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4"/>
  </bookViews>
  <sheets>
    <sheet name="萃文街道" sheetId="8" r:id="rId1"/>
    <sheet name="方召" sheetId="7" r:id="rId2"/>
    <sheet name="革一" sheetId="3" r:id="rId3"/>
    <sheet name="施洞" sheetId="2" r:id="rId4"/>
    <sheet name="老屯" sheetId="1" r:id="rId5"/>
  </sheets>
  <definedNames>
    <definedName name="_xlnm._FilterDatabase" localSheetId="0" hidden="1">萃文街道!$A$6:$IV$2614</definedName>
    <definedName name="_xlnm._FilterDatabase" localSheetId="1" hidden="1">方召!$A$6:$IV$2694</definedName>
    <definedName name="_xlnm._FilterDatabase" localSheetId="2" hidden="1">革一!$A$6:$IV$1513</definedName>
    <definedName name="_xlnm._FilterDatabase" localSheetId="3" hidden="1">施洞!$A$6:$IV$1259</definedName>
    <definedName name="_xlnm._FilterDatabase" localSheetId="4" hidden="1">老屯!$A$6:$IU$1112</definedName>
  </definedNames>
  <calcPr calcId="144525"/>
</workbook>
</file>

<file path=xl/sharedStrings.xml><?xml version="1.0" encoding="utf-8"?>
<sst xmlns="http://schemas.openxmlformats.org/spreadsheetml/2006/main" count="54996" uniqueCount="15547">
  <si>
    <t>种植业保险分户标的投保清单（一般户）</t>
  </si>
  <si>
    <t>本分户标的投保清单为号投保单的组成部分，投保人应如实、详细填写，并保持字迹清晰，纸面整洁。</t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</si>
  <si>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</si>
  <si>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投保险种：水稻种植保险</t>
  </si>
  <si>
    <t>标的名称：水稻</t>
  </si>
  <si>
    <t>标的种植地点：台江县萃文街道</t>
  </si>
  <si>
    <t>单位保险金额：1200元</t>
  </si>
  <si>
    <t>保险费率：3%</t>
  </si>
  <si>
    <t>单位保险费：36元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</si>
  <si>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</si>
  <si>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</si>
  <si>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</si>
  <si>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</si>
  <si>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</si>
  <si>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</si>
  <si>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</si>
  <si>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</si>
  <si>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</si>
  <si>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</si>
  <si>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</si>
  <si>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张伦</t>
  </si>
  <si>
    <t>522630********0130</t>
  </si>
  <si>
    <t>135****7949</t>
  </si>
  <si>
    <t>81000000004648****</t>
  </si>
  <si>
    <t>台江县联合台拱信用社</t>
  </si>
  <si>
    <t>萃文街道番省村</t>
  </si>
  <si>
    <t>张应杰</t>
  </si>
  <si>
    <t>522630********0134</t>
  </si>
  <si>
    <t>135****7946</t>
  </si>
  <si>
    <t>26390600010201****</t>
  </si>
  <si>
    <t>张照全</t>
  </si>
  <si>
    <t>522630********0139</t>
  </si>
  <si>
    <t>135****7938</t>
  </si>
  <si>
    <t>张应福</t>
  </si>
  <si>
    <t>522630********015x</t>
  </si>
  <si>
    <t>135****7902</t>
  </si>
  <si>
    <t>81000000005930****</t>
  </si>
  <si>
    <t>张海荣</t>
  </si>
  <si>
    <t>522630********0152</t>
  </si>
  <si>
    <t>135****7942</t>
  </si>
  <si>
    <t>张聪</t>
  </si>
  <si>
    <t>135****7910</t>
  </si>
  <si>
    <t>张明光</t>
  </si>
  <si>
    <t>522630********0133</t>
  </si>
  <si>
    <t>135****7899</t>
  </si>
  <si>
    <t>张发才</t>
  </si>
  <si>
    <t>522630********0135</t>
  </si>
  <si>
    <t>135****7918</t>
  </si>
  <si>
    <t>62177900012493****</t>
  </si>
  <si>
    <t>张应伦</t>
  </si>
  <si>
    <t>522630********0151</t>
  </si>
  <si>
    <t>135****7898</t>
  </si>
  <si>
    <t>张红</t>
  </si>
  <si>
    <t>135****7906</t>
  </si>
  <si>
    <t>62177900010334****</t>
  </si>
  <si>
    <t>张应锋</t>
  </si>
  <si>
    <t>135****7950</t>
  </si>
  <si>
    <t>张文中</t>
  </si>
  <si>
    <t>522630********0153</t>
  </si>
  <si>
    <t>135****7915</t>
  </si>
  <si>
    <t>26390101010201****</t>
  </si>
  <si>
    <t>张先文</t>
  </si>
  <si>
    <t>522630********0158</t>
  </si>
  <si>
    <t>135****7917</t>
  </si>
  <si>
    <t>62284811906735****</t>
  </si>
  <si>
    <t>中国农业银行</t>
  </si>
  <si>
    <t>张席</t>
  </si>
  <si>
    <t>522630********0137</t>
  </si>
  <si>
    <t>135****7925</t>
  </si>
  <si>
    <t>62177900140654****</t>
  </si>
  <si>
    <t>张文本</t>
  </si>
  <si>
    <t>522630********0131</t>
  </si>
  <si>
    <t>135****7948</t>
  </si>
  <si>
    <t>张辉</t>
  </si>
  <si>
    <t>135****7959</t>
  </si>
  <si>
    <t>熊光沙</t>
  </si>
  <si>
    <t>522630********0174</t>
  </si>
  <si>
    <t>135****7900</t>
  </si>
  <si>
    <t>张建学</t>
  </si>
  <si>
    <t>135****7962</t>
  </si>
  <si>
    <t>张基</t>
  </si>
  <si>
    <t>135****7896</t>
  </si>
  <si>
    <t>62177900010921****</t>
  </si>
  <si>
    <t>张奇</t>
  </si>
  <si>
    <t>522630********013X</t>
  </si>
  <si>
    <t>135****7895</t>
  </si>
  <si>
    <t>张建荣</t>
  </si>
  <si>
    <t>522630********0171</t>
  </si>
  <si>
    <t>135****7961</t>
  </si>
  <si>
    <t>张忠</t>
  </si>
  <si>
    <t>135****7883</t>
  </si>
  <si>
    <t>张建忠</t>
  </si>
  <si>
    <t>135****7924</t>
  </si>
  <si>
    <t>62282300877265****</t>
  </si>
  <si>
    <t>张明辉</t>
  </si>
  <si>
    <t>135****7922</t>
  </si>
  <si>
    <t>张山飞</t>
  </si>
  <si>
    <t>522630********0138</t>
  </si>
  <si>
    <t>135****7944</t>
  </si>
  <si>
    <t>张明荣</t>
  </si>
  <si>
    <t>135****7928</t>
  </si>
  <si>
    <t>张鹏</t>
  </si>
  <si>
    <t>135****7904</t>
  </si>
  <si>
    <t>熊胜成</t>
  </si>
  <si>
    <t>522630********0147</t>
  </si>
  <si>
    <t>135****7869</t>
  </si>
  <si>
    <t>熊胜周</t>
  </si>
  <si>
    <t>135****7875</t>
  </si>
  <si>
    <t>熊胜彪</t>
  </si>
  <si>
    <t>135****7935</t>
  </si>
  <si>
    <t>熊胜权</t>
  </si>
  <si>
    <t>522630********0136</t>
  </si>
  <si>
    <t>135****7933</t>
  </si>
  <si>
    <t>熊明涛</t>
  </si>
  <si>
    <t>135****7877</t>
  </si>
  <si>
    <t>张钦发</t>
  </si>
  <si>
    <t>522630********0159</t>
  </si>
  <si>
    <t>135****7936</t>
  </si>
  <si>
    <t>62289300011730****</t>
  </si>
  <si>
    <t>张应辉</t>
  </si>
  <si>
    <t>522630********0149</t>
  </si>
  <si>
    <t>135****7880</t>
  </si>
  <si>
    <t>135****7911</t>
  </si>
  <si>
    <t>张生</t>
  </si>
  <si>
    <t>522630********0176</t>
  </si>
  <si>
    <t>135****7912</t>
  </si>
  <si>
    <t>张云真</t>
  </si>
  <si>
    <t>522630********0170</t>
  </si>
  <si>
    <t>135****7881</t>
  </si>
  <si>
    <t>张应军</t>
  </si>
  <si>
    <t>522630********0145</t>
  </si>
  <si>
    <t>135****7932</t>
  </si>
  <si>
    <t>熊敬海</t>
  </si>
  <si>
    <t>135****7909</t>
  </si>
  <si>
    <t>熊胜江</t>
  </si>
  <si>
    <t>135****7923</t>
  </si>
  <si>
    <t>熊江湖</t>
  </si>
  <si>
    <t>135****7921</t>
  </si>
  <si>
    <t>熊胜学</t>
  </si>
  <si>
    <t>522630********0173</t>
  </si>
  <si>
    <t>135****7919</t>
  </si>
  <si>
    <t>熊龙昌</t>
  </si>
  <si>
    <t>522630********0156</t>
  </si>
  <si>
    <t>135****7958</t>
  </si>
  <si>
    <t>熊胜昔</t>
  </si>
  <si>
    <t>522630********015X</t>
  </si>
  <si>
    <t>135****7957</t>
  </si>
  <si>
    <t>熊胜启</t>
  </si>
  <si>
    <t>135****7887</t>
  </si>
  <si>
    <t>81000000009922****</t>
  </si>
  <si>
    <t>熊胜吉</t>
  </si>
  <si>
    <t>522630********014X</t>
  </si>
  <si>
    <t>135****7873</t>
  </si>
  <si>
    <t>熊明福</t>
  </si>
  <si>
    <t>135****7868</t>
  </si>
  <si>
    <t>邰秀英</t>
  </si>
  <si>
    <t>522630********0178</t>
  </si>
  <si>
    <t>135****7890</t>
  </si>
  <si>
    <t>李启思</t>
  </si>
  <si>
    <t>522630********0132</t>
  </si>
  <si>
    <t>135****7886</t>
  </si>
  <si>
    <t>李启富</t>
  </si>
  <si>
    <t>522630********0169</t>
  </si>
  <si>
    <t>135****7866</t>
  </si>
  <si>
    <t>熊志科</t>
  </si>
  <si>
    <t>135****7879</t>
  </si>
  <si>
    <t>熊光英</t>
  </si>
  <si>
    <t>135****7952</t>
  </si>
  <si>
    <t>欧翁万</t>
  </si>
  <si>
    <t>135****7884</t>
  </si>
  <si>
    <t>62177900010743****</t>
  </si>
  <si>
    <t>熊胜安</t>
  </si>
  <si>
    <t>135****7940</t>
  </si>
  <si>
    <t>26390100010201****</t>
  </si>
  <si>
    <t>熊志权</t>
  </si>
  <si>
    <t>135****7892</t>
  </si>
  <si>
    <t>熊胜和</t>
  </si>
  <si>
    <t>135****7870</t>
  </si>
  <si>
    <t>熊永文</t>
  </si>
  <si>
    <t>135****7934</t>
  </si>
  <si>
    <t>26390200010201****</t>
  </si>
  <si>
    <t>熊龙宝</t>
  </si>
  <si>
    <t>135****7937</t>
  </si>
  <si>
    <t>62177900011684****</t>
  </si>
  <si>
    <t>熊土降</t>
  </si>
  <si>
    <t>522630********0179</t>
  </si>
  <si>
    <t>135****7894</t>
  </si>
  <si>
    <t>潘昌忠</t>
  </si>
  <si>
    <t>135****7893</t>
  </si>
  <si>
    <t>潘文清</t>
  </si>
  <si>
    <t>522701********1614</t>
  </si>
  <si>
    <t>135****7954</t>
  </si>
  <si>
    <t>熊克辉</t>
  </si>
  <si>
    <t>135****7914</t>
  </si>
  <si>
    <t>熊克彪</t>
  </si>
  <si>
    <t>135****7916</t>
  </si>
  <si>
    <t>杨正生</t>
  </si>
  <si>
    <t>135****7905</t>
  </si>
  <si>
    <t>杨贤</t>
  </si>
  <si>
    <t>135****7907</t>
  </si>
  <si>
    <t>潘文澄</t>
  </si>
  <si>
    <t>135****7903</t>
  </si>
  <si>
    <t>潘文洪</t>
  </si>
  <si>
    <t>135****7920</t>
  </si>
  <si>
    <t>潘文枢</t>
  </si>
  <si>
    <t>135****7939</t>
  </si>
  <si>
    <t>潘文津</t>
  </si>
  <si>
    <t>135****7945</t>
  </si>
  <si>
    <t>135****7901</t>
  </si>
  <si>
    <t>潘志明</t>
  </si>
  <si>
    <t>135****7926</t>
  </si>
  <si>
    <t>邰启光</t>
  </si>
  <si>
    <t>522630********0341</t>
  </si>
  <si>
    <t>135****7927</t>
  </si>
  <si>
    <t>邰贤</t>
  </si>
  <si>
    <t>135****7951</t>
  </si>
  <si>
    <t>62177900140095****</t>
  </si>
  <si>
    <t>欧梅</t>
  </si>
  <si>
    <t>135****7891</t>
  </si>
  <si>
    <t>潘志美</t>
  </si>
  <si>
    <t>135****7871</t>
  </si>
  <si>
    <t>潘昌贵</t>
  </si>
  <si>
    <t>135****7872</t>
  </si>
  <si>
    <t>熊克文</t>
  </si>
  <si>
    <t>522630********0199</t>
  </si>
  <si>
    <t>135****7960</t>
  </si>
  <si>
    <t>62177900010993****</t>
  </si>
  <si>
    <t>熊永泽</t>
  </si>
  <si>
    <t>522630********0146</t>
  </si>
  <si>
    <t>135****7913</t>
  </si>
  <si>
    <t>吴昌胜</t>
  </si>
  <si>
    <t>135****9760</t>
  </si>
  <si>
    <t>吴昌生</t>
  </si>
  <si>
    <t>135****8811</t>
  </si>
  <si>
    <t>顾多岩</t>
  </si>
  <si>
    <t>135****8675</t>
  </si>
  <si>
    <t>81000000008342****</t>
  </si>
  <si>
    <t>台拱信用社</t>
  </si>
  <si>
    <t>熊永天</t>
  </si>
  <si>
    <t>135****7969</t>
  </si>
  <si>
    <t>62282311990031****</t>
  </si>
  <si>
    <t>张受桥</t>
  </si>
  <si>
    <t>135****8010</t>
  </si>
  <si>
    <t>熊永学</t>
  </si>
  <si>
    <t>522630********0010</t>
  </si>
  <si>
    <t>135****7993</t>
  </si>
  <si>
    <t>李志奎</t>
  </si>
  <si>
    <t>135****8011</t>
  </si>
  <si>
    <t>熊克海</t>
  </si>
  <si>
    <t>135****7968</t>
  </si>
  <si>
    <t>熊克礼</t>
  </si>
  <si>
    <t>135****7994</t>
  </si>
  <si>
    <t>熊永伦</t>
  </si>
  <si>
    <t>135****7990</t>
  </si>
  <si>
    <t>熊永军</t>
  </si>
  <si>
    <t>522630********017X</t>
  </si>
  <si>
    <t>135****8012</t>
  </si>
  <si>
    <t>熊永春</t>
  </si>
  <si>
    <t>135****8048</t>
  </si>
  <si>
    <t>欧玉长</t>
  </si>
  <si>
    <t>135****8013</t>
  </si>
  <si>
    <t>潘昌城</t>
  </si>
  <si>
    <t>135****7967</t>
  </si>
  <si>
    <t>潘昌坤</t>
  </si>
  <si>
    <t>135****8052</t>
  </si>
  <si>
    <t>侯天兰</t>
  </si>
  <si>
    <t>135****8055</t>
  </si>
  <si>
    <t>熊空务</t>
  </si>
  <si>
    <t>135****8007</t>
  </si>
  <si>
    <t>潘文智</t>
  </si>
  <si>
    <t>135****9805</t>
  </si>
  <si>
    <t>62289300010672****</t>
  </si>
  <si>
    <t>潘文云</t>
  </si>
  <si>
    <t>135****9295</t>
  </si>
  <si>
    <t>62284804081521****</t>
  </si>
  <si>
    <t>潘昌信</t>
  </si>
  <si>
    <t>135****8049</t>
  </si>
  <si>
    <t>潘志忍</t>
  </si>
  <si>
    <t>522630********0142</t>
  </si>
  <si>
    <t>135****8028</t>
  </si>
  <si>
    <t>潘志发</t>
  </si>
  <si>
    <t>135****8027</t>
  </si>
  <si>
    <t>81000000002442****</t>
  </si>
  <si>
    <t>潘昌初</t>
  </si>
  <si>
    <t>135****8756</t>
  </si>
  <si>
    <t>潘文胜</t>
  </si>
  <si>
    <t>135****8026</t>
  </si>
  <si>
    <t>26390103010201****</t>
  </si>
  <si>
    <t>潘昌军</t>
  </si>
  <si>
    <t>135****8033</t>
  </si>
  <si>
    <t>135****9810</t>
  </si>
  <si>
    <t>潘学智</t>
  </si>
  <si>
    <t>135****9693</t>
  </si>
  <si>
    <t>潘昌德</t>
  </si>
  <si>
    <t>522630********0268</t>
  </si>
  <si>
    <t>135****8683</t>
  </si>
  <si>
    <t>潘昌敏</t>
  </si>
  <si>
    <t>522630********0032</t>
  </si>
  <si>
    <t>135****9250</t>
  </si>
  <si>
    <t>熊晓琴</t>
  </si>
  <si>
    <t>135****9251</t>
  </si>
  <si>
    <t>潘海荣</t>
  </si>
  <si>
    <t>135****8037</t>
  </si>
  <si>
    <t>潘昌明</t>
  </si>
  <si>
    <t>135****8038</t>
  </si>
  <si>
    <t>吴光心</t>
  </si>
  <si>
    <t>522630********0143</t>
  </si>
  <si>
    <t>135****8039</t>
  </si>
  <si>
    <t>62146011400160****</t>
  </si>
  <si>
    <t>贵州银行</t>
  </si>
  <si>
    <t>潘昌珍</t>
  </si>
  <si>
    <t>135****8040</t>
  </si>
  <si>
    <t>潘文进</t>
  </si>
  <si>
    <t>135****9303</t>
  </si>
  <si>
    <t>吴贵</t>
  </si>
  <si>
    <t>135****9807</t>
  </si>
  <si>
    <t>62284811991105****</t>
  </si>
  <si>
    <t>张先梅</t>
  </si>
  <si>
    <t>522630********0221</t>
  </si>
  <si>
    <t>135****8802</t>
  </si>
  <si>
    <t>杨杨中</t>
  </si>
  <si>
    <t>522630********0161</t>
  </si>
  <si>
    <t>135****8655</t>
  </si>
  <si>
    <t>潘红伍</t>
  </si>
  <si>
    <t>135****8014</t>
  </si>
  <si>
    <t>潘文德</t>
  </si>
  <si>
    <t>522630********0763</t>
  </si>
  <si>
    <t>135****7970</t>
  </si>
  <si>
    <t>潘志文</t>
  </si>
  <si>
    <t>135****8015</t>
  </si>
  <si>
    <t>潘金雄</t>
  </si>
  <si>
    <t>522630********0112</t>
  </si>
  <si>
    <t>135****7995</t>
  </si>
  <si>
    <t>潘昌腾</t>
  </si>
  <si>
    <t>135****8006</t>
  </si>
  <si>
    <t>熊克英</t>
  </si>
  <si>
    <t>522630********0167</t>
  </si>
  <si>
    <t>135****8016</t>
  </si>
  <si>
    <t>潘昌学</t>
  </si>
  <si>
    <t>522630********0296</t>
  </si>
  <si>
    <t>135****8017</t>
  </si>
  <si>
    <t>熊实应</t>
  </si>
  <si>
    <t>522630********0140</t>
  </si>
  <si>
    <t>135****8024</t>
  </si>
  <si>
    <t>潘金锦</t>
  </si>
  <si>
    <t>522630********0157</t>
  </si>
  <si>
    <t>135****7972</t>
  </si>
  <si>
    <t>135****8018</t>
  </si>
  <si>
    <t>熊永胜</t>
  </si>
  <si>
    <t>522630********0215</t>
  </si>
  <si>
    <t>135****7996</t>
  </si>
  <si>
    <t>潘文举</t>
  </si>
  <si>
    <t>135****8019</t>
  </si>
  <si>
    <t>欧泥丁</t>
  </si>
  <si>
    <t>522630********0148</t>
  </si>
  <si>
    <t>135****8702</t>
  </si>
  <si>
    <t>熊克胜</t>
  </si>
  <si>
    <t>135****7971</t>
  </si>
  <si>
    <t>杨泥可</t>
  </si>
  <si>
    <t>522630********0190</t>
  </si>
  <si>
    <t>135****7997</t>
  </si>
  <si>
    <t>李记鲜</t>
  </si>
  <si>
    <t>135****7998</t>
  </si>
  <si>
    <t>潘昌宇</t>
  </si>
  <si>
    <t>522630********0015</t>
  </si>
  <si>
    <t>135****8057</t>
  </si>
  <si>
    <t>潘海军</t>
  </si>
  <si>
    <t>522630********0144</t>
  </si>
  <si>
    <t>135****8058</t>
  </si>
  <si>
    <t>潘文武</t>
  </si>
  <si>
    <t>522630********0286</t>
  </si>
  <si>
    <t>135****8051</t>
  </si>
  <si>
    <t>张芬</t>
  </si>
  <si>
    <t>135****9301</t>
  </si>
  <si>
    <t>81000000000977****</t>
  </si>
  <si>
    <t>杨再花</t>
  </si>
  <si>
    <t>135****9812</t>
  </si>
  <si>
    <t>熊福俊</t>
  </si>
  <si>
    <t>522630********0013</t>
  </si>
  <si>
    <t>135****9675</t>
  </si>
  <si>
    <t>135****9794</t>
  </si>
  <si>
    <t>潘昌基</t>
  </si>
  <si>
    <t>135****9773</t>
  </si>
  <si>
    <t>熊克成</t>
  </si>
  <si>
    <t>135****8667</t>
  </si>
  <si>
    <t>135****9660</t>
  </si>
  <si>
    <t>熊克苏</t>
  </si>
  <si>
    <t>522630********0012</t>
  </si>
  <si>
    <t>135****9793</t>
  </si>
  <si>
    <t>熊永仁</t>
  </si>
  <si>
    <t>135****9804</t>
  </si>
  <si>
    <t>熊永奎</t>
  </si>
  <si>
    <t>135****9671</t>
  </si>
  <si>
    <t>熊四海</t>
  </si>
  <si>
    <t>522630********016X</t>
  </si>
  <si>
    <t>135****9774</t>
  </si>
  <si>
    <t>522630********0196</t>
  </si>
  <si>
    <t>135****9677</t>
  </si>
  <si>
    <t>81000000003293****</t>
  </si>
  <si>
    <t>张文发</t>
  </si>
  <si>
    <t>135****9775</t>
  </si>
  <si>
    <t>张文彪</t>
  </si>
  <si>
    <t>135****9776</t>
  </si>
  <si>
    <t>张文春</t>
  </si>
  <si>
    <t>135****9678</t>
  </si>
  <si>
    <t>张文桃</t>
  </si>
  <si>
    <t>522630********0549</t>
  </si>
  <si>
    <t>135****9777</t>
  </si>
  <si>
    <t>王家兰</t>
  </si>
  <si>
    <t>135****9752</t>
  </si>
  <si>
    <t>张先雄</t>
  </si>
  <si>
    <t>135****9790</t>
  </si>
  <si>
    <t>候进英</t>
  </si>
  <si>
    <t>135****9679</t>
  </si>
  <si>
    <t>潘昌林</t>
  </si>
  <si>
    <t>135****9754</t>
  </si>
  <si>
    <t>522630********018X</t>
  </si>
  <si>
    <t>135****9680</t>
  </si>
  <si>
    <t>欧文贵</t>
  </si>
  <si>
    <t>135****9792</t>
  </si>
  <si>
    <t>张文辉</t>
  </si>
  <si>
    <t>522630********0166</t>
  </si>
  <si>
    <t>135****9778</t>
  </si>
  <si>
    <t>欧又沙</t>
  </si>
  <si>
    <t>135****9779</t>
  </si>
  <si>
    <t>吴布才</t>
  </si>
  <si>
    <t>135****9806</t>
  </si>
  <si>
    <t>张禹</t>
  </si>
  <si>
    <t>135****9803</t>
  </si>
  <si>
    <t>张光付</t>
  </si>
  <si>
    <t>135****9664</t>
  </si>
  <si>
    <t>潘闹八</t>
  </si>
  <si>
    <t>135****9676</t>
  </si>
  <si>
    <t>张建强</t>
  </si>
  <si>
    <t>522630********0025</t>
  </si>
  <si>
    <t>135****9670</t>
  </si>
  <si>
    <t>李美英</t>
  </si>
  <si>
    <t>522630********0165</t>
  </si>
  <si>
    <t>135****9688</t>
  </si>
  <si>
    <t>邰通省</t>
  </si>
  <si>
    <t>135****9780</t>
  </si>
  <si>
    <t>熊克习</t>
  </si>
  <si>
    <t>135****9681</t>
  </si>
  <si>
    <t>熊龙军</t>
  </si>
  <si>
    <t>135****9781</t>
  </si>
  <si>
    <t>张计命</t>
  </si>
  <si>
    <t>135****9782</t>
  </si>
  <si>
    <t>张红妮</t>
  </si>
  <si>
    <t>135****9659</t>
  </si>
  <si>
    <t>熊斌</t>
  </si>
  <si>
    <t>135****9663</t>
  </si>
  <si>
    <t>62177900010157****</t>
  </si>
  <si>
    <t>熊志远</t>
  </si>
  <si>
    <t>135****9691</t>
  </si>
  <si>
    <t>熊志成</t>
  </si>
  <si>
    <t>522630********0175</t>
  </si>
  <si>
    <t>135****9682</t>
  </si>
  <si>
    <t>熊永信</t>
  </si>
  <si>
    <t>522630********0111</t>
  </si>
  <si>
    <t>135****9784</t>
  </si>
  <si>
    <t>熊福贵</t>
  </si>
  <si>
    <t>135****9753</t>
  </si>
  <si>
    <t>杨仰王</t>
  </si>
  <si>
    <t>135****9786</t>
  </si>
  <si>
    <t>熊永利</t>
  </si>
  <si>
    <t>135****9814</t>
  </si>
  <si>
    <t>135****9787</t>
  </si>
  <si>
    <t>熊敬标</t>
  </si>
  <si>
    <t>522630********0118</t>
  </si>
  <si>
    <t>135****9795</t>
  </si>
  <si>
    <t>135****9690</t>
  </si>
  <si>
    <t>62289300011270****</t>
  </si>
  <si>
    <t>熊克林</t>
  </si>
  <si>
    <t>135****9689</t>
  </si>
  <si>
    <t>熊志豪</t>
  </si>
  <si>
    <t>135****9683</t>
  </si>
  <si>
    <t>熊龙辉</t>
  </si>
  <si>
    <t>135****9662</t>
  </si>
  <si>
    <t>龙胜兰</t>
  </si>
  <si>
    <t>522630********0202</t>
  </si>
  <si>
    <t>135****9769</t>
  </si>
  <si>
    <t>潘兰降</t>
  </si>
  <si>
    <t>135****9788</t>
  </si>
  <si>
    <t>张勇</t>
  </si>
  <si>
    <t>135****8745</t>
  </si>
  <si>
    <t>熊敬伦</t>
  </si>
  <si>
    <t>135****9684</t>
  </si>
  <si>
    <t>62177900011685****</t>
  </si>
  <si>
    <t>熊敬明</t>
  </si>
  <si>
    <t>522630********0207</t>
  </si>
  <si>
    <t>135****9687</t>
  </si>
  <si>
    <t>潘花九</t>
  </si>
  <si>
    <t>135****9791</t>
  </si>
  <si>
    <t>熊凯鑫</t>
  </si>
  <si>
    <t>135****9674</t>
  </si>
  <si>
    <t>熊敬勤</t>
  </si>
  <si>
    <t>135****9673</t>
  </si>
  <si>
    <t>熊福实</t>
  </si>
  <si>
    <t>135****9686</t>
  </si>
  <si>
    <t>熊克学</t>
  </si>
  <si>
    <t>522630********003X</t>
  </si>
  <si>
    <t>135****8788</t>
  </si>
  <si>
    <t>熊敬光</t>
  </si>
  <si>
    <t>135****9785</t>
  </si>
  <si>
    <t>熊敬成</t>
  </si>
  <si>
    <t>135****9783</t>
  </si>
  <si>
    <t>潘良</t>
  </si>
  <si>
    <t>135****9668</t>
  </si>
  <si>
    <t>潘义</t>
  </si>
  <si>
    <t>135****8640</t>
  </si>
  <si>
    <t>熊敬桥</t>
  </si>
  <si>
    <t>135****8845</t>
  </si>
  <si>
    <t>熊康</t>
  </si>
  <si>
    <t>522630********0217</t>
  </si>
  <si>
    <t>135****9658</t>
  </si>
  <si>
    <t>135****9657</t>
  </si>
  <si>
    <t>熊伦</t>
  </si>
  <si>
    <t>522630********0201</t>
  </si>
  <si>
    <t>135****9665</t>
  </si>
  <si>
    <t>潘玉友</t>
  </si>
  <si>
    <t>522630********0194</t>
  </si>
  <si>
    <t>135****9751</t>
  </si>
  <si>
    <t>熊克应</t>
  </si>
  <si>
    <t>135****8798</t>
  </si>
  <si>
    <t>135****9268</t>
  </si>
  <si>
    <t>522630********0187</t>
  </si>
  <si>
    <t>135****9755</t>
  </si>
  <si>
    <t>唐伟真</t>
  </si>
  <si>
    <t>135****9685</t>
  </si>
  <si>
    <t>熊永成</t>
  </si>
  <si>
    <t>135****8020</t>
  </si>
  <si>
    <t>62177900012274****</t>
  </si>
  <si>
    <t>熊敬国</t>
  </si>
  <si>
    <t>135****9756</t>
  </si>
  <si>
    <t>62177900011697****</t>
  </si>
  <si>
    <t>熊振强</t>
  </si>
  <si>
    <t>135****9672</t>
  </si>
  <si>
    <t>62177900021133****</t>
  </si>
  <si>
    <t>熊凯兵</t>
  </si>
  <si>
    <t>135****9656</t>
  </si>
  <si>
    <t>81000000009700****</t>
  </si>
  <si>
    <t>熊永亮</t>
  </si>
  <si>
    <t>522630********0018</t>
  </si>
  <si>
    <t>135****9667</t>
  </si>
  <si>
    <t>熊克清</t>
  </si>
  <si>
    <t>135****8799</t>
  </si>
  <si>
    <t>62173599080770****</t>
  </si>
  <si>
    <t>贵阳银行</t>
  </si>
  <si>
    <t>熊文</t>
  </si>
  <si>
    <t>135****8808</t>
  </si>
  <si>
    <t>熊敬毫</t>
  </si>
  <si>
    <t>135****9669</t>
  </si>
  <si>
    <t>熊克伦</t>
  </si>
  <si>
    <t>522630********0016</t>
  </si>
  <si>
    <t>135****8833</t>
  </si>
  <si>
    <t>熊永标</t>
  </si>
  <si>
    <t>135****8041</t>
  </si>
  <si>
    <t>熊江文</t>
  </si>
  <si>
    <t>135****8809</t>
  </si>
  <si>
    <t>熊龙清</t>
  </si>
  <si>
    <t>135****8818</t>
  </si>
  <si>
    <t>杨昌艳</t>
  </si>
  <si>
    <t>522630********0150</t>
  </si>
  <si>
    <t>135****8823</t>
  </si>
  <si>
    <t>熊克松</t>
  </si>
  <si>
    <t>135****8790</t>
  </si>
  <si>
    <t>62177900012400****</t>
  </si>
  <si>
    <t>熊平可</t>
  </si>
  <si>
    <t>522630********0141</t>
  </si>
  <si>
    <t>135****8856</t>
  </si>
  <si>
    <t>熊周成</t>
  </si>
  <si>
    <t>135****8820</t>
  </si>
  <si>
    <t>熊文丁</t>
  </si>
  <si>
    <t>135****8810</t>
  </si>
  <si>
    <t>熊志江</t>
  </si>
  <si>
    <t>135****8034</t>
  </si>
  <si>
    <t>熊洲</t>
  </si>
  <si>
    <t>522630********0154</t>
  </si>
  <si>
    <t>135****8797</t>
  </si>
  <si>
    <t>熊克达</t>
  </si>
  <si>
    <t>135****8824</t>
  </si>
  <si>
    <t>欧光珍</t>
  </si>
  <si>
    <t>135****8827</t>
  </si>
  <si>
    <t>熊永录</t>
  </si>
  <si>
    <t>135****8042</t>
  </si>
  <si>
    <t>熊晓云</t>
  </si>
  <si>
    <t>135****8814</t>
  </si>
  <si>
    <t>杨王根</t>
  </si>
  <si>
    <t>135****8046</t>
  </si>
  <si>
    <t>熊克兴</t>
  </si>
  <si>
    <t>135****8837</t>
  </si>
  <si>
    <t>熊永云</t>
  </si>
  <si>
    <t>135****8815</t>
  </si>
  <si>
    <t>熊克政</t>
  </si>
  <si>
    <t>135****8839</t>
  </si>
  <si>
    <t>熊敬书</t>
  </si>
  <si>
    <t>135****8849</t>
  </si>
  <si>
    <t>熊永思</t>
  </si>
  <si>
    <t>135****8828</t>
  </si>
  <si>
    <t>熊克凯</t>
  </si>
  <si>
    <t>135****8829</t>
  </si>
  <si>
    <t>26390202010201****</t>
  </si>
  <si>
    <t>熊福涛</t>
  </si>
  <si>
    <t>135****8842</t>
  </si>
  <si>
    <t>李光引</t>
  </si>
  <si>
    <t>135****8821</t>
  </si>
  <si>
    <t>熊永高</t>
  </si>
  <si>
    <t>135****9730</t>
  </si>
  <si>
    <t>135****9732</t>
  </si>
  <si>
    <t>熊成武</t>
  </si>
  <si>
    <t>135****9746</t>
  </si>
  <si>
    <t>熊红春</t>
  </si>
  <si>
    <t>135****9741</t>
  </si>
  <si>
    <t>熊玉权</t>
  </si>
  <si>
    <t>522630********0162</t>
  </si>
  <si>
    <t>135****9731</t>
  </si>
  <si>
    <t>熊成海</t>
  </si>
  <si>
    <t>135****9748</t>
  </si>
  <si>
    <t>熊玉坪</t>
  </si>
  <si>
    <t>135****9725</t>
  </si>
  <si>
    <t>张讲韦</t>
  </si>
  <si>
    <t>135****9802</t>
  </si>
  <si>
    <t>26390700010201****</t>
  </si>
  <si>
    <t>张世伦</t>
  </si>
  <si>
    <t>135****9696</t>
  </si>
  <si>
    <t>张再德</t>
  </si>
  <si>
    <t>135****9710</t>
  </si>
  <si>
    <t>张仕发</t>
  </si>
  <si>
    <t>135****9796</t>
  </si>
  <si>
    <t>张兄天</t>
  </si>
  <si>
    <t>135****9813</t>
  </si>
  <si>
    <t>张再春</t>
  </si>
  <si>
    <t>135****9709</t>
  </si>
  <si>
    <t>张再福</t>
  </si>
  <si>
    <t>135****9712</t>
  </si>
  <si>
    <t>张再科</t>
  </si>
  <si>
    <t>135****9711</t>
  </si>
  <si>
    <t>张再锋</t>
  </si>
  <si>
    <t>135****9798</t>
  </si>
  <si>
    <t>张再胜</t>
  </si>
  <si>
    <t>135****9797</t>
  </si>
  <si>
    <t>张再勇</t>
  </si>
  <si>
    <t>135****8850</t>
  </si>
  <si>
    <t>张再真</t>
  </si>
  <si>
    <t>135****9703</t>
  </si>
  <si>
    <t>张再伟</t>
  </si>
  <si>
    <t>135****9692</t>
  </si>
  <si>
    <t>张再生</t>
  </si>
  <si>
    <t>135****9799</t>
  </si>
  <si>
    <t>张再忠</t>
  </si>
  <si>
    <t>135****8826</t>
  </si>
  <si>
    <t>张长春</t>
  </si>
  <si>
    <t>135****9694</t>
  </si>
  <si>
    <t>张耶桥</t>
  </si>
  <si>
    <t>135****8834</t>
  </si>
  <si>
    <t>张福水</t>
  </si>
  <si>
    <t>135****8707</t>
  </si>
  <si>
    <t>姬德春</t>
  </si>
  <si>
    <t>135****8056</t>
  </si>
  <si>
    <t>张再龙</t>
  </si>
  <si>
    <t>135****8841</t>
  </si>
  <si>
    <t>张再军</t>
  </si>
  <si>
    <t>135****8836</t>
  </si>
  <si>
    <t>62289300011149****</t>
  </si>
  <si>
    <t>张海军</t>
  </si>
  <si>
    <t>135****8855</t>
  </si>
  <si>
    <t>姬安明</t>
  </si>
  <si>
    <t>135****9749</t>
  </si>
  <si>
    <t>张文生</t>
  </si>
  <si>
    <t>135****9747</t>
  </si>
  <si>
    <t>张海成</t>
  </si>
  <si>
    <t>135****8703</t>
  </si>
  <si>
    <t>欧德春</t>
  </si>
  <si>
    <t>135****9811</t>
  </si>
  <si>
    <t>张民周</t>
  </si>
  <si>
    <t>135****8714</t>
  </si>
  <si>
    <t>姬德昌</t>
  </si>
  <si>
    <t>135****8630</t>
  </si>
  <si>
    <t>龙德海</t>
  </si>
  <si>
    <t>135****8681</t>
  </si>
  <si>
    <t>龙德珍</t>
  </si>
  <si>
    <t>135****9707</t>
  </si>
  <si>
    <t>龙延水</t>
  </si>
  <si>
    <t>135****8043</t>
  </si>
  <si>
    <t>龙永胜</t>
  </si>
  <si>
    <t>135****8044</t>
  </si>
  <si>
    <t>张世吉</t>
  </si>
  <si>
    <t>135****9298</t>
  </si>
  <si>
    <t>张世德</t>
  </si>
  <si>
    <t>135****8848</t>
  </si>
  <si>
    <t>张玉诚</t>
  </si>
  <si>
    <t>135****8035</t>
  </si>
  <si>
    <t>张玉忠</t>
  </si>
  <si>
    <t>135****8025</t>
  </si>
  <si>
    <t>张再辉</t>
  </si>
  <si>
    <t>135****8032</t>
  </si>
  <si>
    <t>张再江</t>
  </si>
  <si>
    <t>135****8780</t>
  </si>
  <si>
    <t>81000000002353****</t>
  </si>
  <si>
    <t>张再明</t>
  </si>
  <si>
    <t>522630********0276</t>
  </si>
  <si>
    <t>135****8029</t>
  </si>
  <si>
    <t>龙德华</t>
  </si>
  <si>
    <t>135****8835</t>
  </si>
  <si>
    <t>姬文成</t>
  </si>
  <si>
    <t>135****9708</t>
  </si>
  <si>
    <t>张玉龙</t>
  </si>
  <si>
    <t>135****8781</t>
  </si>
  <si>
    <t>62177900010008****</t>
  </si>
  <si>
    <t>张这荣</t>
  </si>
  <si>
    <t>135****8782</t>
  </si>
  <si>
    <t>81000000004330****</t>
  </si>
  <si>
    <t>姬安辉</t>
  </si>
  <si>
    <t>135****8783</t>
  </si>
  <si>
    <t>81000000006335****</t>
  </si>
  <si>
    <t>姬安文</t>
  </si>
  <si>
    <t>135****8830</t>
  </si>
  <si>
    <t>姬德华</t>
  </si>
  <si>
    <t>135****8844</t>
  </si>
  <si>
    <t>姬德军</t>
  </si>
  <si>
    <t>135****8775</t>
  </si>
  <si>
    <t>龙德彪</t>
  </si>
  <si>
    <t>135****8045</t>
  </si>
  <si>
    <t>龙德芳</t>
  </si>
  <si>
    <t>135****8030</t>
  </si>
  <si>
    <t>龙德进</t>
  </si>
  <si>
    <t>135****8819</t>
  </si>
  <si>
    <t>龙德举</t>
  </si>
  <si>
    <t>135****8031</t>
  </si>
  <si>
    <t>龙德书</t>
  </si>
  <si>
    <t>135****8784</t>
  </si>
  <si>
    <t>龙海不</t>
  </si>
  <si>
    <t>522630********0186</t>
  </si>
  <si>
    <t>135****8060</t>
  </si>
  <si>
    <t>欧秀荣</t>
  </si>
  <si>
    <t>135****8851</t>
  </si>
  <si>
    <t>张玉祥</t>
  </si>
  <si>
    <t>135****8813</t>
  </si>
  <si>
    <t>张再降</t>
  </si>
  <si>
    <t>135****9735</t>
  </si>
  <si>
    <t>张再平</t>
  </si>
  <si>
    <t>135****9729</t>
  </si>
  <si>
    <t>81000000001331****</t>
  </si>
  <si>
    <t>龙德军</t>
  </si>
  <si>
    <t>135****9739</t>
  </si>
  <si>
    <t>潘文才</t>
  </si>
  <si>
    <t>522630********0172</t>
  </si>
  <si>
    <t>135****9750</t>
  </si>
  <si>
    <t>李光泽</t>
  </si>
  <si>
    <t>135****9738</t>
  </si>
  <si>
    <t>李光杰</t>
  </si>
  <si>
    <t>135****9743</t>
  </si>
  <si>
    <t>熊英王</t>
  </si>
  <si>
    <t>135****9727</t>
  </si>
  <si>
    <t>62177900140656****</t>
  </si>
  <si>
    <t>贵州农信</t>
  </si>
  <si>
    <t>潘文冲</t>
  </si>
  <si>
    <t>135****9734</t>
  </si>
  <si>
    <t>潘文荣</t>
  </si>
  <si>
    <t>135****9728</t>
  </si>
  <si>
    <t>潘文书</t>
  </si>
  <si>
    <t>135****9745</t>
  </si>
  <si>
    <t>潘文成</t>
  </si>
  <si>
    <t>135****9742</t>
  </si>
  <si>
    <t>李光忠</t>
  </si>
  <si>
    <t>135****9740</t>
  </si>
  <si>
    <t>潘昌良</t>
  </si>
  <si>
    <t>135****8822</t>
  </si>
  <si>
    <t>潘条引</t>
  </si>
  <si>
    <t>135****9744</t>
  </si>
  <si>
    <t>熊妹生</t>
  </si>
  <si>
    <t>135****9800</t>
  </si>
  <si>
    <t>李树昌</t>
  </si>
  <si>
    <t>135****8715</t>
  </si>
  <si>
    <t>李树国</t>
  </si>
  <si>
    <t>135****9698</t>
  </si>
  <si>
    <t>李树荣</t>
  </si>
  <si>
    <t>522630********0280</t>
  </si>
  <si>
    <t>135****9699</t>
  </si>
  <si>
    <t>李小英</t>
  </si>
  <si>
    <t>135****9700</t>
  </si>
  <si>
    <t>潘昌成</t>
  </si>
  <si>
    <t>135****9701</t>
  </si>
  <si>
    <t>62177900010742****</t>
  </si>
  <si>
    <t>135****9702</t>
  </si>
  <si>
    <t>潘七平</t>
  </si>
  <si>
    <t>522601********7628</t>
  </si>
  <si>
    <t>135****9808</t>
  </si>
  <si>
    <t>潘齐彪</t>
  </si>
  <si>
    <t>135****9661</t>
  </si>
  <si>
    <t>522630********0116</t>
  </si>
  <si>
    <t>135****9714</t>
  </si>
  <si>
    <t>潘昌荣</t>
  </si>
  <si>
    <t>135****9718</t>
  </si>
  <si>
    <t>张寿牛</t>
  </si>
  <si>
    <t>135****9726</t>
  </si>
  <si>
    <t>姬德辉</t>
  </si>
  <si>
    <t>135****9724</t>
  </si>
  <si>
    <t>李光海</t>
  </si>
  <si>
    <t>135****9758</t>
  </si>
  <si>
    <t>张再光</t>
  </si>
  <si>
    <t>135****8720</t>
  </si>
  <si>
    <t>龙志荣</t>
  </si>
  <si>
    <t>135****9720</t>
  </si>
  <si>
    <t>姬德州</t>
  </si>
  <si>
    <t>522630********0541</t>
  </si>
  <si>
    <t>135****9716</t>
  </si>
  <si>
    <t>唐文芬</t>
  </si>
  <si>
    <t>135****8817</t>
  </si>
  <si>
    <t>张志全</t>
  </si>
  <si>
    <t>135****9721</t>
  </si>
  <si>
    <t>张文边</t>
  </si>
  <si>
    <t>135****9723</t>
  </si>
  <si>
    <t>26390102010201****</t>
  </si>
  <si>
    <t>张再成</t>
  </si>
  <si>
    <t>135****9737</t>
  </si>
  <si>
    <t>姬维兴</t>
  </si>
  <si>
    <t>135****9809</t>
  </si>
  <si>
    <t>潘花香</t>
  </si>
  <si>
    <t>135****9697</t>
  </si>
  <si>
    <t>龙志安</t>
  </si>
  <si>
    <t>135****9695</t>
  </si>
  <si>
    <t>龙志伦</t>
  </si>
  <si>
    <t>135****9717</t>
  </si>
  <si>
    <t>张再文</t>
  </si>
  <si>
    <t>135****9713</t>
  </si>
  <si>
    <t>潘文颂</t>
  </si>
  <si>
    <t>135****8789</t>
  </si>
  <si>
    <t>张文和</t>
  </si>
  <si>
    <t>135****8785</t>
  </si>
  <si>
    <t>张先泽</t>
  </si>
  <si>
    <t>135****9801</t>
  </si>
  <si>
    <t>邰文辉</t>
  </si>
  <si>
    <t>135****9719</t>
  </si>
  <si>
    <t>张英</t>
  </si>
  <si>
    <t>135****8816</t>
  </si>
  <si>
    <t>邰文胜</t>
  </si>
  <si>
    <t>135****9715</t>
  </si>
  <si>
    <t>张志和</t>
  </si>
  <si>
    <t>张文杰</t>
  </si>
  <si>
    <t>135****9704</t>
  </si>
  <si>
    <t>张杰</t>
  </si>
  <si>
    <t>522630********0253</t>
  </si>
  <si>
    <t>135****9736</t>
  </si>
  <si>
    <t>徐胜发</t>
  </si>
  <si>
    <t>135****8774</t>
  </si>
  <si>
    <t>徐寿康</t>
  </si>
  <si>
    <t>135****9722</t>
  </si>
  <si>
    <t>熊成义</t>
  </si>
  <si>
    <t>135****9705</t>
  </si>
  <si>
    <t>张思文</t>
  </si>
  <si>
    <t>135****8786</t>
  </si>
  <si>
    <t>张明科</t>
  </si>
  <si>
    <t>135****8684</t>
  </si>
  <si>
    <t>张天云</t>
  </si>
  <si>
    <t>135****8616</t>
  </si>
  <si>
    <t>张先东</t>
  </si>
  <si>
    <t>135****8618</t>
  </si>
  <si>
    <t>张忠权</t>
  </si>
  <si>
    <t>135****8787</t>
  </si>
  <si>
    <t>潘留丁</t>
  </si>
  <si>
    <t>135****9252</t>
  </si>
  <si>
    <t>张思伦</t>
  </si>
  <si>
    <t>135****8724</t>
  </si>
  <si>
    <t>赵志勇</t>
  </si>
  <si>
    <t>135****8053</t>
  </si>
  <si>
    <t>张腾</t>
  </si>
  <si>
    <t>135****9666</t>
  </si>
  <si>
    <t>赵志祥</t>
  </si>
  <si>
    <t>135****9789</t>
  </si>
  <si>
    <t>赵玉林</t>
  </si>
  <si>
    <t>135****8673</t>
  </si>
  <si>
    <t>张文腾</t>
  </si>
  <si>
    <t>135****8678</t>
  </si>
  <si>
    <t>张建合</t>
  </si>
  <si>
    <t>522630********011X</t>
  </si>
  <si>
    <t>135****8794</t>
  </si>
  <si>
    <t>张建财</t>
  </si>
  <si>
    <t>135****8793</t>
  </si>
  <si>
    <t>张志华</t>
  </si>
  <si>
    <t>135****8832</t>
  </si>
  <si>
    <t>62177900011517****</t>
  </si>
  <si>
    <t>欧妮</t>
  </si>
  <si>
    <t>135****8831</t>
  </si>
  <si>
    <t>张伟</t>
  </si>
  <si>
    <t>135****8642</t>
  </si>
  <si>
    <t>吴美英</t>
  </si>
  <si>
    <t>135****9706</t>
  </si>
  <si>
    <t>徐寿安</t>
  </si>
  <si>
    <t>135****8689</t>
  </si>
  <si>
    <t>张天其</t>
  </si>
  <si>
    <t>135****8762</t>
  </si>
  <si>
    <t>81000000004410****</t>
  </si>
  <si>
    <t>杨昌杖</t>
  </si>
  <si>
    <t>135****8759</t>
  </si>
  <si>
    <t>张树科</t>
  </si>
  <si>
    <t>135****8624</t>
  </si>
  <si>
    <t>张明海</t>
  </si>
  <si>
    <t>135****8693</t>
  </si>
  <si>
    <t>熊克芬</t>
  </si>
  <si>
    <t>135****8854</t>
  </si>
  <si>
    <t>张胜</t>
  </si>
  <si>
    <t>135****8710</t>
  </si>
  <si>
    <t>张思明</t>
  </si>
  <si>
    <t>135****8755</t>
  </si>
  <si>
    <t>81000000009582****</t>
  </si>
  <si>
    <t>杨昌芝</t>
  </si>
  <si>
    <t>135****9238</t>
  </si>
  <si>
    <t>张玉和</t>
  </si>
  <si>
    <t>135****9261</t>
  </si>
  <si>
    <t>张天贤</t>
  </si>
  <si>
    <t>135****8760</t>
  </si>
  <si>
    <t>张天才</t>
  </si>
  <si>
    <t>135****9266</t>
  </si>
  <si>
    <t>刘忠林</t>
  </si>
  <si>
    <t>135****9258</t>
  </si>
  <si>
    <t>张齐</t>
  </si>
  <si>
    <t>135****9299</t>
  </si>
  <si>
    <t>81000000008754****</t>
  </si>
  <si>
    <t>135****8735</t>
  </si>
  <si>
    <t>81000000002474****</t>
  </si>
  <si>
    <t>张真</t>
  </si>
  <si>
    <t>135****8697</t>
  </si>
  <si>
    <t>张六八</t>
  </si>
  <si>
    <t>135****8713</t>
  </si>
  <si>
    <t>张建平</t>
  </si>
  <si>
    <t>135****8712</t>
  </si>
  <si>
    <t>张天平</t>
  </si>
  <si>
    <t>522630********0022</t>
  </si>
  <si>
    <t>135****8726</t>
  </si>
  <si>
    <t>张文业</t>
  </si>
  <si>
    <t>522630********0056</t>
  </si>
  <si>
    <t>135****9260</t>
  </si>
  <si>
    <t>张勇胜</t>
  </si>
  <si>
    <t>522630********0245</t>
  </si>
  <si>
    <t>135****8732</t>
  </si>
  <si>
    <t>姬德荣</t>
  </si>
  <si>
    <t>135****8705</t>
  </si>
  <si>
    <t>姬安智</t>
  </si>
  <si>
    <t>135****8706</t>
  </si>
  <si>
    <t>姬安和</t>
  </si>
  <si>
    <t>135****8716</t>
  </si>
  <si>
    <t>龙德春</t>
  </si>
  <si>
    <t>135****8709</t>
  </si>
  <si>
    <t>81000000002462****</t>
  </si>
  <si>
    <t>龙伟三</t>
  </si>
  <si>
    <t>135****8752</t>
  </si>
  <si>
    <t>龙德平</t>
  </si>
  <si>
    <t>135****8728</t>
  </si>
  <si>
    <t>张世和</t>
  </si>
  <si>
    <t>522630********0339</t>
  </si>
  <si>
    <t>135****8708</t>
  </si>
  <si>
    <t>欧德成</t>
  </si>
  <si>
    <t>135****8717</t>
  </si>
  <si>
    <t>熊明光</t>
  </si>
  <si>
    <t>135****8777</t>
  </si>
  <si>
    <t>熊文强</t>
  </si>
  <si>
    <t>135****8764</t>
  </si>
  <si>
    <t>杨秀花</t>
  </si>
  <si>
    <t>135****8744</t>
  </si>
  <si>
    <t>欧光毅</t>
  </si>
  <si>
    <t>135****8648</t>
  </si>
  <si>
    <t>81000000006750****</t>
  </si>
  <si>
    <t>赵德文</t>
  </si>
  <si>
    <t>135****9815</t>
  </si>
  <si>
    <t>欧明军</t>
  </si>
  <si>
    <t>135****8803</t>
  </si>
  <si>
    <t>欧德辉</t>
  </si>
  <si>
    <t>135****8776</t>
  </si>
  <si>
    <t>62177900011686****</t>
  </si>
  <si>
    <t>欧光林</t>
  </si>
  <si>
    <t>135****8696</t>
  </si>
  <si>
    <t>欧光辉</t>
  </si>
  <si>
    <t>135****8754</t>
  </si>
  <si>
    <t>欧德壮</t>
  </si>
  <si>
    <t>135****8804</t>
  </si>
  <si>
    <t>欧德智</t>
  </si>
  <si>
    <t>135****8699</t>
  </si>
  <si>
    <t>欧德林</t>
  </si>
  <si>
    <t>522630********0279</t>
  </si>
  <si>
    <t>135****8733</t>
  </si>
  <si>
    <t>欧德科</t>
  </si>
  <si>
    <t>137****4182</t>
  </si>
  <si>
    <t>周啊动</t>
  </si>
  <si>
    <t>135****8846</t>
  </si>
  <si>
    <t>81000000008821****</t>
  </si>
  <si>
    <t>欧明海</t>
  </si>
  <si>
    <t>135****8765</t>
  </si>
  <si>
    <t>62177900011290****</t>
  </si>
  <si>
    <t>欧光权</t>
  </si>
  <si>
    <t>135****8722</t>
  </si>
  <si>
    <t>欧德高</t>
  </si>
  <si>
    <t>135****8738</t>
  </si>
  <si>
    <t>欧德泽</t>
  </si>
  <si>
    <t>135****8766</t>
  </si>
  <si>
    <t>欧红</t>
  </si>
  <si>
    <t>135****8791</t>
  </si>
  <si>
    <t>欧德奇</t>
  </si>
  <si>
    <t>135****8758</t>
  </si>
  <si>
    <t>王安英</t>
  </si>
  <si>
    <t>135****8685</t>
  </si>
  <si>
    <t>欧光跃</t>
  </si>
  <si>
    <t>135****8749</t>
  </si>
  <si>
    <t>欧光贤</t>
  </si>
  <si>
    <t>135****8711</t>
  </si>
  <si>
    <t>欧光文</t>
  </si>
  <si>
    <t>135****8721</t>
  </si>
  <si>
    <t>潘德祥</t>
  </si>
  <si>
    <t>135****8838</t>
  </si>
  <si>
    <t>欧光宪</t>
  </si>
  <si>
    <t>135****8751</t>
  </si>
  <si>
    <t>欧德斌</t>
  </si>
  <si>
    <t>135****8812</t>
  </si>
  <si>
    <t>欧光斌</t>
  </si>
  <si>
    <t>135****8772</t>
  </si>
  <si>
    <t>潘德宏</t>
  </si>
  <si>
    <t>135****8770</t>
  </si>
  <si>
    <t>522630********0031</t>
  </si>
  <si>
    <t>135****9257</t>
  </si>
  <si>
    <t>潘耀辉</t>
  </si>
  <si>
    <t>135****8701</t>
  </si>
  <si>
    <t>潘海明</t>
  </si>
  <si>
    <t>135****8686</t>
  </si>
  <si>
    <t>潘海发</t>
  </si>
  <si>
    <t>135****8736</t>
  </si>
  <si>
    <t>135****8719</t>
  </si>
  <si>
    <t>李珍</t>
  </si>
  <si>
    <t>135****8036</t>
  </si>
  <si>
    <t>欧二耶</t>
  </si>
  <si>
    <t>135****9278</t>
  </si>
  <si>
    <t>62177900010168****</t>
  </si>
  <si>
    <t>欧阳虎</t>
  </si>
  <si>
    <t>135****9759</t>
  </si>
  <si>
    <t>欧德豪</t>
  </si>
  <si>
    <t>135****9253</t>
  </si>
  <si>
    <t>潘灯动</t>
  </si>
  <si>
    <t>135****9772</t>
  </si>
  <si>
    <t>欧成里</t>
  </si>
  <si>
    <t>135****9761</t>
  </si>
  <si>
    <t>潘礼春</t>
  </si>
  <si>
    <t>135****9297</t>
  </si>
  <si>
    <t>熊军</t>
  </si>
  <si>
    <t>135****9245</t>
  </si>
  <si>
    <t>62177900140652****</t>
  </si>
  <si>
    <t>潘志洪</t>
  </si>
  <si>
    <t>135****9757</t>
  </si>
  <si>
    <t>潘永祥</t>
  </si>
  <si>
    <t>522630********0183</t>
  </si>
  <si>
    <t>135****9296</t>
  </si>
  <si>
    <t>熊克贵</t>
  </si>
  <si>
    <t>135****8795</t>
  </si>
  <si>
    <t>欧光武</t>
  </si>
  <si>
    <t>135****8739</t>
  </si>
  <si>
    <t>熊文军</t>
  </si>
  <si>
    <t>135****9271</t>
  </si>
  <si>
    <t>81000000010085****</t>
  </si>
  <si>
    <t>欧明智</t>
  </si>
  <si>
    <t>135****9247</t>
  </si>
  <si>
    <t>欧阳寅</t>
  </si>
  <si>
    <t>522601********0838</t>
  </si>
  <si>
    <t>135****9284</t>
  </si>
  <si>
    <t>唐品丽</t>
  </si>
  <si>
    <t>522630********0026</t>
  </si>
  <si>
    <t>135****9249</t>
  </si>
  <si>
    <t>熊胜恩</t>
  </si>
  <si>
    <t>522630********0110</t>
  </si>
  <si>
    <t>135****9272</t>
  </si>
  <si>
    <t>81000000009985****</t>
  </si>
  <si>
    <t>熊胜齐</t>
  </si>
  <si>
    <t>522630********0191</t>
  </si>
  <si>
    <t>135****9273</t>
  </si>
  <si>
    <t>81000000008550****</t>
  </si>
  <si>
    <t>熊华</t>
  </si>
  <si>
    <t>522630********017x</t>
  </si>
  <si>
    <t>135****9263</t>
  </si>
  <si>
    <t>熊胜文</t>
  </si>
  <si>
    <t>135****9269</t>
  </si>
  <si>
    <t>熊胜金</t>
  </si>
  <si>
    <t>522630********0198</t>
  </si>
  <si>
    <t>135****9287</t>
  </si>
  <si>
    <t>熊胜东</t>
  </si>
  <si>
    <t>135****9288</t>
  </si>
  <si>
    <t>熊胜春</t>
  </si>
  <si>
    <t>135****9276</t>
  </si>
  <si>
    <t>熊胜书</t>
  </si>
  <si>
    <t>135****9274</t>
  </si>
  <si>
    <t>熊胜光</t>
  </si>
  <si>
    <t>135****9254</t>
  </si>
  <si>
    <t>熊胜祥</t>
  </si>
  <si>
    <t>135****9259</t>
  </si>
  <si>
    <t>熊明朝</t>
  </si>
  <si>
    <t>522630********0011</t>
  </si>
  <si>
    <t>135****9264</t>
  </si>
  <si>
    <t>熊胜国</t>
  </si>
  <si>
    <t>135****9275</t>
  </si>
  <si>
    <t>熊胜奎</t>
  </si>
  <si>
    <t>135****9285</t>
  </si>
  <si>
    <t>135****9267</t>
  </si>
  <si>
    <t>熊志祥</t>
  </si>
  <si>
    <t>135****9255</t>
  </si>
  <si>
    <t>熊志明</t>
  </si>
  <si>
    <t>135****9246</t>
  </si>
  <si>
    <t>熊志文</t>
  </si>
  <si>
    <t>135****9270</t>
  </si>
  <si>
    <t>欧阳天成</t>
  </si>
  <si>
    <t>135****9265</t>
  </si>
  <si>
    <t>张先国</t>
  </si>
  <si>
    <t>135****9256</t>
  </si>
  <si>
    <t>张凯</t>
  </si>
  <si>
    <t>135****9279</t>
  </si>
  <si>
    <t>熊胜贵</t>
  </si>
  <si>
    <t>135****9248</t>
  </si>
  <si>
    <t>张陇金</t>
  </si>
  <si>
    <t>135****9283</t>
  </si>
  <si>
    <t>熊胜率</t>
  </si>
  <si>
    <t>522630********0189</t>
  </si>
  <si>
    <t>135****8840</t>
  </si>
  <si>
    <t>62177900001033****</t>
  </si>
  <si>
    <t>熊胜昌</t>
  </si>
  <si>
    <t>522630********0155</t>
  </si>
  <si>
    <t>135****8769</t>
  </si>
  <si>
    <t>张连辉</t>
  </si>
  <si>
    <t>135****8773</t>
  </si>
  <si>
    <t>张文昆</t>
  </si>
  <si>
    <t>135****8731</t>
  </si>
  <si>
    <t>张荣</t>
  </si>
  <si>
    <t>135****8741</t>
  </si>
  <si>
    <t>张应红</t>
  </si>
  <si>
    <t>135****9762</t>
  </si>
  <si>
    <t>吕先锋</t>
  </si>
  <si>
    <t>610424********2021</t>
  </si>
  <si>
    <t>135****9763</t>
  </si>
  <si>
    <t>张应文</t>
  </si>
  <si>
    <t>135****9771</t>
  </si>
  <si>
    <t>熊江龙</t>
  </si>
  <si>
    <t>135****9764</t>
  </si>
  <si>
    <t>潘又伯</t>
  </si>
  <si>
    <t>135****9765</t>
  </si>
  <si>
    <t>潘受相</t>
  </si>
  <si>
    <t>135****8796</t>
  </si>
  <si>
    <t>熊明权</t>
  </si>
  <si>
    <t>135****8825</t>
  </si>
  <si>
    <t>欧德发</t>
  </si>
  <si>
    <t>135****8747</t>
  </si>
  <si>
    <t>熊明忠</t>
  </si>
  <si>
    <t>135****8734</t>
  </si>
  <si>
    <t>135****8725</t>
  </si>
  <si>
    <t>李光发</t>
  </si>
  <si>
    <t>135****8807</t>
  </si>
  <si>
    <t>欧鹏</t>
  </si>
  <si>
    <t>135****8757</t>
  </si>
  <si>
    <t>张权</t>
  </si>
  <si>
    <t>135****8806</t>
  </si>
  <si>
    <t>欧平</t>
  </si>
  <si>
    <t>135****8768</t>
  </si>
  <si>
    <t>李学芝</t>
  </si>
  <si>
    <t>135****8695</t>
  </si>
  <si>
    <t>张敏</t>
  </si>
  <si>
    <t>135****8729</t>
  </si>
  <si>
    <t>熊志字</t>
  </si>
  <si>
    <t>135****8746</t>
  </si>
  <si>
    <t>张明军</t>
  </si>
  <si>
    <t>135****8805</t>
  </si>
  <si>
    <t>赵国军</t>
  </si>
  <si>
    <t>135****8698</t>
  </si>
  <si>
    <t>赵德辉</t>
  </si>
  <si>
    <t>135****8767</t>
  </si>
  <si>
    <t>熊文书</t>
  </si>
  <si>
    <t>135****8843</t>
  </si>
  <si>
    <t>熊文生</t>
  </si>
  <si>
    <t>135****8753</t>
  </si>
  <si>
    <t>欧光杰</t>
  </si>
  <si>
    <t>135****8771</t>
  </si>
  <si>
    <t>欧进</t>
  </si>
  <si>
    <t>522630********1011</t>
  </si>
  <si>
    <t>135****8692</t>
  </si>
  <si>
    <t>欧光豪</t>
  </si>
  <si>
    <t>135****8801</t>
  </si>
  <si>
    <t>欧阳梅</t>
  </si>
  <si>
    <t>135****8750</t>
  </si>
  <si>
    <t>欧德和</t>
  </si>
  <si>
    <t>522630********1025</t>
  </si>
  <si>
    <t>135****8792</t>
  </si>
  <si>
    <t>欧光红</t>
  </si>
  <si>
    <t>135****8763</t>
  </si>
  <si>
    <t>欧智</t>
  </si>
  <si>
    <t>522601********0819</t>
  </si>
  <si>
    <t>135****8761</t>
  </si>
  <si>
    <t>欧青发</t>
  </si>
  <si>
    <t>135****8727</t>
  </si>
  <si>
    <t>欧大洲</t>
  </si>
  <si>
    <t>135****8691</t>
  </si>
  <si>
    <t>62177900011333****</t>
  </si>
  <si>
    <t>欧辉</t>
  </si>
  <si>
    <t>135****8700</t>
  </si>
  <si>
    <t>欧光学</t>
  </si>
  <si>
    <t>135****8742</t>
  </si>
  <si>
    <t>欧光七</t>
  </si>
  <si>
    <t>135****9262</t>
  </si>
  <si>
    <t>135****9281</t>
  </si>
  <si>
    <t>欧德勇</t>
  </si>
  <si>
    <t>135****9277</t>
  </si>
  <si>
    <t>欧德兴</t>
  </si>
  <si>
    <t>135****9280</t>
  </si>
  <si>
    <t>欧德亮</t>
  </si>
  <si>
    <t>135****9282</t>
  </si>
  <si>
    <t>欧德杰</t>
  </si>
  <si>
    <t>135****8690</t>
  </si>
  <si>
    <t>欧光合</t>
  </si>
  <si>
    <t>522630********103X</t>
  </si>
  <si>
    <t>135****9306</t>
  </si>
  <si>
    <t>欧立</t>
  </si>
  <si>
    <t>135****8740</t>
  </si>
  <si>
    <t>欧兴泽</t>
  </si>
  <si>
    <t>522630********0290</t>
  </si>
  <si>
    <t>135****8743</t>
  </si>
  <si>
    <t>欧光卓</t>
  </si>
  <si>
    <t>135****8622</t>
  </si>
  <si>
    <t>李茂福</t>
  </si>
  <si>
    <t>135****8643</t>
  </si>
  <si>
    <t>潘海龙</t>
  </si>
  <si>
    <t>135****8623</t>
  </si>
  <si>
    <t>欧光培</t>
  </si>
  <si>
    <t>522630********0195</t>
  </si>
  <si>
    <t>136****0506</t>
  </si>
  <si>
    <t>欧光信</t>
  </si>
  <si>
    <t>522630********0017</t>
  </si>
  <si>
    <t>135****8645</t>
  </si>
  <si>
    <t>欧光雄</t>
  </si>
  <si>
    <t>522630********0019</t>
  </si>
  <si>
    <t>135****8651</t>
  </si>
  <si>
    <t>135****8847</t>
  </si>
  <si>
    <t>欧海青</t>
  </si>
  <si>
    <t>135****8748</t>
  </si>
  <si>
    <t>潘志举</t>
  </si>
  <si>
    <t>135****8779</t>
  </si>
  <si>
    <t>潘德军</t>
  </si>
  <si>
    <t>135****9770</t>
  </si>
  <si>
    <t>潘志军</t>
  </si>
  <si>
    <t>135****8694</t>
  </si>
  <si>
    <t>潘海忠</t>
  </si>
  <si>
    <t>135****8853</t>
  </si>
  <si>
    <t>81000000002494****</t>
  </si>
  <si>
    <t>潘海林</t>
  </si>
  <si>
    <t>135****8778</t>
  </si>
  <si>
    <t>81000000006327****</t>
  </si>
  <si>
    <t>潘应州</t>
  </si>
  <si>
    <t>135****9227</t>
  </si>
  <si>
    <t>62289300011150****</t>
  </si>
  <si>
    <t>潘应忠</t>
  </si>
  <si>
    <t>135****9225</t>
  </si>
  <si>
    <t>潘应祥</t>
  </si>
  <si>
    <t>135****8852</t>
  </si>
  <si>
    <t>潘应奎</t>
  </si>
  <si>
    <t>135****7989</t>
  </si>
  <si>
    <t>潘应昌</t>
  </si>
  <si>
    <t>135****8680</t>
  </si>
  <si>
    <t>潘文红</t>
  </si>
  <si>
    <t>135****8666</t>
  </si>
  <si>
    <t>潘坡福</t>
  </si>
  <si>
    <t>135****8664</t>
  </si>
  <si>
    <t>吴通兰</t>
  </si>
  <si>
    <t>135****9212</t>
  </si>
  <si>
    <t>潘志州</t>
  </si>
  <si>
    <t>135****9223</t>
  </si>
  <si>
    <t>135****8723</t>
  </si>
  <si>
    <t>潘志俊</t>
  </si>
  <si>
    <t>198****2675</t>
  </si>
  <si>
    <t>潘光成</t>
  </si>
  <si>
    <t>135****9217</t>
  </si>
  <si>
    <t>81000000002434****</t>
  </si>
  <si>
    <t>潘光俊</t>
  </si>
  <si>
    <t>135****9242</t>
  </si>
  <si>
    <t>潘晓花</t>
  </si>
  <si>
    <t>135****8676</t>
  </si>
  <si>
    <t>62177900140653****</t>
  </si>
  <si>
    <t>潘动工</t>
  </si>
  <si>
    <t>135****9236</t>
  </si>
  <si>
    <t>潘志权</t>
  </si>
  <si>
    <t>135****8687</t>
  </si>
  <si>
    <t>潘玉伦</t>
  </si>
  <si>
    <t>135****8638</t>
  </si>
  <si>
    <t>135****8637</t>
  </si>
  <si>
    <t>潘志春</t>
  </si>
  <si>
    <t>135****8660</t>
  </si>
  <si>
    <t>潘志荣</t>
  </si>
  <si>
    <t>135****8682</t>
  </si>
  <si>
    <t>81000000007603****</t>
  </si>
  <si>
    <t>潘玉海</t>
  </si>
  <si>
    <t>135****9234</t>
  </si>
  <si>
    <t>81000000004573****</t>
  </si>
  <si>
    <t>潘志毫</t>
  </si>
  <si>
    <t>135****9237</t>
  </si>
  <si>
    <t>李启美</t>
  </si>
  <si>
    <t>135****7965</t>
  </si>
  <si>
    <t>潘志芳</t>
  </si>
  <si>
    <t>135****8621</t>
  </si>
  <si>
    <t>陈汪勇</t>
  </si>
  <si>
    <t>135****9232</t>
  </si>
  <si>
    <t>潘成安</t>
  </si>
  <si>
    <t>135****9289</t>
  </si>
  <si>
    <t>潘兴贵</t>
  </si>
  <si>
    <t>135****9293</t>
  </si>
  <si>
    <t>潘兴武</t>
  </si>
  <si>
    <t>135****8659</t>
  </si>
  <si>
    <t>潘兴龙</t>
  </si>
  <si>
    <t>135****9286</t>
  </si>
  <si>
    <t>潘玉群</t>
  </si>
  <si>
    <t>135****9216</t>
  </si>
  <si>
    <t>潘德发</t>
  </si>
  <si>
    <t>522630********0177</t>
  </si>
  <si>
    <t>135****8668</t>
  </si>
  <si>
    <t>潘玉荣</t>
  </si>
  <si>
    <t>522263********0058</t>
  </si>
  <si>
    <t>135****9302</t>
  </si>
  <si>
    <t>张泥沙</t>
  </si>
  <si>
    <t>135****9226</t>
  </si>
  <si>
    <t>潘成军</t>
  </si>
  <si>
    <t>135****8647</t>
  </si>
  <si>
    <t>潘成忠</t>
  </si>
  <si>
    <t>135****9220</t>
  </si>
  <si>
    <t>潘言芳</t>
  </si>
  <si>
    <t>135****9231</t>
  </si>
  <si>
    <t>81000000007593****</t>
  </si>
  <si>
    <t>潘成长</t>
  </si>
  <si>
    <t>135****9305</t>
  </si>
  <si>
    <t>潘兴中</t>
  </si>
  <si>
    <t>135****8626</t>
  </si>
  <si>
    <t>潘兴海</t>
  </si>
  <si>
    <t>135****9229</t>
  </si>
  <si>
    <t>潘兴进</t>
  </si>
  <si>
    <t>135****9733</t>
  </si>
  <si>
    <t>潘志合</t>
  </si>
  <si>
    <t>135****9228</t>
  </si>
  <si>
    <t>62284803386719****</t>
  </si>
  <si>
    <t>潘志祥</t>
  </si>
  <si>
    <t>135****8656</t>
  </si>
  <si>
    <t>潘兴锋</t>
  </si>
  <si>
    <t>135****9235</t>
  </si>
  <si>
    <t>潘隹三</t>
  </si>
  <si>
    <t>135****9244</t>
  </si>
  <si>
    <t>62282311953284****</t>
  </si>
  <si>
    <t>潘兴良</t>
  </si>
  <si>
    <t>135****9294</t>
  </si>
  <si>
    <t>潘兴志</t>
  </si>
  <si>
    <t>135****9291</t>
  </si>
  <si>
    <t>62284811981312****</t>
  </si>
  <si>
    <t>欧翁伍</t>
  </si>
  <si>
    <t>135****9230</t>
  </si>
  <si>
    <t>欧德学</t>
  </si>
  <si>
    <t>522630********0160</t>
  </si>
  <si>
    <t>135****9241</t>
  </si>
  <si>
    <t>欧德伦</t>
  </si>
  <si>
    <t>135****8649</t>
  </si>
  <si>
    <t>欧万合</t>
  </si>
  <si>
    <t>135****8000</t>
  </si>
  <si>
    <t>潘兴辉</t>
  </si>
  <si>
    <t>135****7973</t>
  </si>
  <si>
    <t>潘俊</t>
  </si>
  <si>
    <t>135****7999</t>
  </si>
  <si>
    <t>潘德才</t>
  </si>
  <si>
    <t>135****7966</t>
  </si>
  <si>
    <t>81000000006378****</t>
  </si>
  <si>
    <t>潘凯</t>
  </si>
  <si>
    <t>135****7975</t>
  </si>
  <si>
    <t>潘成明</t>
  </si>
  <si>
    <t>135****8047</t>
  </si>
  <si>
    <t>潘兴政</t>
  </si>
  <si>
    <t>522630********0164</t>
  </si>
  <si>
    <t>135****8800</t>
  </si>
  <si>
    <t>欧光生</t>
  </si>
  <si>
    <t>135****8646</t>
  </si>
  <si>
    <t>熊文海</t>
  </si>
  <si>
    <t>135****8631</t>
  </si>
  <si>
    <t>熊明军</t>
  </si>
  <si>
    <t>135****8650</t>
  </si>
  <si>
    <t>顾金芬</t>
  </si>
  <si>
    <t>135****8625</t>
  </si>
  <si>
    <t>135****8633</t>
  </si>
  <si>
    <t>135****8654</t>
  </si>
  <si>
    <t>熊明泽</t>
  </si>
  <si>
    <t>135****8661</t>
  </si>
  <si>
    <t>欧阳德圣</t>
  </si>
  <si>
    <t>522601********1222</t>
  </si>
  <si>
    <t>135****8644</t>
  </si>
  <si>
    <t>欧光明</t>
  </si>
  <si>
    <t>135****8653</t>
  </si>
  <si>
    <t>522630********0039</t>
  </si>
  <si>
    <t>135****8627</t>
  </si>
  <si>
    <t>欧唐</t>
  </si>
  <si>
    <t>522630********001X</t>
  </si>
  <si>
    <t>135****8641</t>
  </si>
  <si>
    <t>熊克宝</t>
  </si>
  <si>
    <t>522630********2515</t>
  </si>
  <si>
    <t>135****8657</t>
  </si>
  <si>
    <t>牛打坪</t>
  </si>
  <si>
    <t>欧八明</t>
  </si>
  <si>
    <t>135****9218</t>
  </si>
  <si>
    <t>农村信用社</t>
  </si>
  <si>
    <t>九里村</t>
  </si>
  <si>
    <t>欧彪</t>
  </si>
  <si>
    <t>135****8613</t>
  </si>
  <si>
    <t>欧成报</t>
  </si>
  <si>
    <t>522630********0230</t>
  </si>
  <si>
    <t>135****8670</t>
  </si>
  <si>
    <t>欧春发</t>
  </si>
  <si>
    <t>135****8671</t>
  </si>
  <si>
    <t>135****8669</t>
  </si>
  <si>
    <t>62177900020341****</t>
  </si>
  <si>
    <t>欧德飞</t>
  </si>
  <si>
    <t>135****8614</t>
  </si>
  <si>
    <t>欧德江</t>
  </si>
  <si>
    <t>135****8677</t>
  </si>
  <si>
    <t>26390101020101****</t>
  </si>
  <si>
    <t>欧德毛</t>
  </si>
  <si>
    <t>135****8620</t>
  </si>
  <si>
    <t>欧德沙</t>
  </si>
  <si>
    <t>135****9292</t>
  </si>
  <si>
    <t>欧德宇</t>
  </si>
  <si>
    <t>135****9219</t>
  </si>
  <si>
    <t>欧德中</t>
  </si>
  <si>
    <t>135****8665</t>
  </si>
  <si>
    <t>欧二林</t>
  </si>
  <si>
    <t>135****8672</t>
  </si>
  <si>
    <t>62282311990436****</t>
  </si>
  <si>
    <t>欧芳</t>
  </si>
  <si>
    <t>522630********0258</t>
  </si>
  <si>
    <t>135****8636</t>
  </si>
  <si>
    <t>欧福林</t>
  </si>
  <si>
    <t>135****8662</t>
  </si>
  <si>
    <t>62282311990149****</t>
  </si>
  <si>
    <t>欧谷龙</t>
  </si>
  <si>
    <t>135****9221</t>
  </si>
  <si>
    <t>欧光德</t>
  </si>
  <si>
    <t>135****8628</t>
  </si>
  <si>
    <t>135****9290</t>
  </si>
  <si>
    <t>欧光峰</t>
  </si>
  <si>
    <t>135****8674</t>
  </si>
  <si>
    <t>欧光海</t>
  </si>
  <si>
    <t>135****8615</t>
  </si>
  <si>
    <t>135****7976</t>
  </si>
  <si>
    <t>欧光和</t>
  </si>
  <si>
    <t>135****7988</t>
  </si>
  <si>
    <t>135****9222</t>
  </si>
  <si>
    <t>135****9213</t>
  </si>
  <si>
    <t>欧光洪</t>
  </si>
  <si>
    <t>135****9304</t>
  </si>
  <si>
    <t>欧光金</t>
  </si>
  <si>
    <t>135****9243</t>
  </si>
  <si>
    <t>欧光锦</t>
  </si>
  <si>
    <t>135****9215</t>
  </si>
  <si>
    <t>欧光俊</t>
  </si>
  <si>
    <t>135****9239</t>
  </si>
  <si>
    <t>135****9224</t>
  </si>
  <si>
    <t>欧光黎</t>
  </si>
  <si>
    <t>135****9300</t>
  </si>
  <si>
    <t>135****8617</t>
  </si>
  <si>
    <t>135****8704</t>
  </si>
  <si>
    <t>欧光伦</t>
  </si>
  <si>
    <t>135****8663</t>
  </si>
  <si>
    <t>135****8679</t>
  </si>
  <si>
    <t>欧光奇</t>
  </si>
  <si>
    <t>135****8001</t>
  </si>
  <si>
    <t>欧光强</t>
  </si>
  <si>
    <t>135****8652</t>
  </si>
  <si>
    <t>135****8008</t>
  </si>
  <si>
    <t>135****8021</t>
  </si>
  <si>
    <t>欧光胜</t>
  </si>
  <si>
    <t>135****8002</t>
  </si>
  <si>
    <t>欧光习</t>
  </si>
  <si>
    <t>135****9240</t>
  </si>
  <si>
    <t>135****8054</t>
  </si>
  <si>
    <t>522630********7013</t>
  </si>
  <si>
    <t>135****7977</t>
  </si>
  <si>
    <t>135****7974</t>
  </si>
  <si>
    <t>欧光勇</t>
  </si>
  <si>
    <t>135****7980</t>
  </si>
  <si>
    <t>62177900011356****</t>
  </si>
  <si>
    <t>135****7978</t>
  </si>
  <si>
    <t>欧光宇</t>
  </si>
  <si>
    <t>135****8050</t>
  </si>
  <si>
    <t>欧光智</t>
  </si>
  <si>
    <t>135****8003</t>
  </si>
  <si>
    <t>欧贵</t>
  </si>
  <si>
    <t>135****8004</t>
  </si>
  <si>
    <t>26380101010201****</t>
  </si>
  <si>
    <t>欧红发</t>
  </si>
  <si>
    <t>135****8022</t>
  </si>
  <si>
    <t>欧建华</t>
  </si>
  <si>
    <t>135****7992</t>
  </si>
  <si>
    <t>欧明聪</t>
  </si>
  <si>
    <t>135****7979</t>
  </si>
  <si>
    <t>62177900140655****</t>
  </si>
  <si>
    <t>欧明辉</t>
  </si>
  <si>
    <t>135****7991</t>
  </si>
  <si>
    <t>欧明清</t>
  </si>
  <si>
    <t>135****8005</t>
  </si>
  <si>
    <t>62179771300017****</t>
  </si>
  <si>
    <t>135****8023</t>
  </si>
  <si>
    <t>欧磨你</t>
  </si>
  <si>
    <t>135****7985</t>
  </si>
  <si>
    <t>欧哪翁</t>
  </si>
  <si>
    <t>135****7981</t>
  </si>
  <si>
    <t>欧品美</t>
  </si>
  <si>
    <t>522629********0029</t>
  </si>
  <si>
    <t>135****7984</t>
  </si>
  <si>
    <t>欧仁珍</t>
  </si>
  <si>
    <t>135****8059</t>
  </si>
  <si>
    <t>欧荣光</t>
  </si>
  <si>
    <t>135****7982</t>
  </si>
  <si>
    <t>欧荣九</t>
  </si>
  <si>
    <t>135****7983</t>
  </si>
  <si>
    <t>62177900140091****</t>
  </si>
  <si>
    <t>欧绍坤</t>
  </si>
  <si>
    <t>135****7986</t>
  </si>
  <si>
    <t>欧绍伦</t>
  </si>
  <si>
    <t>135****7987</t>
  </si>
  <si>
    <t>欧绍培</t>
  </si>
  <si>
    <t>135****9214</t>
  </si>
  <si>
    <t>欧绍其</t>
  </si>
  <si>
    <t>135****8009</t>
  </si>
  <si>
    <t>欧绍元</t>
  </si>
  <si>
    <t>135****8658</t>
  </si>
  <si>
    <t>62177900060014****</t>
  </si>
  <si>
    <t>欧生德</t>
  </si>
  <si>
    <t>135****8619</t>
  </si>
  <si>
    <t>欧生农</t>
  </si>
  <si>
    <t>135****8639</t>
  </si>
  <si>
    <t>欧胜弟</t>
  </si>
  <si>
    <t>135****8612</t>
  </si>
  <si>
    <t>欧胜利</t>
  </si>
  <si>
    <t>135****9233</t>
  </si>
  <si>
    <t>欧胜天</t>
  </si>
  <si>
    <t>135****8718</t>
  </si>
  <si>
    <t>欧石胜</t>
  </si>
  <si>
    <t>135****8629</t>
  </si>
  <si>
    <t>62177900012807****</t>
  </si>
  <si>
    <t>欧四无</t>
  </si>
  <si>
    <t>522630********3771</t>
  </si>
  <si>
    <t>135****9766</t>
  </si>
  <si>
    <t>欧王报</t>
  </si>
  <si>
    <t>135****9768</t>
  </si>
  <si>
    <t>欧文受</t>
  </si>
  <si>
    <t>526301********0150</t>
  </si>
  <si>
    <t>135****9767</t>
  </si>
  <si>
    <t>欧翁王</t>
  </si>
  <si>
    <t>135****8635</t>
  </si>
  <si>
    <t>欧祥</t>
  </si>
  <si>
    <t>135****8634</t>
  </si>
  <si>
    <t>欧熊</t>
  </si>
  <si>
    <t>135****8632</t>
  </si>
  <si>
    <t>欧艳</t>
  </si>
  <si>
    <t>522630********1020</t>
  </si>
  <si>
    <t>135****9116</t>
  </si>
  <si>
    <t>欧阳安</t>
  </si>
  <si>
    <t>522630********0210</t>
  </si>
  <si>
    <t>135****8084</t>
  </si>
  <si>
    <t>欧阳达</t>
  </si>
  <si>
    <t>135****8073</t>
  </si>
  <si>
    <t>欧阳高</t>
  </si>
  <si>
    <t>135****8075</t>
  </si>
  <si>
    <t>欧阳国</t>
  </si>
  <si>
    <t>135****8086</t>
  </si>
  <si>
    <t>欧阳海</t>
  </si>
  <si>
    <t>135****8077</t>
  </si>
  <si>
    <t>欧阳洪</t>
  </si>
  <si>
    <t>135****8074</t>
  </si>
  <si>
    <t>欧阳昭</t>
  </si>
  <si>
    <t>135****8089</t>
  </si>
  <si>
    <t>欧阳珍</t>
  </si>
  <si>
    <t>135****8065</t>
  </si>
  <si>
    <t>欧阳政</t>
  </si>
  <si>
    <t>135****8088</t>
  </si>
  <si>
    <t>欧阳忠</t>
  </si>
  <si>
    <t>135****8079</t>
  </si>
  <si>
    <t>欧瑛冷</t>
  </si>
  <si>
    <t>522630********0540</t>
  </si>
  <si>
    <t>135****8080</t>
  </si>
  <si>
    <t>欧勇荣</t>
  </si>
  <si>
    <t>135****8082</t>
  </si>
  <si>
    <t>欧玉春</t>
  </si>
  <si>
    <t>135****8085</t>
  </si>
  <si>
    <t>欧玉林</t>
  </si>
  <si>
    <t>135****8090</t>
  </si>
  <si>
    <t>欧长荣</t>
  </si>
  <si>
    <t>135****8062</t>
  </si>
  <si>
    <t>欧整丁</t>
  </si>
  <si>
    <t>135****8078</t>
  </si>
  <si>
    <t>欧正熙</t>
  </si>
  <si>
    <t>135****8071</t>
  </si>
  <si>
    <t>欧忠学</t>
  </si>
  <si>
    <t>135****8072</t>
  </si>
  <si>
    <t>邰保林</t>
  </si>
  <si>
    <t>135****8066</t>
  </si>
  <si>
    <t>62146002800062****</t>
  </si>
  <si>
    <t>邰光合</t>
  </si>
  <si>
    <t>522630********0205</t>
  </si>
  <si>
    <t>135****8083</t>
  </si>
  <si>
    <t>81000000007685****</t>
  </si>
  <si>
    <t>邰千不</t>
  </si>
  <si>
    <t>522630********0197</t>
  </si>
  <si>
    <t>135****8076</t>
  </si>
  <si>
    <t>邰胜洪</t>
  </si>
  <si>
    <t>135****8087</t>
  </si>
  <si>
    <t>62177900140093****</t>
  </si>
  <si>
    <t>邰胜辉</t>
  </si>
  <si>
    <t>135****8069</t>
  </si>
  <si>
    <t>62179971300044****</t>
  </si>
  <si>
    <t>邰胜清</t>
  </si>
  <si>
    <t>135****8091</t>
  </si>
  <si>
    <t>邰胜荣</t>
  </si>
  <si>
    <t>135****8068</t>
  </si>
  <si>
    <t>邰胜文</t>
  </si>
  <si>
    <t>137****2479</t>
  </si>
  <si>
    <t>62177900140560****</t>
  </si>
  <si>
    <t>邰胜学</t>
  </si>
  <si>
    <t>150****5235</t>
  </si>
  <si>
    <t>62282311952411****</t>
  </si>
  <si>
    <t>邰通德</t>
  </si>
  <si>
    <t>159****7606</t>
  </si>
  <si>
    <t>邰通顺</t>
  </si>
  <si>
    <t>187****2088</t>
  </si>
  <si>
    <t>邰应九</t>
  </si>
  <si>
    <t>62177900104065****</t>
  </si>
  <si>
    <t>王安德</t>
  </si>
  <si>
    <t>182****6494</t>
  </si>
  <si>
    <t>王安发</t>
  </si>
  <si>
    <t>136****7917</t>
  </si>
  <si>
    <t>王安峰</t>
  </si>
  <si>
    <t>183****5669</t>
  </si>
  <si>
    <t>王安贵</t>
  </si>
  <si>
    <t>183****0723</t>
  </si>
  <si>
    <t>王安和</t>
  </si>
  <si>
    <t>182****5981</t>
  </si>
  <si>
    <t>王安宏</t>
  </si>
  <si>
    <t>178****2155</t>
  </si>
  <si>
    <t>王安华</t>
  </si>
  <si>
    <t>370122********8448</t>
  </si>
  <si>
    <t>178****8184</t>
  </si>
  <si>
    <t>王安吉</t>
  </si>
  <si>
    <t>182****0664</t>
  </si>
  <si>
    <t>62146001800531****</t>
  </si>
  <si>
    <t>王安俊</t>
  </si>
  <si>
    <t>180****0713</t>
  </si>
  <si>
    <t>王安其</t>
  </si>
  <si>
    <t>153****3908</t>
  </si>
  <si>
    <t>62218071300016****</t>
  </si>
  <si>
    <t>王安全</t>
  </si>
  <si>
    <t>152****7522</t>
  </si>
  <si>
    <t>137****5716</t>
  </si>
  <si>
    <t>王安顺</t>
  </si>
  <si>
    <t>157****4973</t>
  </si>
  <si>
    <t>王安文</t>
  </si>
  <si>
    <t>151****8044</t>
  </si>
  <si>
    <t>王安祥</t>
  </si>
  <si>
    <t>189****2126</t>
  </si>
  <si>
    <t>王安学</t>
  </si>
  <si>
    <t>181****2573</t>
  </si>
  <si>
    <t>王安泽</t>
  </si>
  <si>
    <t>159****3246</t>
  </si>
  <si>
    <t>王安智</t>
  </si>
  <si>
    <t>181****7151</t>
  </si>
  <si>
    <t>王安州</t>
  </si>
  <si>
    <t>185****8565</t>
  </si>
  <si>
    <t>王板桥</t>
  </si>
  <si>
    <t>151****8236</t>
  </si>
  <si>
    <t>王昌元</t>
  </si>
  <si>
    <t>182****7335</t>
  </si>
  <si>
    <t>王光炽</t>
  </si>
  <si>
    <t>182****0922</t>
  </si>
  <si>
    <t>王海</t>
  </si>
  <si>
    <t>183****2042</t>
  </si>
  <si>
    <t>王慧珍</t>
  </si>
  <si>
    <t>522630********0546</t>
  </si>
  <si>
    <t>183****3191</t>
  </si>
  <si>
    <t>王那王</t>
  </si>
  <si>
    <t>152****0847</t>
  </si>
  <si>
    <t>王平</t>
  </si>
  <si>
    <t>151****0324</t>
  </si>
  <si>
    <t>62177900021111****</t>
  </si>
  <si>
    <t>王文彪</t>
  </si>
  <si>
    <t>135****5912</t>
  </si>
  <si>
    <t>62146011100031****</t>
  </si>
  <si>
    <t>王文富</t>
  </si>
  <si>
    <t>198****2755</t>
  </si>
  <si>
    <t>62177900002034****</t>
  </si>
  <si>
    <t>王文华</t>
  </si>
  <si>
    <t>151****0946</t>
  </si>
  <si>
    <t>62177900020342****</t>
  </si>
  <si>
    <t>189****7073</t>
  </si>
  <si>
    <t>王文林</t>
  </si>
  <si>
    <t>182****8759</t>
  </si>
  <si>
    <t>王文录</t>
  </si>
  <si>
    <t>152****6501</t>
  </si>
  <si>
    <t>王文明</t>
  </si>
  <si>
    <t>187****6740</t>
  </si>
  <si>
    <t>王文荣</t>
  </si>
  <si>
    <t>181****1123</t>
  </si>
  <si>
    <t>王文通</t>
  </si>
  <si>
    <t>138****3438</t>
  </si>
  <si>
    <t>62170031100286****</t>
  </si>
  <si>
    <t>王文习</t>
  </si>
  <si>
    <t>158****6599</t>
  </si>
  <si>
    <t>王文英</t>
  </si>
  <si>
    <t>136****0649</t>
  </si>
  <si>
    <t>王文友</t>
  </si>
  <si>
    <t>522630********0114</t>
  </si>
  <si>
    <t>133****7275</t>
  </si>
  <si>
    <t>王夜服</t>
  </si>
  <si>
    <t>184****8959</t>
  </si>
  <si>
    <t>62282311990505****</t>
  </si>
  <si>
    <t>王有鹏</t>
  </si>
  <si>
    <t>152****3700</t>
  </si>
  <si>
    <t>62146011400086****</t>
  </si>
  <si>
    <t>王玥</t>
  </si>
  <si>
    <t>159****1269</t>
  </si>
  <si>
    <t>62177900140094****</t>
  </si>
  <si>
    <t>王真里</t>
  </si>
  <si>
    <t>139****8597</t>
  </si>
  <si>
    <t>杨昌德</t>
  </si>
  <si>
    <t>158****4614</t>
  </si>
  <si>
    <t>杨德馨</t>
  </si>
  <si>
    <t>522630********0058</t>
  </si>
  <si>
    <t>138****8843</t>
  </si>
  <si>
    <t>81000000008399****</t>
  </si>
  <si>
    <t>张文华</t>
  </si>
  <si>
    <t>512981********7510</t>
  </si>
  <si>
    <t>184****7375</t>
  </si>
  <si>
    <t>张在九</t>
  </si>
  <si>
    <t>198****5430</t>
  </si>
  <si>
    <t>欧陇引</t>
  </si>
  <si>
    <t>180****7456</t>
  </si>
  <si>
    <t>水井村</t>
  </si>
  <si>
    <t>欧明珍</t>
  </si>
  <si>
    <t>182****4909</t>
  </si>
  <si>
    <t>62309107990816****</t>
  </si>
  <si>
    <t>欧阳超</t>
  </si>
  <si>
    <t>137****2911</t>
  </si>
  <si>
    <t>欧布纳</t>
  </si>
  <si>
    <t>139****9446</t>
  </si>
  <si>
    <t>水井村二组</t>
  </si>
  <si>
    <t>欧德福</t>
  </si>
  <si>
    <t>182****5617</t>
  </si>
  <si>
    <t>欧德淮</t>
  </si>
  <si>
    <t>183****1211</t>
  </si>
  <si>
    <t>欧德明</t>
  </si>
  <si>
    <t>133****9106</t>
  </si>
  <si>
    <t>欧德能</t>
  </si>
  <si>
    <t>190****1502</t>
  </si>
  <si>
    <t>欧德念</t>
  </si>
  <si>
    <t>182****1603</t>
  </si>
  <si>
    <t>欧德清</t>
  </si>
  <si>
    <t>138****0733</t>
  </si>
  <si>
    <t>欧德权</t>
  </si>
  <si>
    <t>138****7742</t>
  </si>
  <si>
    <t>欧德文</t>
  </si>
  <si>
    <t>181****9884</t>
  </si>
  <si>
    <t>欧光福</t>
  </si>
  <si>
    <t>153****9727</t>
  </si>
  <si>
    <t>欧光军</t>
  </si>
  <si>
    <t>183****4648</t>
  </si>
  <si>
    <t>欧建胜</t>
  </si>
  <si>
    <t>151****5622</t>
  </si>
  <si>
    <t>欧拢无</t>
  </si>
  <si>
    <t>158****2040</t>
  </si>
  <si>
    <t>欧强</t>
  </si>
  <si>
    <t>441221********3972</t>
  </si>
  <si>
    <t>159****1921</t>
  </si>
  <si>
    <t>欧申荣</t>
  </si>
  <si>
    <t>153****4688</t>
  </si>
  <si>
    <t>欧阳淮</t>
  </si>
  <si>
    <t>182****6958</t>
  </si>
  <si>
    <t>欧养</t>
  </si>
  <si>
    <t>欧用报</t>
  </si>
  <si>
    <t>132****6025</t>
  </si>
  <si>
    <t>熊明</t>
  </si>
  <si>
    <t>152****6556</t>
  </si>
  <si>
    <t>81000000007013****</t>
  </si>
  <si>
    <t>欧德章</t>
  </si>
  <si>
    <t>183****8377</t>
  </si>
  <si>
    <t>水井村二组48号</t>
  </si>
  <si>
    <t>李文芝</t>
  </si>
  <si>
    <t>151****1477</t>
  </si>
  <si>
    <t>水井村六组</t>
  </si>
  <si>
    <t>李治英</t>
  </si>
  <si>
    <t>520103********2478</t>
  </si>
  <si>
    <t>182****8504</t>
  </si>
  <si>
    <t>欧光书</t>
  </si>
  <si>
    <t>522630********0163</t>
  </si>
  <si>
    <t>136****3139</t>
  </si>
  <si>
    <t>欧金辉</t>
  </si>
  <si>
    <t>198****9182</t>
  </si>
  <si>
    <t>欧六</t>
  </si>
  <si>
    <t>187****2362</t>
  </si>
  <si>
    <t>欧明文</t>
  </si>
  <si>
    <t>182****2063</t>
  </si>
  <si>
    <t>欧明玉</t>
  </si>
  <si>
    <t>522630********042X</t>
  </si>
  <si>
    <t>152****6215</t>
  </si>
  <si>
    <t>欧平中</t>
  </si>
  <si>
    <t>522630********0188</t>
  </si>
  <si>
    <t>139****6837</t>
  </si>
  <si>
    <t>潘胜英</t>
  </si>
  <si>
    <t>182****4334</t>
  </si>
  <si>
    <t>欧德昌</t>
  </si>
  <si>
    <t>151****0737</t>
  </si>
  <si>
    <t>水井村七组</t>
  </si>
  <si>
    <t>欧德珍</t>
  </si>
  <si>
    <t>153****9354</t>
  </si>
  <si>
    <t>欧丁无</t>
  </si>
  <si>
    <t>187****6570</t>
  </si>
  <si>
    <t>欧文学</t>
  </si>
  <si>
    <t>198****0032</t>
  </si>
  <si>
    <t>李秀英</t>
  </si>
  <si>
    <t>180****6173</t>
  </si>
  <si>
    <t>水井村三组</t>
  </si>
  <si>
    <t>欧布丁</t>
  </si>
  <si>
    <t>182****6434</t>
  </si>
  <si>
    <t>欧明江</t>
  </si>
  <si>
    <t>159****6499</t>
  </si>
  <si>
    <t>欧荣军</t>
  </si>
  <si>
    <t>189****2902</t>
  </si>
  <si>
    <t>欧阳文章</t>
  </si>
  <si>
    <t>522630********0448</t>
  </si>
  <si>
    <t>181****9975</t>
  </si>
  <si>
    <t>邰秀兰</t>
  </si>
  <si>
    <t>185****3878</t>
  </si>
  <si>
    <t>吴光兰</t>
  </si>
  <si>
    <t>158****2981</t>
  </si>
  <si>
    <t>62289300010235****</t>
  </si>
  <si>
    <t>欧保动</t>
  </si>
  <si>
    <t>522630********0014</t>
  </si>
  <si>
    <t>151****1456</t>
  </si>
  <si>
    <t>81000000007617****</t>
  </si>
  <si>
    <t>水井村四组</t>
  </si>
  <si>
    <t>欧光鹏</t>
  </si>
  <si>
    <t>151****6313</t>
  </si>
  <si>
    <t>欧光忠</t>
  </si>
  <si>
    <t>153****7765</t>
  </si>
  <si>
    <t>欧明华</t>
  </si>
  <si>
    <t>130****4185</t>
  </si>
  <si>
    <t>欧明忠</t>
  </si>
  <si>
    <t>137****5479</t>
  </si>
  <si>
    <t>欧德强</t>
  </si>
  <si>
    <t>182****6262</t>
  </si>
  <si>
    <t>水井村五组</t>
  </si>
  <si>
    <t>151****9489</t>
  </si>
  <si>
    <t>李勇丁</t>
  </si>
  <si>
    <t>184****3015</t>
  </si>
  <si>
    <t>水井村一组</t>
  </si>
  <si>
    <t>欧德洪</t>
  </si>
  <si>
    <t>187****9679</t>
  </si>
  <si>
    <t>欧光健</t>
  </si>
  <si>
    <t>522630********0238</t>
  </si>
  <si>
    <t>187****8073</t>
  </si>
  <si>
    <t>欧阳春</t>
  </si>
  <si>
    <t>180****7497</t>
  </si>
  <si>
    <t>邰报长</t>
  </si>
  <si>
    <t>182****9135</t>
  </si>
  <si>
    <t>五寨村</t>
  </si>
  <si>
    <t>邰天往</t>
  </si>
  <si>
    <t>198****0997</t>
  </si>
  <si>
    <t>王安军</t>
  </si>
  <si>
    <t>182****3770</t>
  </si>
  <si>
    <t>王安毛</t>
  </si>
  <si>
    <t>183****8055</t>
  </si>
  <si>
    <t>王安宁</t>
  </si>
  <si>
    <t>183****3436</t>
  </si>
  <si>
    <t>王安平</t>
  </si>
  <si>
    <t>184****0565</t>
  </si>
  <si>
    <t>王安生</t>
  </si>
  <si>
    <t>172****9040</t>
  </si>
  <si>
    <t>62177900012044****</t>
  </si>
  <si>
    <t>王安胜</t>
  </si>
  <si>
    <t>135****6209</t>
  </si>
  <si>
    <t>王安武</t>
  </si>
  <si>
    <t>158****8022</t>
  </si>
  <si>
    <t>81000000008084****</t>
  </si>
  <si>
    <t>王洪</t>
  </si>
  <si>
    <t>151****7030</t>
  </si>
  <si>
    <t>王顺发</t>
  </si>
  <si>
    <t>522630********0193</t>
  </si>
  <si>
    <t>151****9187</t>
  </si>
  <si>
    <t>王堂冷</t>
  </si>
  <si>
    <t>150****3089</t>
  </si>
  <si>
    <t>王文杰</t>
  </si>
  <si>
    <t>183****1476</t>
  </si>
  <si>
    <t>王文坤</t>
  </si>
  <si>
    <t>151****8867</t>
  </si>
  <si>
    <t>王文章</t>
  </si>
  <si>
    <t>151****7811</t>
  </si>
  <si>
    <t>杨昌义</t>
  </si>
  <si>
    <t>182****6369</t>
  </si>
  <si>
    <t>杨送引</t>
  </si>
  <si>
    <t>184****9291</t>
  </si>
  <si>
    <t>欧翁五</t>
  </si>
  <si>
    <t>135****1522</t>
  </si>
  <si>
    <t>五寨村二组</t>
  </si>
  <si>
    <t>王安正</t>
  </si>
  <si>
    <t>150****0659</t>
  </si>
  <si>
    <t>王家报</t>
  </si>
  <si>
    <t>152****1250</t>
  </si>
  <si>
    <t>王家海</t>
  </si>
  <si>
    <t>139****1448</t>
  </si>
  <si>
    <t>王三拿</t>
  </si>
  <si>
    <t>190****1405</t>
  </si>
  <si>
    <t>王文初</t>
  </si>
  <si>
    <t>152****5828</t>
  </si>
  <si>
    <t>王文贤</t>
  </si>
  <si>
    <t>138****9038</t>
  </si>
  <si>
    <t>王文信</t>
  </si>
  <si>
    <t>158****2671</t>
  </si>
  <si>
    <t>王安书</t>
  </si>
  <si>
    <t>135****1562</t>
  </si>
  <si>
    <t>五寨村六组</t>
  </si>
  <si>
    <t>王安忠</t>
  </si>
  <si>
    <t>187****1588</t>
  </si>
  <si>
    <t>王平尾</t>
  </si>
  <si>
    <t>151****6588</t>
  </si>
  <si>
    <t>王文豪</t>
  </si>
  <si>
    <t>158****5433</t>
  </si>
  <si>
    <t>王文学</t>
  </si>
  <si>
    <t>152****7891</t>
  </si>
  <si>
    <t>王勇报</t>
  </si>
  <si>
    <t>151****6375</t>
  </si>
  <si>
    <t>邰义明</t>
  </si>
  <si>
    <t>195****6726</t>
  </si>
  <si>
    <t>五寨村三组</t>
  </si>
  <si>
    <t>邰在耶</t>
  </si>
  <si>
    <t>183****6811</t>
  </si>
  <si>
    <t>王安彪</t>
  </si>
  <si>
    <t>186****6228</t>
  </si>
  <si>
    <t>王安兴</t>
  </si>
  <si>
    <t>186****3056</t>
  </si>
  <si>
    <t>王安治</t>
  </si>
  <si>
    <t>187****0246</t>
  </si>
  <si>
    <t>王昌全</t>
  </si>
  <si>
    <t>151****1580</t>
  </si>
  <si>
    <t>王昌贤</t>
  </si>
  <si>
    <t>137****6540</t>
  </si>
  <si>
    <t>王海军</t>
  </si>
  <si>
    <t>181****7535</t>
  </si>
  <si>
    <t>王家军</t>
  </si>
  <si>
    <t>522630********0219</t>
  </si>
  <si>
    <t>150****5210</t>
  </si>
  <si>
    <t>王家学</t>
  </si>
  <si>
    <t>193****0994</t>
  </si>
  <si>
    <t>王温荣</t>
  </si>
  <si>
    <t>135****4790</t>
  </si>
  <si>
    <t>王文江</t>
  </si>
  <si>
    <t>137****2615</t>
  </si>
  <si>
    <t>王勇远</t>
  </si>
  <si>
    <t>522630********019X</t>
  </si>
  <si>
    <t>135****2662</t>
  </si>
  <si>
    <t>62177900011448****</t>
  </si>
  <si>
    <t>王再林</t>
  </si>
  <si>
    <t>183****6604</t>
  </si>
  <si>
    <t>吴兰英</t>
  </si>
  <si>
    <t>187****0489</t>
  </si>
  <si>
    <t>邰常丁</t>
  </si>
  <si>
    <t>138****8024</t>
  </si>
  <si>
    <t>五寨村四组</t>
  </si>
  <si>
    <t>王本德</t>
  </si>
  <si>
    <t>187****9896</t>
  </si>
  <si>
    <t>81000000003673****</t>
  </si>
  <si>
    <t>王文锋</t>
  </si>
  <si>
    <t>135****8197</t>
  </si>
  <si>
    <t>王文和</t>
  </si>
  <si>
    <t>135****8143</t>
  </si>
  <si>
    <t>王文辉</t>
  </si>
  <si>
    <t>135****8103</t>
  </si>
  <si>
    <t>王文强</t>
  </si>
  <si>
    <t>135****8101</t>
  </si>
  <si>
    <t>王文全</t>
  </si>
  <si>
    <t>135****8183</t>
  </si>
  <si>
    <t>杨昌付</t>
  </si>
  <si>
    <t>135****8121</t>
  </si>
  <si>
    <t>杨胜辉</t>
  </si>
  <si>
    <t>135****8172</t>
  </si>
  <si>
    <t>邰金牛</t>
  </si>
  <si>
    <t>135****8215</t>
  </si>
  <si>
    <t>五寨村五组</t>
  </si>
  <si>
    <t>邰胜明</t>
  </si>
  <si>
    <t>135****8128</t>
  </si>
  <si>
    <t>邰胜园</t>
  </si>
  <si>
    <t>135****8140</t>
  </si>
  <si>
    <t>邰胜忠</t>
  </si>
  <si>
    <t>135****8224</t>
  </si>
  <si>
    <t>邰土由</t>
  </si>
  <si>
    <t>135****8146</t>
  </si>
  <si>
    <t>62177900012574****</t>
  </si>
  <si>
    <t>邰秀华</t>
  </si>
  <si>
    <t>135****8137</t>
  </si>
  <si>
    <t>王又芳</t>
  </si>
  <si>
    <t>135****8159</t>
  </si>
  <si>
    <t>135****8129</t>
  </si>
  <si>
    <t>五寨村一组</t>
  </si>
  <si>
    <t>王文金</t>
  </si>
  <si>
    <t>135****8096</t>
  </si>
  <si>
    <t>王文伦</t>
  </si>
  <si>
    <t>135****8181</t>
  </si>
  <si>
    <t>王文清</t>
  </si>
  <si>
    <t>135****8153</t>
  </si>
  <si>
    <t>姬安富</t>
  </si>
  <si>
    <t>135****8132</t>
  </si>
  <si>
    <t>长中村</t>
  </si>
  <si>
    <t>姬德奇</t>
  </si>
  <si>
    <t>135****8171</t>
  </si>
  <si>
    <t>姬德清</t>
  </si>
  <si>
    <t>135****8182</t>
  </si>
  <si>
    <t>135****8169</t>
  </si>
  <si>
    <t>姬德文</t>
  </si>
  <si>
    <t>135****8175</t>
  </si>
  <si>
    <t>姬慧兰</t>
  </si>
  <si>
    <t>135****8203</t>
  </si>
  <si>
    <t>姬九山</t>
  </si>
  <si>
    <t>135****8221</t>
  </si>
  <si>
    <t>姬维清</t>
  </si>
  <si>
    <t>135****8163</t>
  </si>
  <si>
    <t>姬维贤</t>
  </si>
  <si>
    <t>135****8105</t>
  </si>
  <si>
    <t>81000000000689****</t>
  </si>
  <si>
    <t>姬武芝</t>
  </si>
  <si>
    <t>135****8097</t>
  </si>
  <si>
    <t>姬亚王</t>
  </si>
  <si>
    <t>135****8201</t>
  </si>
  <si>
    <t>姬周平</t>
  </si>
  <si>
    <t>135****8104</t>
  </si>
  <si>
    <t>李保言</t>
  </si>
  <si>
    <t>135****8162</t>
  </si>
  <si>
    <t>李德芬</t>
  </si>
  <si>
    <t>522630********0335</t>
  </si>
  <si>
    <t>135****8222</t>
  </si>
  <si>
    <t>李德胜</t>
  </si>
  <si>
    <t>135****8100</t>
  </si>
  <si>
    <t>李芳荣</t>
  </si>
  <si>
    <t>135****8102</t>
  </si>
  <si>
    <t>李芳芝</t>
  </si>
  <si>
    <t>135****8095</t>
  </si>
  <si>
    <t>李付英</t>
  </si>
  <si>
    <t>135****8119</t>
  </si>
  <si>
    <t>李光成</t>
  </si>
  <si>
    <t>135****8120</t>
  </si>
  <si>
    <t>李光城</t>
  </si>
  <si>
    <t>135****8116</t>
  </si>
  <si>
    <t>李光运</t>
  </si>
  <si>
    <t>135****8098</t>
  </si>
  <si>
    <t>李海生</t>
  </si>
  <si>
    <t>135****8204</t>
  </si>
  <si>
    <t>李华林</t>
  </si>
  <si>
    <t>135****8205</t>
  </si>
  <si>
    <t>李华平</t>
  </si>
  <si>
    <t>522630********0100</t>
  </si>
  <si>
    <t>135****8216</t>
  </si>
  <si>
    <t>李金贵</t>
  </si>
  <si>
    <t>135****8214</t>
  </si>
  <si>
    <t>62289300011556****</t>
  </si>
  <si>
    <t>李金华</t>
  </si>
  <si>
    <t>135****8211</t>
  </si>
  <si>
    <t>62309103991339****</t>
  </si>
  <si>
    <t>135****8167</t>
  </si>
  <si>
    <t>李句贵</t>
  </si>
  <si>
    <t>522630********0336</t>
  </si>
  <si>
    <t>135****8209</t>
  </si>
  <si>
    <t>李两正</t>
  </si>
  <si>
    <t>135****8187</t>
  </si>
  <si>
    <t>李龙</t>
  </si>
  <si>
    <t>135****8199</t>
  </si>
  <si>
    <t>李美和</t>
  </si>
  <si>
    <t>135****8151</t>
  </si>
  <si>
    <t>李美奎</t>
  </si>
  <si>
    <t>135****8174</t>
  </si>
  <si>
    <t>李美兰</t>
  </si>
  <si>
    <t>135****8191</t>
  </si>
  <si>
    <t>李美琪</t>
  </si>
  <si>
    <t>135****8194</t>
  </si>
  <si>
    <t>李美清</t>
  </si>
  <si>
    <t>135****8131</t>
  </si>
  <si>
    <t>李千秋</t>
  </si>
  <si>
    <t>135****8170</t>
  </si>
  <si>
    <t>李维金</t>
  </si>
  <si>
    <t>135****8093</t>
  </si>
  <si>
    <t>62212727020079****</t>
  </si>
  <si>
    <t>李伟杰</t>
  </si>
  <si>
    <t>135****8178</t>
  </si>
  <si>
    <t>李文安</t>
  </si>
  <si>
    <t>135****8200</t>
  </si>
  <si>
    <t>62289300010432****</t>
  </si>
  <si>
    <t>李文花</t>
  </si>
  <si>
    <t>135****8147</t>
  </si>
  <si>
    <t>81000000010086****</t>
  </si>
  <si>
    <t>李翁江</t>
  </si>
  <si>
    <t>135****8106</t>
  </si>
  <si>
    <t>李洋</t>
  </si>
  <si>
    <t>135****8122</t>
  </si>
  <si>
    <t>135****8127</t>
  </si>
  <si>
    <t>李玉明</t>
  </si>
  <si>
    <t>135****8185</t>
  </si>
  <si>
    <t>李玉武</t>
  </si>
  <si>
    <t>135****8126</t>
  </si>
  <si>
    <t>李云细</t>
  </si>
  <si>
    <t>135****8155</t>
  </si>
  <si>
    <t>135****8111</t>
  </si>
  <si>
    <t>李云学</t>
  </si>
  <si>
    <t>135****8135</t>
  </si>
  <si>
    <t>李云卓</t>
  </si>
  <si>
    <t>522630********0168</t>
  </si>
  <si>
    <t>135****8142</t>
  </si>
  <si>
    <t>李泽滔</t>
  </si>
  <si>
    <t>522630********9138</t>
  </si>
  <si>
    <t>135****8117</t>
  </si>
  <si>
    <t>李张保</t>
  </si>
  <si>
    <t>522630********0224</t>
  </si>
  <si>
    <t>135****8139</t>
  </si>
  <si>
    <t>李长波</t>
  </si>
  <si>
    <t>135****8198</t>
  </si>
  <si>
    <t>李长坤</t>
  </si>
  <si>
    <t>522630********0184</t>
  </si>
  <si>
    <t>135****8213</t>
  </si>
  <si>
    <t>李长青</t>
  </si>
  <si>
    <t>135****8219</t>
  </si>
  <si>
    <t>李住这</t>
  </si>
  <si>
    <t>522630********0271</t>
  </si>
  <si>
    <t>135****8212</t>
  </si>
  <si>
    <t>李准天</t>
  </si>
  <si>
    <t>135****8125</t>
  </si>
  <si>
    <t>李最总</t>
  </si>
  <si>
    <t>135****8123</t>
  </si>
  <si>
    <t>刘花九</t>
  </si>
  <si>
    <t>135****8179</t>
  </si>
  <si>
    <t>刘么伟</t>
  </si>
  <si>
    <t>522630********8132</t>
  </si>
  <si>
    <t>135****8113</t>
  </si>
  <si>
    <t>刘永德</t>
  </si>
  <si>
    <t>522630********0379</t>
  </si>
  <si>
    <t>135****8107</t>
  </si>
  <si>
    <t>刘永和</t>
  </si>
  <si>
    <t>522630********0337</t>
  </si>
  <si>
    <t>135****8177</t>
  </si>
  <si>
    <t>龙德锋</t>
  </si>
  <si>
    <t>135****8192</t>
  </si>
  <si>
    <t>龙德信</t>
  </si>
  <si>
    <t>135****8166</t>
  </si>
  <si>
    <t>龙光勇</t>
  </si>
  <si>
    <t>522630********0239</t>
  </si>
  <si>
    <t>135****8186</t>
  </si>
  <si>
    <t>龙晓丽</t>
  </si>
  <si>
    <t>522630********0353</t>
  </si>
  <si>
    <t>135****8176</t>
  </si>
  <si>
    <t>135****8149</t>
  </si>
  <si>
    <t>欧版东</t>
  </si>
  <si>
    <t>135****8164</t>
  </si>
  <si>
    <t>欧成付</t>
  </si>
  <si>
    <t>135****8165</t>
  </si>
  <si>
    <t>62289300010146****</t>
  </si>
  <si>
    <t>欧春勇</t>
  </si>
  <si>
    <t>135****8190</t>
  </si>
  <si>
    <t>欧大美</t>
  </si>
  <si>
    <t>135****8118</t>
  </si>
  <si>
    <t>欧德灿</t>
  </si>
  <si>
    <t>135****8110</t>
  </si>
  <si>
    <t>欧德聪</t>
  </si>
  <si>
    <t>135****8150</t>
  </si>
  <si>
    <t>欧德海</t>
  </si>
  <si>
    <t>135****8130</t>
  </si>
  <si>
    <t>欧德宽</t>
  </si>
  <si>
    <t>135****8138</t>
  </si>
  <si>
    <t>欧德佩</t>
  </si>
  <si>
    <t>135****8157</t>
  </si>
  <si>
    <t>欧德银</t>
  </si>
  <si>
    <t>135****8108</t>
  </si>
  <si>
    <t>欧德玉</t>
  </si>
  <si>
    <t>522630********0333</t>
  </si>
  <si>
    <t>135****8148</t>
  </si>
  <si>
    <t>欧德元</t>
  </si>
  <si>
    <t>135****8145</t>
  </si>
  <si>
    <t>62289300010018****</t>
  </si>
  <si>
    <t>135****8152</t>
  </si>
  <si>
    <t>欧德真</t>
  </si>
  <si>
    <t>135****8210</t>
  </si>
  <si>
    <t>欧德州</t>
  </si>
  <si>
    <t>135****8220</t>
  </si>
  <si>
    <t>欧点为</t>
  </si>
  <si>
    <t>522630********0358</t>
  </si>
  <si>
    <t>135****8218</t>
  </si>
  <si>
    <t>欧电影</t>
  </si>
  <si>
    <t>522630********0330</t>
  </si>
  <si>
    <t>135****8223</t>
  </si>
  <si>
    <t>欧东生</t>
  </si>
  <si>
    <t>135****8196</t>
  </si>
  <si>
    <t>欧光才</t>
  </si>
  <si>
    <t>135****8302</t>
  </si>
  <si>
    <t>欧光成</t>
  </si>
  <si>
    <t>135****8272</t>
  </si>
  <si>
    <t>欧光春</t>
  </si>
  <si>
    <t>135****8252</t>
  </si>
  <si>
    <t>欧光锋</t>
  </si>
  <si>
    <t>522630********0357</t>
  </si>
  <si>
    <t>135****8253</t>
  </si>
  <si>
    <t>135****8262</t>
  </si>
  <si>
    <t>欧光付</t>
  </si>
  <si>
    <t>522630********037X</t>
  </si>
  <si>
    <t>135****8239</t>
  </si>
  <si>
    <t>欧光贵</t>
  </si>
  <si>
    <t>522630********0338</t>
  </si>
  <si>
    <t>135****8226</t>
  </si>
  <si>
    <t>欧光恒</t>
  </si>
  <si>
    <t>522630********0354</t>
  </si>
  <si>
    <t>135****8227</t>
  </si>
  <si>
    <t>欧光华</t>
  </si>
  <si>
    <t>135****8237</t>
  </si>
  <si>
    <t>135****8261</t>
  </si>
  <si>
    <t>欧光精</t>
  </si>
  <si>
    <t>135****8260</t>
  </si>
  <si>
    <t>欧光连</t>
  </si>
  <si>
    <t>135****8293</t>
  </si>
  <si>
    <t>欧光荣</t>
  </si>
  <si>
    <t>135****8232</t>
  </si>
  <si>
    <t>522630********3333</t>
  </si>
  <si>
    <t>135****8291</t>
  </si>
  <si>
    <t>135****8248</t>
  </si>
  <si>
    <t>135****8242</t>
  </si>
  <si>
    <t>欧光石</t>
  </si>
  <si>
    <t>135****8251</t>
  </si>
  <si>
    <t>23690600010201****</t>
  </si>
  <si>
    <t>欧光田</t>
  </si>
  <si>
    <t>135****8228</t>
  </si>
  <si>
    <t>欧光旭</t>
  </si>
  <si>
    <t>135****8292</t>
  </si>
  <si>
    <t>欧光严</t>
  </si>
  <si>
    <t>522630********0348</t>
  </si>
  <si>
    <t>135****8225</t>
  </si>
  <si>
    <t>欧光义</t>
  </si>
  <si>
    <t>522630********033X</t>
  </si>
  <si>
    <t>135****8271</t>
  </si>
  <si>
    <t>欧光影</t>
  </si>
  <si>
    <t>135****8250</t>
  </si>
  <si>
    <t>欧光泽</t>
  </si>
  <si>
    <t>522630********0213</t>
  </si>
  <si>
    <t>135****8240</t>
  </si>
  <si>
    <t>81000000002431****</t>
  </si>
  <si>
    <t>135****8244</t>
  </si>
  <si>
    <t>欧国成</t>
  </si>
  <si>
    <t>135****8243</t>
  </si>
  <si>
    <t>欧好你</t>
  </si>
  <si>
    <t>135****8249</t>
  </si>
  <si>
    <t>135****8233</t>
  </si>
  <si>
    <t>62284811990363****</t>
  </si>
  <si>
    <t>欧合弟</t>
  </si>
  <si>
    <t>522630********0349</t>
  </si>
  <si>
    <t>135****8259</t>
  </si>
  <si>
    <t>欧恒</t>
  </si>
  <si>
    <t>135****8258</t>
  </si>
  <si>
    <t>135****8229</t>
  </si>
  <si>
    <t>欧花送</t>
  </si>
  <si>
    <t>135****8234</t>
  </si>
  <si>
    <t>欧建明</t>
  </si>
  <si>
    <t>522630********2133</t>
  </si>
  <si>
    <t>135****8282</t>
  </si>
  <si>
    <t>欧江</t>
  </si>
  <si>
    <t>135****8275</t>
  </si>
  <si>
    <t>135****8273</t>
  </si>
  <si>
    <t>欧讲沙</t>
  </si>
  <si>
    <t>522630********0399</t>
  </si>
  <si>
    <t>135****8254</t>
  </si>
  <si>
    <t>欧进江</t>
  </si>
  <si>
    <t>135****8238</t>
  </si>
  <si>
    <t>欧九你</t>
  </si>
  <si>
    <t>522630********0334</t>
  </si>
  <si>
    <t>135****8245</t>
  </si>
  <si>
    <t>欧俊</t>
  </si>
  <si>
    <t>135****8246</t>
  </si>
  <si>
    <t>欧来毛</t>
  </si>
  <si>
    <t>135****8257</t>
  </si>
  <si>
    <t>欧兰桥</t>
  </si>
  <si>
    <t>135****8283</t>
  </si>
  <si>
    <t>欧立文</t>
  </si>
  <si>
    <t>135****8241</t>
  </si>
  <si>
    <t>欧立勇</t>
  </si>
  <si>
    <t>522630********0347</t>
  </si>
  <si>
    <t>135****8329</t>
  </si>
  <si>
    <t>135****8309</t>
  </si>
  <si>
    <t>欧卖塘</t>
  </si>
  <si>
    <t>135****8312</t>
  </si>
  <si>
    <t>欧妹里</t>
  </si>
  <si>
    <t>135****8345</t>
  </si>
  <si>
    <t>81000000009604****</t>
  </si>
  <si>
    <t>欧明本</t>
  </si>
  <si>
    <t>135****8409</t>
  </si>
  <si>
    <t>欧明灿</t>
  </si>
  <si>
    <t>526301********0190</t>
  </si>
  <si>
    <t>135****8323</t>
  </si>
  <si>
    <t>欧明花</t>
  </si>
  <si>
    <t>135****8311</t>
  </si>
  <si>
    <t>81000000005116****</t>
  </si>
  <si>
    <t>欧明同</t>
  </si>
  <si>
    <t>522630********0332</t>
  </si>
  <si>
    <t>135****8367</t>
  </si>
  <si>
    <t>81000000006276****</t>
  </si>
  <si>
    <t>欧明祥</t>
  </si>
  <si>
    <t>135****8404</t>
  </si>
  <si>
    <t>522630********0429</t>
  </si>
  <si>
    <t>135****8408</t>
  </si>
  <si>
    <t>欧磨农</t>
  </si>
  <si>
    <t>135****8406</t>
  </si>
  <si>
    <t>欧你报</t>
  </si>
  <si>
    <t>135****8320</t>
  </si>
  <si>
    <t>欧浓伟</t>
  </si>
  <si>
    <t>135****8306</t>
  </si>
  <si>
    <t>欧弄查</t>
  </si>
  <si>
    <t>135****8310</t>
  </si>
  <si>
    <t>欧平发</t>
  </si>
  <si>
    <t>226307********0024</t>
  </si>
  <si>
    <t>135****8356</t>
  </si>
  <si>
    <t>欧其桥</t>
  </si>
  <si>
    <t>522630********039X</t>
  </si>
  <si>
    <t>135****8318</t>
  </si>
  <si>
    <t>欧千这</t>
  </si>
  <si>
    <t>135****8362</t>
  </si>
  <si>
    <t>81000000010059****</t>
  </si>
  <si>
    <t>欧青华</t>
  </si>
  <si>
    <t>135****8303</t>
  </si>
  <si>
    <t>欧全发</t>
  </si>
  <si>
    <t>135****8390</t>
  </si>
  <si>
    <t>81000000008859****</t>
  </si>
  <si>
    <t>欧仁清</t>
  </si>
  <si>
    <t>135****8347</t>
  </si>
  <si>
    <t>欧仁熙</t>
  </si>
  <si>
    <t>135****8335</t>
  </si>
  <si>
    <t>欧沙成</t>
  </si>
  <si>
    <t>135****8383</t>
  </si>
  <si>
    <t>81000000004300****</t>
  </si>
  <si>
    <t>欧绍安</t>
  </si>
  <si>
    <t>135****8355</t>
  </si>
  <si>
    <t>欧绍昌</t>
  </si>
  <si>
    <t>135****8363</t>
  </si>
  <si>
    <t>欧绍春</t>
  </si>
  <si>
    <t>135****8322</t>
  </si>
  <si>
    <t>欧绍海</t>
  </si>
  <si>
    <t>135****8393</t>
  </si>
  <si>
    <t>欧绍洪</t>
  </si>
  <si>
    <t>182****7727</t>
  </si>
  <si>
    <t>欧绍江</t>
  </si>
  <si>
    <t>522630********0181</t>
  </si>
  <si>
    <t>190****7984</t>
  </si>
  <si>
    <t>欧绍生</t>
  </si>
  <si>
    <t>185****1885</t>
  </si>
  <si>
    <t>欧绍席</t>
  </si>
  <si>
    <t>522630********0342</t>
  </si>
  <si>
    <t>152****2289</t>
  </si>
  <si>
    <t>欧胜报</t>
  </si>
  <si>
    <t>182****8895</t>
  </si>
  <si>
    <t>欧胜不</t>
  </si>
  <si>
    <t>522630********0343</t>
  </si>
  <si>
    <t>139****9804</t>
  </si>
  <si>
    <t>欧胜平</t>
  </si>
  <si>
    <t>522630********0382</t>
  </si>
  <si>
    <t>187****5096</t>
  </si>
  <si>
    <t>欧胜荣</t>
  </si>
  <si>
    <t>522630********0375</t>
  </si>
  <si>
    <t>181****5117</t>
  </si>
  <si>
    <t>欧世杰</t>
  </si>
  <si>
    <t>151****4623</t>
  </si>
  <si>
    <t>欧世界</t>
  </si>
  <si>
    <t>522630********0350</t>
  </si>
  <si>
    <t>135****0322</t>
  </si>
  <si>
    <t>欧世伦</t>
  </si>
  <si>
    <t>183****5519</t>
  </si>
  <si>
    <t>欧受丁</t>
  </si>
  <si>
    <t>150****9351</t>
  </si>
  <si>
    <t>欧树成</t>
  </si>
  <si>
    <t>137****9076</t>
  </si>
  <si>
    <t>81000000009646****</t>
  </si>
  <si>
    <t>欧树高</t>
  </si>
  <si>
    <t>198****4081</t>
  </si>
  <si>
    <t>欧土送</t>
  </si>
  <si>
    <t>151****4082</t>
  </si>
  <si>
    <t>欧往荣</t>
  </si>
  <si>
    <t>137****0073</t>
  </si>
  <si>
    <t>欧文峰</t>
  </si>
  <si>
    <t>138****8274</t>
  </si>
  <si>
    <t>欧文光</t>
  </si>
  <si>
    <t>183****2567</t>
  </si>
  <si>
    <t>欧文清</t>
  </si>
  <si>
    <t>159****6278</t>
  </si>
  <si>
    <t>欧窝桥</t>
  </si>
  <si>
    <t>193****9869</t>
  </si>
  <si>
    <t>欧先辉</t>
  </si>
  <si>
    <t>150****1200</t>
  </si>
  <si>
    <t>欧先林</t>
  </si>
  <si>
    <t>522601********7650</t>
  </si>
  <si>
    <t>131****4030</t>
  </si>
  <si>
    <t>欧先明</t>
  </si>
  <si>
    <t>522630********0355</t>
  </si>
  <si>
    <t>152****2992</t>
  </si>
  <si>
    <t>欧先权</t>
  </si>
  <si>
    <t>135****2143</t>
  </si>
  <si>
    <t>欧先仁</t>
  </si>
  <si>
    <t>522630********0331</t>
  </si>
  <si>
    <t>182****0715</t>
  </si>
  <si>
    <t>欧先忠</t>
  </si>
  <si>
    <t>150****0467</t>
  </si>
  <si>
    <t>欧信不</t>
  </si>
  <si>
    <t>198****3806</t>
  </si>
  <si>
    <t>欧兴志</t>
  </si>
  <si>
    <t>139****5519</t>
  </si>
  <si>
    <t>136****3722</t>
  </si>
  <si>
    <t>欧秀国</t>
  </si>
  <si>
    <t>151****8151</t>
  </si>
  <si>
    <t>欧许平</t>
  </si>
  <si>
    <t>522630********0344</t>
  </si>
  <si>
    <t>139****9934</t>
  </si>
  <si>
    <t>欧阳宝</t>
  </si>
  <si>
    <t>138****5641</t>
  </si>
  <si>
    <t>欧阳斌</t>
  </si>
  <si>
    <t>133****2977</t>
  </si>
  <si>
    <t>欧阳德</t>
  </si>
  <si>
    <t>182****4480</t>
  </si>
  <si>
    <t>欧阳东海</t>
  </si>
  <si>
    <t>135****1552</t>
  </si>
  <si>
    <t>欧阳芳</t>
  </si>
  <si>
    <t>187****5038</t>
  </si>
  <si>
    <t>欧阳锋</t>
  </si>
  <si>
    <t>522623********002X</t>
  </si>
  <si>
    <t>151****3604</t>
  </si>
  <si>
    <t>150****5010</t>
  </si>
  <si>
    <t>欧阳辉</t>
  </si>
  <si>
    <t>189****6092</t>
  </si>
  <si>
    <t>欧阳胜</t>
  </si>
  <si>
    <t>522630********0345</t>
  </si>
  <si>
    <t>158****3997</t>
  </si>
  <si>
    <t>欧阳学</t>
  </si>
  <si>
    <t>159****2091</t>
  </si>
  <si>
    <t>62289300010499****</t>
  </si>
  <si>
    <t>欧阳州</t>
  </si>
  <si>
    <t>183****7707</t>
  </si>
  <si>
    <t>欧宜往</t>
  </si>
  <si>
    <t>522623********4042</t>
  </si>
  <si>
    <t>173****2089</t>
  </si>
  <si>
    <t>欧义光</t>
  </si>
  <si>
    <t>522630********0386</t>
  </si>
  <si>
    <t>181****8460</t>
  </si>
  <si>
    <t>欧义里</t>
  </si>
  <si>
    <t>137****5664</t>
  </si>
  <si>
    <t>欧义耶</t>
  </si>
  <si>
    <t>136****5778</t>
  </si>
  <si>
    <t>欧艺胺</t>
  </si>
  <si>
    <t>158****8151</t>
  </si>
  <si>
    <t>欧英习</t>
  </si>
  <si>
    <t>151****8965</t>
  </si>
  <si>
    <t>欧有</t>
  </si>
  <si>
    <t>184****4816</t>
  </si>
  <si>
    <t>欧有理</t>
  </si>
  <si>
    <t>180****7308</t>
  </si>
  <si>
    <t>欧又里</t>
  </si>
  <si>
    <t>184****9655</t>
  </si>
  <si>
    <t>欧玉彪</t>
  </si>
  <si>
    <t>151****1182</t>
  </si>
  <si>
    <t>欧玉分</t>
  </si>
  <si>
    <t>182****6141</t>
  </si>
  <si>
    <t>欧玉龙</t>
  </si>
  <si>
    <t>136****0670</t>
  </si>
  <si>
    <t>欧玉平</t>
  </si>
  <si>
    <t>135****2630</t>
  </si>
  <si>
    <t>81000000000883****</t>
  </si>
  <si>
    <t>欧玉胜</t>
  </si>
  <si>
    <t>522630********0364</t>
  </si>
  <si>
    <t>138****1640</t>
  </si>
  <si>
    <t>欧远九</t>
  </si>
  <si>
    <t>150****2740</t>
  </si>
  <si>
    <t>欧云辉</t>
  </si>
  <si>
    <t>182****3881</t>
  </si>
  <si>
    <t>欧正安</t>
  </si>
  <si>
    <t>183****6475</t>
  </si>
  <si>
    <t>欧正光</t>
  </si>
  <si>
    <t>151****6316</t>
  </si>
  <si>
    <t>欧正青</t>
  </si>
  <si>
    <t>180****7677</t>
  </si>
  <si>
    <t>欧正荣</t>
  </si>
  <si>
    <t>139****9950</t>
  </si>
  <si>
    <t>62177900011293****</t>
  </si>
  <si>
    <t>欧正钊</t>
  </si>
  <si>
    <t>137****8994</t>
  </si>
  <si>
    <t>欧正忠</t>
  </si>
  <si>
    <t>181****1536</t>
  </si>
  <si>
    <t>欧中山</t>
  </si>
  <si>
    <t>180****2849</t>
  </si>
  <si>
    <t>181****5032</t>
  </si>
  <si>
    <t>欧忠富</t>
  </si>
  <si>
    <t>182****2324</t>
  </si>
  <si>
    <t>欧忠贵</t>
  </si>
  <si>
    <t>177****7312</t>
  </si>
  <si>
    <t>欧忠健</t>
  </si>
  <si>
    <t>150****0622</t>
  </si>
  <si>
    <t>欧忠婪</t>
  </si>
  <si>
    <t>139****8503</t>
  </si>
  <si>
    <t>欧忠培</t>
  </si>
  <si>
    <t>182****5022</t>
  </si>
  <si>
    <t>81000000002336****</t>
  </si>
  <si>
    <t>潘昌伦</t>
  </si>
  <si>
    <t>150****0548</t>
  </si>
  <si>
    <t>潘昌岳</t>
  </si>
  <si>
    <t>152****2710</t>
  </si>
  <si>
    <t>潘成宇</t>
  </si>
  <si>
    <t>181****7596</t>
  </si>
  <si>
    <t>潘光胜</t>
  </si>
  <si>
    <t>137****1516</t>
  </si>
  <si>
    <t>潘光远</t>
  </si>
  <si>
    <t>151****2967</t>
  </si>
  <si>
    <t>潘海江</t>
  </si>
  <si>
    <t>184****7330</t>
  </si>
  <si>
    <t>潘海延</t>
  </si>
  <si>
    <t>137****3651</t>
  </si>
  <si>
    <t>潘美英</t>
  </si>
  <si>
    <t>151****0684</t>
  </si>
  <si>
    <t>潘明英</t>
  </si>
  <si>
    <t>183****7857</t>
  </si>
  <si>
    <t>潘娜有</t>
  </si>
  <si>
    <t>135****9415</t>
  </si>
  <si>
    <t>潘文昌</t>
  </si>
  <si>
    <t>139****4162</t>
  </si>
  <si>
    <t>潘文光</t>
  </si>
  <si>
    <t>185****5751</t>
  </si>
  <si>
    <t>潘文兰</t>
  </si>
  <si>
    <t>150****3718</t>
  </si>
  <si>
    <t>潘文良</t>
  </si>
  <si>
    <t>182****1040</t>
  </si>
  <si>
    <t>潘文山</t>
  </si>
  <si>
    <t>136****6922</t>
  </si>
  <si>
    <t>潘文石</t>
  </si>
  <si>
    <t>151****8425</t>
  </si>
  <si>
    <t>潘文璋</t>
  </si>
  <si>
    <t>150****7004</t>
  </si>
  <si>
    <t>潘小英</t>
  </si>
  <si>
    <t>150****3732</t>
  </si>
  <si>
    <t>潘养珍</t>
  </si>
  <si>
    <t>180****6090</t>
  </si>
  <si>
    <t>潘志德</t>
  </si>
  <si>
    <t>183****9074</t>
  </si>
  <si>
    <t>198****2900</t>
  </si>
  <si>
    <t>邰昌和</t>
  </si>
  <si>
    <t>137****8835</t>
  </si>
  <si>
    <t>邰光海</t>
  </si>
  <si>
    <t>522630********2131</t>
  </si>
  <si>
    <t>137****4831</t>
  </si>
  <si>
    <t>邰光龙</t>
  </si>
  <si>
    <t>151****0012</t>
  </si>
  <si>
    <t>邰光录</t>
  </si>
  <si>
    <t>152****4074</t>
  </si>
  <si>
    <t>邰光青</t>
  </si>
  <si>
    <t>150****9746</t>
  </si>
  <si>
    <t>邰光胜</t>
  </si>
  <si>
    <t>522305********0159</t>
  </si>
  <si>
    <t>181****8745</t>
  </si>
  <si>
    <t>邰光英</t>
  </si>
  <si>
    <t>137****2105</t>
  </si>
  <si>
    <t>邰花</t>
  </si>
  <si>
    <t>159****3759</t>
  </si>
  <si>
    <t>邰建</t>
  </si>
  <si>
    <t>522630********0036</t>
  </si>
  <si>
    <t>188****2096</t>
  </si>
  <si>
    <t>邰江</t>
  </si>
  <si>
    <t>181****0422</t>
  </si>
  <si>
    <t>邰敬林</t>
  </si>
  <si>
    <t>182****8275</t>
  </si>
  <si>
    <t>邰么生</t>
  </si>
  <si>
    <t>159****2747</t>
  </si>
  <si>
    <t>邰你公</t>
  </si>
  <si>
    <t>522630********0028</t>
  </si>
  <si>
    <t>151****2990</t>
  </si>
  <si>
    <t>邰胜斌</t>
  </si>
  <si>
    <t>151****4546</t>
  </si>
  <si>
    <t>邰胜福</t>
  </si>
  <si>
    <t>187****4324</t>
  </si>
  <si>
    <t>邰胜鹏</t>
  </si>
  <si>
    <t>135****8608</t>
  </si>
  <si>
    <t>522630********1537</t>
  </si>
  <si>
    <t>182****8958</t>
  </si>
  <si>
    <t>邰天想</t>
  </si>
  <si>
    <t>182****9844</t>
  </si>
  <si>
    <t>81000000010253****</t>
  </si>
  <si>
    <t>133****0807</t>
  </si>
  <si>
    <t>邰铁军</t>
  </si>
  <si>
    <t>151****2562</t>
  </si>
  <si>
    <t>邰通灿</t>
  </si>
  <si>
    <t>180****0304</t>
  </si>
  <si>
    <t>邰通军</t>
  </si>
  <si>
    <t>522630********0113</t>
  </si>
  <si>
    <t>182****4490</t>
  </si>
  <si>
    <t>邰通俊</t>
  </si>
  <si>
    <t>133****5130</t>
  </si>
  <si>
    <t>邰通亮</t>
  </si>
  <si>
    <t>191****4802</t>
  </si>
  <si>
    <t>邰通模</t>
  </si>
  <si>
    <t>135****9020</t>
  </si>
  <si>
    <t>邰通强</t>
  </si>
  <si>
    <t>182****4452</t>
  </si>
  <si>
    <t>邰通维</t>
  </si>
  <si>
    <t>135****6220</t>
  </si>
  <si>
    <t>邰通银</t>
  </si>
  <si>
    <t>150****6892</t>
  </si>
  <si>
    <t>邰通昱</t>
  </si>
  <si>
    <t>139****3980</t>
  </si>
  <si>
    <t>邰通章</t>
  </si>
  <si>
    <t>151****7234</t>
  </si>
  <si>
    <t>邰文森</t>
  </si>
  <si>
    <t>198****4260</t>
  </si>
  <si>
    <t>邰文长</t>
  </si>
  <si>
    <t>151****8100</t>
  </si>
  <si>
    <t>邰秀光</t>
  </si>
  <si>
    <t>522630********1565</t>
  </si>
  <si>
    <t>158****0560</t>
  </si>
  <si>
    <t>邰秀丽</t>
  </si>
  <si>
    <t>181****7891</t>
  </si>
  <si>
    <t>邰秀良</t>
  </si>
  <si>
    <t>185****1180</t>
  </si>
  <si>
    <t>邰秀祥</t>
  </si>
  <si>
    <t>181****8402</t>
  </si>
  <si>
    <t>腾正伦</t>
  </si>
  <si>
    <t>135****8605</t>
  </si>
  <si>
    <t>万金贤</t>
  </si>
  <si>
    <t>183****1545</t>
  </si>
  <si>
    <t>133****2488</t>
  </si>
  <si>
    <t>522630********0030</t>
  </si>
  <si>
    <t>186****2018</t>
  </si>
  <si>
    <t>王安林</t>
  </si>
  <si>
    <t>133****0664</t>
  </si>
  <si>
    <t>185****9532</t>
  </si>
  <si>
    <t>180****1593</t>
  </si>
  <si>
    <t>188****5371</t>
  </si>
  <si>
    <t>159****2112</t>
  </si>
  <si>
    <t>81000000001098****</t>
  </si>
  <si>
    <t>189****9888</t>
  </si>
  <si>
    <t>138****4405</t>
  </si>
  <si>
    <t>183****6917</t>
  </si>
  <si>
    <t>178****8566</t>
  </si>
  <si>
    <t>王常山</t>
  </si>
  <si>
    <t>150****0119</t>
  </si>
  <si>
    <t>王动小</t>
  </si>
  <si>
    <t>159****8642</t>
  </si>
  <si>
    <t>150****0414</t>
  </si>
  <si>
    <t>王家毅</t>
  </si>
  <si>
    <t>157****3227</t>
  </si>
  <si>
    <t>王家忠</t>
  </si>
  <si>
    <t>183****8898</t>
  </si>
  <si>
    <t>王俊</t>
  </si>
  <si>
    <t>188****3747</t>
  </si>
  <si>
    <t>王莉丽</t>
  </si>
  <si>
    <t>183****2729</t>
  </si>
  <si>
    <t>王拢真</t>
  </si>
  <si>
    <t>135****8606</t>
  </si>
  <si>
    <t>王泥往</t>
  </si>
  <si>
    <t>177****3006</t>
  </si>
  <si>
    <t>王生八</t>
  </si>
  <si>
    <t>173****9511</t>
  </si>
  <si>
    <t>522630********002X</t>
  </si>
  <si>
    <t>133****6921</t>
  </si>
  <si>
    <t>王松</t>
  </si>
  <si>
    <t>522630********0105</t>
  </si>
  <si>
    <t>183****4645</t>
  </si>
  <si>
    <t>181****6823</t>
  </si>
  <si>
    <t>王天章</t>
  </si>
  <si>
    <t>152****1244</t>
  </si>
  <si>
    <t>王文德</t>
  </si>
  <si>
    <t>182****1150</t>
  </si>
  <si>
    <t>136****4183</t>
  </si>
  <si>
    <t>王文河</t>
  </si>
  <si>
    <t>189****4082</t>
  </si>
  <si>
    <t>131****2009</t>
  </si>
  <si>
    <t>182****7622</t>
  </si>
  <si>
    <t>151****8832</t>
  </si>
  <si>
    <t>王学芬</t>
  </si>
  <si>
    <t>137****8091</t>
  </si>
  <si>
    <t>王央才</t>
  </si>
  <si>
    <t>王勇</t>
  </si>
  <si>
    <t>131****7553</t>
  </si>
  <si>
    <t>王又应</t>
  </si>
  <si>
    <t>182****5807</t>
  </si>
  <si>
    <t>王玉牛</t>
  </si>
  <si>
    <t>151****9138</t>
  </si>
  <si>
    <t>王志海</t>
  </si>
  <si>
    <t>151****9646</t>
  </si>
  <si>
    <t>王忠海</t>
  </si>
  <si>
    <t>157****9340</t>
  </si>
  <si>
    <t>王忠明</t>
  </si>
  <si>
    <t>183****7552</t>
  </si>
  <si>
    <t>王忠祥</t>
  </si>
  <si>
    <t>522630********054x</t>
  </si>
  <si>
    <t>182****7256</t>
  </si>
  <si>
    <t>172****8200</t>
  </si>
  <si>
    <t>王忠学</t>
  </si>
  <si>
    <t>182****9568</t>
  </si>
  <si>
    <t>吴昌彪</t>
  </si>
  <si>
    <t>137****1901</t>
  </si>
  <si>
    <t>189****9570</t>
  </si>
  <si>
    <t>吴昌聪</t>
  </si>
  <si>
    <t>189****1577</t>
  </si>
  <si>
    <t>吴昌海</t>
  </si>
  <si>
    <t>151****1964</t>
  </si>
  <si>
    <t>吴昌衡</t>
  </si>
  <si>
    <t>522630********0023</t>
  </si>
  <si>
    <t>198****9834</t>
  </si>
  <si>
    <t>吴昌平</t>
  </si>
  <si>
    <t>182****6911</t>
  </si>
  <si>
    <t>吴昌锡</t>
  </si>
  <si>
    <t>195****8661</t>
  </si>
  <si>
    <t>吴昌泽</t>
  </si>
  <si>
    <t>137****7456</t>
  </si>
  <si>
    <t>吴昌忠</t>
  </si>
  <si>
    <t>189****6454</t>
  </si>
  <si>
    <t>吴常来</t>
  </si>
  <si>
    <t>182****4594</t>
  </si>
  <si>
    <t>吴大庆</t>
  </si>
  <si>
    <t>195****0870</t>
  </si>
  <si>
    <t>吴大兴</t>
  </si>
  <si>
    <t>177****8743</t>
  </si>
  <si>
    <t>吴多千</t>
  </si>
  <si>
    <t>178****6281</t>
  </si>
  <si>
    <t>吴发桥</t>
  </si>
  <si>
    <t>182****4708</t>
  </si>
  <si>
    <t>81000000005110****</t>
  </si>
  <si>
    <t>吴发送</t>
  </si>
  <si>
    <t>136****1069</t>
  </si>
  <si>
    <t>吴光保</t>
  </si>
  <si>
    <t>151****3664</t>
  </si>
  <si>
    <t>吴光标</t>
  </si>
  <si>
    <t>182****0295</t>
  </si>
  <si>
    <t>吴光成</t>
  </si>
  <si>
    <t>187****3200</t>
  </si>
  <si>
    <t>吴光和</t>
  </si>
  <si>
    <t>182****5816</t>
  </si>
  <si>
    <t>吴光怀</t>
  </si>
  <si>
    <t>135****8603</t>
  </si>
  <si>
    <t>吴光俊</t>
  </si>
  <si>
    <t>151****1902</t>
  </si>
  <si>
    <t>吴光龙</t>
  </si>
  <si>
    <t>157****2815</t>
  </si>
  <si>
    <t>吴光平</t>
  </si>
  <si>
    <t>178****0552</t>
  </si>
  <si>
    <t>吴光堂</t>
  </si>
  <si>
    <t>133****6206</t>
  </si>
  <si>
    <t>吴光武</t>
  </si>
  <si>
    <t>135****8602</t>
  </si>
  <si>
    <t>181****8313</t>
  </si>
  <si>
    <t>吴光贤</t>
  </si>
  <si>
    <t>151****7133</t>
  </si>
  <si>
    <t>吴光祥</t>
  </si>
  <si>
    <t>198****5451</t>
  </si>
  <si>
    <t>吴贵祥</t>
  </si>
  <si>
    <t>183****7064</t>
  </si>
  <si>
    <t>吴海林</t>
  </si>
  <si>
    <t>522630********030X</t>
  </si>
  <si>
    <t>187****7386</t>
  </si>
  <si>
    <t>吴海五</t>
  </si>
  <si>
    <t>152****9618</t>
  </si>
  <si>
    <t>吴建红</t>
  </si>
  <si>
    <t>522630********9038</t>
  </si>
  <si>
    <t>182****9343</t>
  </si>
  <si>
    <t>62289300010017****</t>
  </si>
  <si>
    <t>吴剑春</t>
  </si>
  <si>
    <t>173****8782</t>
  </si>
  <si>
    <t>吴健</t>
  </si>
  <si>
    <t>191****4884</t>
  </si>
  <si>
    <t>62289300011555****</t>
  </si>
  <si>
    <t>吴健军</t>
  </si>
  <si>
    <t>184****6509</t>
  </si>
  <si>
    <t>吴杰</t>
  </si>
  <si>
    <t>151****3157</t>
  </si>
  <si>
    <t>吴凯</t>
  </si>
  <si>
    <t>133****1932</t>
  </si>
  <si>
    <t>吴老锦</t>
  </si>
  <si>
    <t>522630********9013</t>
  </si>
  <si>
    <t>152****0689</t>
  </si>
  <si>
    <t>吴林园</t>
  </si>
  <si>
    <t>172****3145</t>
  </si>
  <si>
    <t>吴梅贵</t>
  </si>
  <si>
    <t>133****7436</t>
  </si>
  <si>
    <t>吴你耶</t>
  </si>
  <si>
    <t>吴平</t>
  </si>
  <si>
    <t>184****1728</t>
  </si>
  <si>
    <t>522630********013x</t>
  </si>
  <si>
    <t>132****3574</t>
  </si>
  <si>
    <t>吴胜权</t>
  </si>
  <si>
    <t>135****8610</t>
  </si>
  <si>
    <t>吴天雄</t>
  </si>
  <si>
    <t>191****8594</t>
  </si>
  <si>
    <t>吴天政</t>
  </si>
  <si>
    <t>151****6609</t>
  </si>
  <si>
    <t>吴通成</t>
  </si>
  <si>
    <t>151****5848</t>
  </si>
  <si>
    <t>吴通良</t>
  </si>
  <si>
    <t>181****1369</t>
  </si>
  <si>
    <t>吴通南</t>
  </si>
  <si>
    <t>181****4333</t>
  </si>
  <si>
    <t>151****8900</t>
  </si>
  <si>
    <t>吴通平</t>
  </si>
  <si>
    <t>180****4176</t>
  </si>
  <si>
    <t>吴通书</t>
  </si>
  <si>
    <t>522630********9107</t>
  </si>
  <si>
    <t>147****4561</t>
  </si>
  <si>
    <t>吴通学</t>
  </si>
  <si>
    <t>150****8589</t>
  </si>
  <si>
    <t>吴通油</t>
  </si>
  <si>
    <t>182****1045</t>
  </si>
  <si>
    <t>吴通语</t>
  </si>
  <si>
    <t>182****4146</t>
  </si>
  <si>
    <t>吴通则</t>
  </si>
  <si>
    <t>184****9325</t>
  </si>
  <si>
    <t>吴通章</t>
  </si>
  <si>
    <t>151****3675</t>
  </si>
  <si>
    <t>吴侠</t>
  </si>
  <si>
    <t>183****7919</t>
  </si>
  <si>
    <t>吴学良</t>
  </si>
  <si>
    <t>182****4278</t>
  </si>
  <si>
    <t>吴玉莲</t>
  </si>
  <si>
    <t>182****1443</t>
  </si>
  <si>
    <t>吴玉泽</t>
  </si>
  <si>
    <t>183****7508</t>
  </si>
  <si>
    <t>吴泽辉</t>
  </si>
  <si>
    <t>182****7691</t>
  </si>
  <si>
    <t>吴长金</t>
  </si>
  <si>
    <t>139****2329</t>
  </si>
  <si>
    <t>吴志恒</t>
  </si>
  <si>
    <t>522630********1621</t>
  </si>
  <si>
    <t>155****8743</t>
  </si>
  <si>
    <t>吴智德</t>
  </si>
  <si>
    <t>139****3257</t>
  </si>
  <si>
    <t>吴忠德</t>
  </si>
  <si>
    <t>187****5134</t>
  </si>
  <si>
    <t>吴忠生</t>
  </si>
  <si>
    <t>137****4789</t>
  </si>
  <si>
    <t>吴忠义</t>
  </si>
  <si>
    <t>137****2591</t>
  </si>
  <si>
    <t>五正堂</t>
  </si>
  <si>
    <t>151****5368</t>
  </si>
  <si>
    <t>熊东妹</t>
  </si>
  <si>
    <t>198****5523</t>
  </si>
  <si>
    <t>熊克华</t>
  </si>
  <si>
    <t>522630********0539</t>
  </si>
  <si>
    <t>182****0789</t>
  </si>
  <si>
    <t>熊克亿</t>
  </si>
  <si>
    <t>184****5472</t>
  </si>
  <si>
    <t>熊龙江</t>
  </si>
  <si>
    <t>187****1072</t>
  </si>
  <si>
    <t>熊平</t>
  </si>
  <si>
    <t>182****1449</t>
  </si>
  <si>
    <t>熊启生</t>
  </si>
  <si>
    <t>183****3489</t>
  </si>
  <si>
    <t>熊胜荣</t>
  </si>
  <si>
    <t>187****6922</t>
  </si>
  <si>
    <t>熊永念</t>
  </si>
  <si>
    <t>151****2500</t>
  </si>
  <si>
    <t>熊永清</t>
  </si>
  <si>
    <t>135****8607</t>
  </si>
  <si>
    <t>熊永生</t>
  </si>
  <si>
    <t>522630********8001</t>
  </si>
  <si>
    <t>151****2856</t>
  </si>
  <si>
    <t>熊永周</t>
  </si>
  <si>
    <t>183****3122</t>
  </si>
  <si>
    <t>81000000008253****</t>
  </si>
  <si>
    <t>熊志峰</t>
  </si>
  <si>
    <t>188****2969</t>
  </si>
  <si>
    <t>徐点方</t>
  </si>
  <si>
    <t>185****8193</t>
  </si>
  <si>
    <t>徐通明</t>
  </si>
  <si>
    <t>198****8950</t>
  </si>
  <si>
    <t>徐通文</t>
  </si>
  <si>
    <t>152****8605</t>
  </si>
  <si>
    <t>180****7852</t>
  </si>
  <si>
    <t>杨仇保</t>
  </si>
  <si>
    <t>147****6518</t>
  </si>
  <si>
    <t>杨军</t>
  </si>
  <si>
    <t>147****6598</t>
  </si>
  <si>
    <t>189****2462</t>
  </si>
  <si>
    <t>杨维讲</t>
  </si>
  <si>
    <t>177****1132</t>
  </si>
  <si>
    <t>杨仰荣</t>
  </si>
  <si>
    <t>135****8593</t>
  </si>
  <si>
    <t>杨再耶</t>
  </si>
  <si>
    <t>189****9505</t>
  </si>
  <si>
    <t>余二前</t>
  </si>
  <si>
    <t>522601********0058</t>
  </si>
  <si>
    <t>192****9277</t>
  </si>
  <si>
    <t>张板当</t>
  </si>
  <si>
    <t>183****0239</t>
  </si>
  <si>
    <t>张春河</t>
  </si>
  <si>
    <t>183****6140</t>
  </si>
  <si>
    <t>张鸿权</t>
  </si>
  <si>
    <t>156****7363</t>
  </si>
  <si>
    <t>张记及</t>
  </si>
  <si>
    <t>522630********2210</t>
  </si>
  <si>
    <t>138****5707</t>
  </si>
  <si>
    <t>张建生</t>
  </si>
  <si>
    <t>151****5330</t>
  </si>
  <si>
    <t>张建源</t>
  </si>
  <si>
    <t>153****0613</t>
  </si>
  <si>
    <t>张京</t>
  </si>
  <si>
    <t>157****4042</t>
  </si>
  <si>
    <t>张两偶</t>
  </si>
  <si>
    <t>198****2256</t>
  </si>
  <si>
    <t>张明合</t>
  </si>
  <si>
    <t>178****3855</t>
  </si>
  <si>
    <t>张明怀</t>
  </si>
  <si>
    <t>199****2845</t>
  </si>
  <si>
    <t>张明纪</t>
  </si>
  <si>
    <t>181****8293</t>
  </si>
  <si>
    <t>张你钱</t>
  </si>
  <si>
    <t>151****9674</t>
  </si>
  <si>
    <t>张年</t>
  </si>
  <si>
    <t>137****5027</t>
  </si>
  <si>
    <t>张骑</t>
  </si>
  <si>
    <t>184****2711</t>
  </si>
  <si>
    <t>张群</t>
  </si>
  <si>
    <t>136****1921</t>
  </si>
  <si>
    <t>张世齐</t>
  </si>
  <si>
    <t>186****7767</t>
  </si>
  <si>
    <t>张汪送</t>
  </si>
  <si>
    <t>184****4071</t>
  </si>
  <si>
    <t>张文举</t>
  </si>
  <si>
    <t>177****6672</t>
  </si>
  <si>
    <t>张文林</t>
  </si>
  <si>
    <t>182****1454</t>
  </si>
  <si>
    <t>张秀英</t>
  </si>
  <si>
    <t>张燕军</t>
  </si>
  <si>
    <t>159****5145</t>
  </si>
  <si>
    <t>张应勇</t>
  </si>
  <si>
    <t>522630********0328</t>
  </si>
  <si>
    <t>81000000005457****</t>
  </si>
  <si>
    <t>张永青</t>
  </si>
  <si>
    <t>135****1292</t>
  </si>
  <si>
    <t>张友福</t>
  </si>
  <si>
    <t>151****4348</t>
  </si>
  <si>
    <t>张友腾</t>
  </si>
  <si>
    <t>150****3035</t>
  </si>
  <si>
    <t>张玉毛</t>
  </si>
  <si>
    <t>157****8200</t>
  </si>
  <si>
    <t>张玉美</t>
  </si>
  <si>
    <t>189****3972</t>
  </si>
  <si>
    <t>张云权</t>
  </si>
  <si>
    <t>184****8154</t>
  </si>
  <si>
    <t>张云胜</t>
  </si>
  <si>
    <t>183****6794</t>
  </si>
  <si>
    <t>张再华</t>
  </si>
  <si>
    <t>522630********0101</t>
  </si>
  <si>
    <t>152****7985</t>
  </si>
  <si>
    <t>张再清</t>
  </si>
  <si>
    <t>151****4636</t>
  </si>
  <si>
    <t>张再树</t>
  </si>
  <si>
    <t>182****3508</t>
  </si>
  <si>
    <t>62289300010379****</t>
  </si>
  <si>
    <t>张再堂</t>
  </si>
  <si>
    <t>187****6846</t>
  </si>
  <si>
    <t>张政</t>
  </si>
  <si>
    <t>430203********1017</t>
  </si>
  <si>
    <t>139****8962</t>
  </si>
  <si>
    <t>张志明</t>
  </si>
  <si>
    <t>182****3100</t>
  </si>
  <si>
    <t>张志行</t>
  </si>
  <si>
    <t>187****5805</t>
  </si>
  <si>
    <t>赵国林</t>
  </si>
  <si>
    <t>173****3014</t>
  </si>
  <si>
    <t>赵军</t>
  </si>
  <si>
    <t>138****9897</t>
  </si>
  <si>
    <t>周文珍</t>
  </si>
  <si>
    <t>136****5904</t>
  </si>
  <si>
    <t>周正义</t>
  </si>
  <si>
    <t>522630********0001</t>
  </si>
  <si>
    <t>138****9469</t>
  </si>
  <si>
    <t>欧新龙</t>
  </si>
  <si>
    <t>190****1389</t>
  </si>
  <si>
    <t>长中村三组</t>
  </si>
  <si>
    <t>欧亚前</t>
  </si>
  <si>
    <t>522630********0661</t>
  </si>
  <si>
    <t>181****6153</t>
  </si>
  <si>
    <t>张格丁</t>
  </si>
  <si>
    <t>191****5417</t>
  </si>
  <si>
    <t>81000000009843****</t>
  </si>
  <si>
    <t>欧丁山</t>
  </si>
  <si>
    <t>151****8847</t>
  </si>
  <si>
    <t>长中村四组</t>
  </si>
  <si>
    <t>王文</t>
  </si>
  <si>
    <t>189****9262</t>
  </si>
  <si>
    <t>南省村</t>
  </si>
  <si>
    <t>王先德</t>
  </si>
  <si>
    <t>193****2419</t>
  </si>
  <si>
    <t>邰臣</t>
  </si>
  <si>
    <t>183****8142</t>
  </si>
  <si>
    <t>邰妹伍</t>
  </si>
  <si>
    <t>193****5487</t>
  </si>
  <si>
    <t>522630********0117</t>
  </si>
  <si>
    <t>173****1732</t>
  </si>
  <si>
    <t>邰再锋</t>
  </si>
  <si>
    <t>151****6522</t>
  </si>
  <si>
    <t>熊兴仲</t>
  </si>
  <si>
    <t>147****8952</t>
  </si>
  <si>
    <t>王天奎</t>
  </si>
  <si>
    <t>183****4199</t>
  </si>
  <si>
    <t>邰通其</t>
  </si>
  <si>
    <t>193****8390</t>
  </si>
  <si>
    <t>邰成友</t>
  </si>
  <si>
    <t>135****8601</t>
  </si>
  <si>
    <t>邰成德</t>
  </si>
  <si>
    <t>191****3684</t>
  </si>
  <si>
    <t>邰昌雄</t>
  </si>
  <si>
    <t>182****9042</t>
  </si>
  <si>
    <t>邰光江</t>
  </si>
  <si>
    <t>189****1875</t>
  </si>
  <si>
    <t>邰光弘</t>
  </si>
  <si>
    <t>193****9201</t>
  </si>
  <si>
    <t>邰真发</t>
  </si>
  <si>
    <t>198****1826</t>
  </si>
  <si>
    <t>王智海</t>
  </si>
  <si>
    <t>135****4353</t>
  </si>
  <si>
    <t>李文兰</t>
  </si>
  <si>
    <t>136****8802</t>
  </si>
  <si>
    <t>81000000003628****</t>
  </si>
  <si>
    <t>李那王</t>
  </si>
  <si>
    <t>522630********0180</t>
  </si>
  <si>
    <t>184****2948</t>
  </si>
  <si>
    <t>王知祥</t>
  </si>
  <si>
    <t>193****8502</t>
  </si>
  <si>
    <t>邰成忠</t>
  </si>
  <si>
    <t>152****3713</t>
  </si>
  <si>
    <t>王二旦</t>
  </si>
  <si>
    <t>191****7594</t>
  </si>
  <si>
    <t>邰国清</t>
  </si>
  <si>
    <t>135****8600</t>
  </si>
  <si>
    <t>邰光恒</t>
  </si>
  <si>
    <t>王知明</t>
  </si>
  <si>
    <t>198****5079</t>
  </si>
  <si>
    <t>邰胜光</t>
  </si>
  <si>
    <t>139****9678</t>
  </si>
  <si>
    <t>王央梅</t>
  </si>
  <si>
    <t>136****2733</t>
  </si>
  <si>
    <t>邰通伦</t>
  </si>
  <si>
    <t>132****5573</t>
  </si>
  <si>
    <t>王央烈</t>
  </si>
  <si>
    <t>152****8701</t>
  </si>
  <si>
    <t>邰胜智</t>
  </si>
  <si>
    <t>182****7874</t>
  </si>
  <si>
    <t>王义</t>
  </si>
  <si>
    <t>187****1851</t>
  </si>
  <si>
    <t>王荣尾</t>
  </si>
  <si>
    <t>187****9907</t>
  </si>
  <si>
    <t>邰通芳</t>
  </si>
  <si>
    <t>151****4525</t>
  </si>
  <si>
    <t>王央文</t>
  </si>
  <si>
    <t>133****1332</t>
  </si>
  <si>
    <t>191****5975</t>
  </si>
  <si>
    <t>王央勇</t>
  </si>
  <si>
    <t>158****3008</t>
  </si>
  <si>
    <t>王知平</t>
  </si>
  <si>
    <t>150****4092</t>
  </si>
  <si>
    <t>邰光辉</t>
  </si>
  <si>
    <t>138****7762</t>
  </si>
  <si>
    <t>183****5590</t>
  </si>
  <si>
    <t>王先进</t>
  </si>
  <si>
    <t>183****9827</t>
  </si>
  <si>
    <t>王秧言</t>
  </si>
  <si>
    <t>151****3918</t>
  </si>
  <si>
    <t>邰富</t>
  </si>
  <si>
    <t>147****5563</t>
  </si>
  <si>
    <t>邰通奎</t>
  </si>
  <si>
    <t>136****3414</t>
  </si>
  <si>
    <t>王湖军</t>
  </si>
  <si>
    <t>191****1706</t>
  </si>
  <si>
    <t>王央发</t>
  </si>
  <si>
    <t>152****4192</t>
  </si>
  <si>
    <t>邰通国</t>
  </si>
  <si>
    <t>187****6048</t>
  </si>
  <si>
    <t>邰军</t>
  </si>
  <si>
    <t>181****8302</t>
  </si>
  <si>
    <t>邰通敏</t>
  </si>
  <si>
    <t>151****9855</t>
  </si>
  <si>
    <t>邰胜俊</t>
  </si>
  <si>
    <t>184****9134</t>
  </si>
  <si>
    <t>邰通政</t>
  </si>
  <si>
    <t>151****8099</t>
  </si>
  <si>
    <t>邰通龙</t>
  </si>
  <si>
    <t>184****9907</t>
  </si>
  <si>
    <t>王央先</t>
  </si>
  <si>
    <t>184****6991</t>
  </si>
  <si>
    <t>136****9377</t>
  </si>
  <si>
    <t>邰通团</t>
  </si>
  <si>
    <t>150****0575</t>
  </si>
  <si>
    <t>邰空不</t>
  </si>
  <si>
    <t>150****8482</t>
  </si>
  <si>
    <t>王文芝</t>
  </si>
  <si>
    <t>188****3360</t>
  </si>
  <si>
    <t>邰通海</t>
  </si>
  <si>
    <t>184****2477</t>
  </si>
  <si>
    <t>张弟桥</t>
  </si>
  <si>
    <t>130****7556</t>
  </si>
  <si>
    <t>王鹏</t>
  </si>
  <si>
    <t>136****8880</t>
  </si>
  <si>
    <t>邰通武</t>
  </si>
  <si>
    <t>183****6457</t>
  </si>
  <si>
    <t>邰通辉</t>
  </si>
  <si>
    <t>159****7029</t>
  </si>
  <si>
    <t>邰通旭</t>
  </si>
  <si>
    <t>152****1179</t>
  </si>
  <si>
    <t>欧怕稳</t>
  </si>
  <si>
    <t>135****9841</t>
  </si>
  <si>
    <t>邰园圆</t>
  </si>
  <si>
    <t>151****3866</t>
  </si>
  <si>
    <t>邰通雄</t>
  </si>
  <si>
    <t>189****9039</t>
  </si>
  <si>
    <t>杨政兰</t>
  </si>
  <si>
    <t>522630********074X</t>
  </si>
  <si>
    <t>150****5507</t>
  </si>
  <si>
    <t>吴夜降</t>
  </si>
  <si>
    <t>151****7373</t>
  </si>
  <si>
    <t>邰通平</t>
  </si>
  <si>
    <t>183****7811</t>
  </si>
  <si>
    <t>邰通福</t>
  </si>
  <si>
    <t>137****8161</t>
  </si>
  <si>
    <t>邰通焕</t>
  </si>
  <si>
    <t>183****6455</t>
  </si>
  <si>
    <t>姜志成</t>
  </si>
  <si>
    <t>150****9127</t>
  </si>
  <si>
    <t>余学顺</t>
  </si>
  <si>
    <t>183****8404</t>
  </si>
  <si>
    <t>王央胜</t>
  </si>
  <si>
    <t>150****7713</t>
  </si>
  <si>
    <t>邰文俊</t>
  </si>
  <si>
    <t>522630********0119</t>
  </si>
  <si>
    <t>152****5209</t>
  </si>
  <si>
    <t>王合真</t>
  </si>
  <si>
    <t>185****6845</t>
  </si>
  <si>
    <t>邰贤荣</t>
  </si>
  <si>
    <t>158****1102</t>
  </si>
  <si>
    <t>邰文全</t>
  </si>
  <si>
    <t>198****4504</t>
  </si>
  <si>
    <t>邰光成</t>
  </si>
  <si>
    <t>166****4068</t>
  </si>
  <si>
    <t>邰俊杰</t>
  </si>
  <si>
    <t>150****4402</t>
  </si>
  <si>
    <t>邰通顶</t>
  </si>
  <si>
    <t>187****1221</t>
  </si>
  <si>
    <t>唐义动</t>
  </si>
  <si>
    <t>178****5863</t>
  </si>
  <si>
    <t>邰峰</t>
  </si>
  <si>
    <t>181****6564</t>
  </si>
  <si>
    <t>邰文斌</t>
  </si>
  <si>
    <t>187****4753</t>
  </si>
  <si>
    <t>187****0868</t>
  </si>
  <si>
    <t>邰椋树</t>
  </si>
  <si>
    <t>182****6511</t>
  </si>
  <si>
    <t>王胜</t>
  </si>
  <si>
    <t>135****6736</t>
  </si>
  <si>
    <t>王家美</t>
  </si>
  <si>
    <t>182****3314</t>
  </si>
  <si>
    <t>邰通仁</t>
  </si>
  <si>
    <t>189****5975</t>
  </si>
  <si>
    <t>龙二</t>
  </si>
  <si>
    <t>522630********0216</t>
  </si>
  <si>
    <t>137****5651</t>
  </si>
  <si>
    <t>张磨你</t>
  </si>
  <si>
    <t>180****1101</t>
  </si>
  <si>
    <t>邰翁老</t>
  </si>
  <si>
    <t>153****4902</t>
  </si>
  <si>
    <t>邰光国</t>
  </si>
  <si>
    <t>183****2869</t>
  </si>
  <si>
    <t>邰通贤</t>
  </si>
  <si>
    <t>183****7760</t>
  </si>
  <si>
    <t>邰通庭</t>
  </si>
  <si>
    <t>522630********0237</t>
  </si>
  <si>
    <t>172****0225</t>
  </si>
  <si>
    <t>王兴华</t>
  </si>
  <si>
    <t>152****6210</t>
  </si>
  <si>
    <t>158****7429</t>
  </si>
  <si>
    <t>龙江</t>
  </si>
  <si>
    <t>183****6641</t>
  </si>
  <si>
    <t>邰安平</t>
  </si>
  <si>
    <t>187****8282</t>
  </si>
  <si>
    <t>李德兴</t>
  </si>
  <si>
    <t>187****3436</t>
  </si>
  <si>
    <t>邰光雄</t>
  </si>
  <si>
    <t>159****5044</t>
  </si>
  <si>
    <t>姜晓云</t>
  </si>
  <si>
    <t>135****8416</t>
  </si>
  <si>
    <t>邰胜发</t>
  </si>
  <si>
    <t>135****8420</t>
  </si>
  <si>
    <t>王知成</t>
  </si>
  <si>
    <t>135****8421</t>
  </si>
  <si>
    <t>邰燹</t>
  </si>
  <si>
    <t>135****8556</t>
  </si>
  <si>
    <t>王仰金</t>
  </si>
  <si>
    <t>135****8415</t>
  </si>
  <si>
    <t>王知英</t>
  </si>
  <si>
    <t>135****8561</t>
  </si>
  <si>
    <t>邰光聪</t>
  </si>
  <si>
    <t>135****8435</t>
  </si>
  <si>
    <t>135****8431</t>
  </si>
  <si>
    <t>王振兴</t>
  </si>
  <si>
    <t>135****8498</t>
  </si>
  <si>
    <t>135****8589</t>
  </si>
  <si>
    <t>王天祥</t>
  </si>
  <si>
    <t>135****8427</t>
  </si>
  <si>
    <t>王三言</t>
  </si>
  <si>
    <t>135****8439</t>
  </si>
  <si>
    <t>邰光权</t>
  </si>
  <si>
    <t>135****8500</t>
  </si>
  <si>
    <t>邰光忠</t>
  </si>
  <si>
    <t>135****8548</t>
  </si>
  <si>
    <t>张整天</t>
  </si>
  <si>
    <t>135****8544</t>
  </si>
  <si>
    <t>龙彪</t>
  </si>
  <si>
    <t>135****8558</t>
  </si>
  <si>
    <t>邰文良</t>
  </si>
  <si>
    <t>135****8430</t>
  </si>
  <si>
    <t>石光强</t>
  </si>
  <si>
    <t>135****8546</t>
  </si>
  <si>
    <t>邰光福</t>
  </si>
  <si>
    <t>135****8586</t>
  </si>
  <si>
    <t>邰通术</t>
  </si>
  <si>
    <t>135****8434</t>
  </si>
  <si>
    <t>邰光跃</t>
  </si>
  <si>
    <t>135****8433</t>
  </si>
  <si>
    <t>邰通林</t>
  </si>
  <si>
    <t>135****8499</t>
  </si>
  <si>
    <t>王天良</t>
  </si>
  <si>
    <t>135****8573</t>
  </si>
  <si>
    <t>135****8451</t>
  </si>
  <si>
    <t>邰光姝</t>
  </si>
  <si>
    <t>135****8569</t>
  </si>
  <si>
    <t>522630********0037</t>
  </si>
  <si>
    <t>135****8447</t>
  </si>
  <si>
    <t>姜志杰</t>
  </si>
  <si>
    <t>135****8448</t>
  </si>
  <si>
    <t>135****8514</t>
  </si>
  <si>
    <t>王央瑞</t>
  </si>
  <si>
    <t>135****8545</t>
  </si>
  <si>
    <t>135****8518</t>
  </si>
  <si>
    <t>王忠志</t>
  </si>
  <si>
    <t>135****8519</t>
  </si>
  <si>
    <t>张兴德</t>
  </si>
  <si>
    <t>135****8563</t>
  </si>
  <si>
    <t>王央学</t>
  </si>
  <si>
    <t>135****8526</t>
  </si>
  <si>
    <t>王央德</t>
  </si>
  <si>
    <t>135****8489</t>
  </si>
  <si>
    <t>邰昌书</t>
  </si>
  <si>
    <t>135****8490</t>
  </si>
  <si>
    <t>邰光锦</t>
  </si>
  <si>
    <t>135****8524</t>
  </si>
  <si>
    <t>邰通光</t>
  </si>
  <si>
    <t>135****8422</t>
  </si>
  <si>
    <t>邰光勇</t>
  </si>
  <si>
    <t>135****8521</t>
  </si>
  <si>
    <t>135****8520</t>
  </si>
  <si>
    <t>李背九</t>
  </si>
  <si>
    <t>135****8590</t>
  </si>
  <si>
    <t>王央龙</t>
  </si>
  <si>
    <t>135****8575</t>
  </si>
  <si>
    <t>邰通权</t>
  </si>
  <si>
    <t>135****8565</t>
  </si>
  <si>
    <t>邰光荣</t>
  </si>
  <si>
    <t>135****8560</t>
  </si>
  <si>
    <t>王知德</t>
  </si>
  <si>
    <t>135****8532</t>
  </si>
  <si>
    <t>邰胜聪</t>
  </si>
  <si>
    <t>522630********0192</t>
  </si>
  <si>
    <t>135****8537</t>
  </si>
  <si>
    <t>邰通祥</t>
  </si>
  <si>
    <t>135****8541</t>
  </si>
  <si>
    <t>邰平</t>
  </si>
  <si>
    <t>135****8511</t>
  </si>
  <si>
    <t>邰通磊</t>
  </si>
  <si>
    <t>135****8507</t>
  </si>
  <si>
    <t>邰通山</t>
  </si>
  <si>
    <t>135****8538</t>
  </si>
  <si>
    <t>135****8476</t>
  </si>
  <si>
    <t>邰光泽</t>
  </si>
  <si>
    <t>135****8480</t>
  </si>
  <si>
    <t>邰胜志</t>
  </si>
  <si>
    <t>135****8533</t>
  </si>
  <si>
    <t>邰通奇</t>
  </si>
  <si>
    <t>135****8479</t>
  </si>
  <si>
    <t>王先雄</t>
  </si>
  <si>
    <t>135****8483</t>
  </si>
  <si>
    <t>邰通洪</t>
  </si>
  <si>
    <t>135****8543</t>
  </si>
  <si>
    <t>邰成晓</t>
  </si>
  <si>
    <t>135****8539</t>
  </si>
  <si>
    <t>邰冲</t>
  </si>
  <si>
    <t>135****8510</t>
  </si>
  <si>
    <t>邰文华</t>
  </si>
  <si>
    <t>135****8512</t>
  </si>
  <si>
    <t>邰光松</t>
  </si>
  <si>
    <t>135****8542</t>
  </si>
  <si>
    <t>邰通明</t>
  </si>
  <si>
    <t>135****8481</t>
  </si>
  <si>
    <t>龙好生</t>
  </si>
  <si>
    <t>135****8531</t>
  </si>
  <si>
    <t>邰权升</t>
  </si>
  <si>
    <t>135****8423</t>
  </si>
  <si>
    <t>邰通玉</t>
  </si>
  <si>
    <t>135****8491</t>
  </si>
  <si>
    <t>龙君</t>
  </si>
  <si>
    <t>135****8553</t>
  </si>
  <si>
    <t>邰光瑜</t>
  </si>
  <si>
    <t>135****8555</t>
  </si>
  <si>
    <t>王央林</t>
  </si>
  <si>
    <t>135****8494</t>
  </si>
  <si>
    <t>邰又发</t>
  </si>
  <si>
    <t>135****8495</t>
  </si>
  <si>
    <t>邰通杰</t>
  </si>
  <si>
    <t>135****8466</t>
  </si>
  <si>
    <t>杨通礼</t>
  </si>
  <si>
    <t>135****8473</t>
  </si>
  <si>
    <t>邰通跃</t>
  </si>
  <si>
    <t>135****8462</t>
  </si>
  <si>
    <t>邰珍荣</t>
  </si>
  <si>
    <t>522630********0255</t>
  </si>
  <si>
    <t>135****8458</t>
  </si>
  <si>
    <t>吴布平</t>
  </si>
  <si>
    <t>135****8456</t>
  </si>
  <si>
    <t>王知贵</t>
  </si>
  <si>
    <t>135****8471</t>
  </si>
  <si>
    <t>邰胜武</t>
  </si>
  <si>
    <t>135****8567</t>
  </si>
  <si>
    <t>邰通成</t>
  </si>
  <si>
    <t>135****8467</t>
  </si>
  <si>
    <t>王先红</t>
  </si>
  <si>
    <t>135****8559</t>
  </si>
  <si>
    <t>邰光维</t>
  </si>
  <si>
    <t>135****8730</t>
  </si>
  <si>
    <t>135****8881</t>
  </si>
  <si>
    <t>135****8937</t>
  </si>
  <si>
    <t>135****8934</t>
  </si>
  <si>
    <t>邰光俊</t>
  </si>
  <si>
    <t>135****8936</t>
  </si>
  <si>
    <t>王知辉</t>
  </si>
  <si>
    <t>135****8876</t>
  </si>
  <si>
    <t>邰胜德</t>
  </si>
  <si>
    <t>135****8935</t>
  </si>
  <si>
    <t>邰胜熙</t>
  </si>
  <si>
    <t>135****8943</t>
  </si>
  <si>
    <t>135****8882</t>
  </si>
  <si>
    <t>张海</t>
  </si>
  <si>
    <t>135****8879</t>
  </si>
  <si>
    <t>张泥引</t>
  </si>
  <si>
    <t>522630********0185</t>
  </si>
  <si>
    <t>135****8904</t>
  </si>
  <si>
    <t>邰文豪</t>
  </si>
  <si>
    <t>135****8938</t>
  </si>
  <si>
    <t>135****8912</t>
  </si>
  <si>
    <t>邰光井</t>
  </si>
  <si>
    <t>135****8908</t>
  </si>
  <si>
    <t>邰光华</t>
  </si>
  <si>
    <t>135****8905</t>
  </si>
  <si>
    <t>王成</t>
  </si>
  <si>
    <t>135****8907</t>
  </si>
  <si>
    <t>邰通瑞</t>
  </si>
  <si>
    <t>135****8906</t>
  </si>
  <si>
    <t>王兴奎</t>
  </si>
  <si>
    <t>135****8916</t>
  </si>
  <si>
    <t>邰文明</t>
  </si>
  <si>
    <t>135****8927</t>
  </si>
  <si>
    <t>邰光云</t>
  </si>
  <si>
    <t>135****8918</t>
  </si>
  <si>
    <t>135****8917</t>
  </si>
  <si>
    <t>邰远荣</t>
  </si>
  <si>
    <t>135****8922</t>
  </si>
  <si>
    <t>邰通宇</t>
  </si>
  <si>
    <t>135****8920</t>
  </si>
  <si>
    <t>邰通学</t>
  </si>
  <si>
    <t>135****8923</t>
  </si>
  <si>
    <t>135****8924</t>
  </si>
  <si>
    <t>王林</t>
  </si>
  <si>
    <t>135****8914</t>
  </si>
  <si>
    <t>邰通荣</t>
  </si>
  <si>
    <t>135****8915</t>
  </si>
  <si>
    <t>邰通贵</t>
  </si>
  <si>
    <t>135****8919</t>
  </si>
  <si>
    <t>熊五妹</t>
  </si>
  <si>
    <t>135****8921</t>
  </si>
  <si>
    <t>王央俊</t>
  </si>
  <si>
    <t>135****8868</t>
  </si>
  <si>
    <t>王央辉</t>
  </si>
  <si>
    <t>135****8858</t>
  </si>
  <si>
    <t>邰光武</t>
  </si>
  <si>
    <t>135****8859</t>
  </si>
  <si>
    <t>杨胜英</t>
  </si>
  <si>
    <t>135****8942</t>
  </si>
  <si>
    <t>王福寿</t>
  </si>
  <si>
    <t>135****8860</t>
  </si>
  <si>
    <t>135****8863</t>
  </si>
  <si>
    <t>邰通文</t>
  </si>
  <si>
    <t>135****8975</t>
  </si>
  <si>
    <t>邰再先</t>
  </si>
  <si>
    <t>135****8999</t>
  </si>
  <si>
    <t>龙蛟</t>
  </si>
  <si>
    <t>135****8973</t>
  </si>
  <si>
    <t>邰光柱</t>
  </si>
  <si>
    <t>135****8986</t>
  </si>
  <si>
    <t>邰通斌</t>
  </si>
  <si>
    <t>135****8987</t>
  </si>
  <si>
    <t>王央海</t>
  </si>
  <si>
    <t>135****8981</t>
  </si>
  <si>
    <t>李德华</t>
  </si>
  <si>
    <t>135****8995</t>
  </si>
  <si>
    <t>张荣水</t>
  </si>
  <si>
    <t>135****8996</t>
  </si>
  <si>
    <t>邰文州</t>
  </si>
  <si>
    <t>135****8970</t>
  </si>
  <si>
    <t>邰你翁</t>
  </si>
  <si>
    <t>135****8984</t>
  </si>
  <si>
    <t>王天豪</t>
  </si>
  <si>
    <t>135****8978</t>
  </si>
  <si>
    <t>邰光雨</t>
  </si>
  <si>
    <t>135****8990</t>
  </si>
  <si>
    <t>邰又桥</t>
  </si>
  <si>
    <t>135****8976</t>
  </si>
  <si>
    <t>熊丽</t>
  </si>
  <si>
    <t>135****8977</t>
  </si>
  <si>
    <t>张也报</t>
  </si>
  <si>
    <t>135****8994</t>
  </si>
  <si>
    <t>欧来叁</t>
  </si>
  <si>
    <t>135****8985</t>
  </si>
  <si>
    <t>王央涛</t>
  </si>
  <si>
    <t>135****9017</t>
  </si>
  <si>
    <t>135****9013</t>
  </si>
  <si>
    <t>邰通胜</t>
  </si>
  <si>
    <t>135****9019</t>
  </si>
  <si>
    <t>熊敬花</t>
  </si>
  <si>
    <t>135****9016</t>
  </si>
  <si>
    <t>邰文德</t>
  </si>
  <si>
    <t>135****9010</t>
  </si>
  <si>
    <t>135****9009</t>
  </si>
  <si>
    <t>135****9001</t>
  </si>
  <si>
    <t>135****9004</t>
  </si>
  <si>
    <t>姜里特</t>
  </si>
  <si>
    <t>135****9003</t>
  </si>
  <si>
    <t>姜喜</t>
  </si>
  <si>
    <t>135****9002</t>
  </si>
  <si>
    <t>邰在不</t>
  </si>
  <si>
    <t>522630********0241</t>
  </si>
  <si>
    <t>135****9025</t>
  </si>
  <si>
    <t>李美玲</t>
  </si>
  <si>
    <t>135****9012</t>
  </si>
  <si>
    <t>吴永成</t>
  </si>
  <si>
    <t>135****9011</t>
  </si>
  <si>
    <t>135****9006</t>
  </si>
  <si>
    <t>欧小付</t>
  </si>
  <si>
    <t>135****9018</t>
  </si>
  <si>
    <t>吴通奎</t>
  </si>
  <si>
    <t>李夜四</t>
  </si>
  <si>
    <t>135****9000</t>
  </si>
  <si>
    <t>吴正学</t>
  </si>
  <si>
    <t>135****9024</t>
  </si>
  <si>
    <t>吴光福</t>
  </si>
  <si>
    <t>135****9008</t>
  </si>
  <si>
    <t>吴通余</t>
  </si>
  <si>
    <t>135****9026</t>
  </si>
  <si>
    <t>吴水福</t>
  </si>
  <si>
    <t>135****9005</t>
  </si>
  <si>
    <t>135****9015</t>
  </si>
  <si>
    <t>吴光宇</t>
  </si>
  <si>
    <t>135****9014</t>
  </si>
  <si>
    <t>135****9022</t>
  </si>
  <si>
    <t>135****9023</t>
  </si>
  <si>
    <t>吴通海</t>
  </si>
  <si>
    <t>135****9038</t>
  </si>
  <si>
    <t>135****9041</t>
  </si>
  <si>
    <t>吴忠发</t>
  </si>
  <si>
    <t>135****9046</t>
  </si>
  <si>
    <t>吴光习</t>
  </si>
  <si>
    <t>135****9028</t>
  </si>
  <si>
    <t>吴忠堂</t>
  </si>
  <si>
    <t>135****9045</t>
  </si>
  <si>
    <t>吴光海</t>
  </si>
  <si>
    <t>135****9044</t>
  </si>
  <si>
    <t>吴月生</t>
  </si>
  <si>
    <t>135****9033</t>
  </si>
  <si>
    <t>吴通亮</t>
  </si>
  <si>
    <t>135****9027</t>
  </si>
  <si>
    <t>吴通怀</t>
  </si>
  <si>
    <t>135****9034</t>
  </si>
  <si>
    <t>吴通明</t>
  </si>
  <si>
    <t>135****9037</t>
  </si>
  <si>
    <t>吴光培</t>
  </si>
  <si>
    <t>135****9040</t>
  </si>
  <si>
    <t>吴国荣</t>
  </si>
  <si>
    <t>135****9060</t>
  </si>
  <si>
    <t>吴光泽</t>
  </si>
  <si>
    <t>135****9056</t>
  </si>
  <si>
    <t>吴建国</t>
  </si>
  <si>
    <t>135****9061</t>
  </si>
  <si>
    <t>杨春花</t>
  </si>
  <si>
    <t>135****9065</t>
  </si>
  <si>
    <t>欧磨九</t>
  </si>
  <si>
    <t>135****9058</t>
  </si>
  <si>
    <t>吴通利</t>
  </si>
  <si>
    <t>135****9057</t>
  </si>
  <si>
    <t>吴文龙</t>
  </si>
  <si>
    <t>135****9063</t>
  </si>
  <si>
    <t>吴光明</t>
  </si>
  <si>
    <t>135****9069</t>
  </si>
  <si>
    <t>吴通玉</t>
  </si>
  <si>
    <t>135****9068</t>
  </si>
  <si>
    <t>135****9055</t>
  </si>
  <si>
    <t>欧仁英</t>
  </si>
  <si>
    <t>135****9062</t>
  </si>
  <si>
    <t>吴正堂</t>
  </si>
  <si>
    <t>135****9070</t>
  </si>
  <si>
    <t>吴通文</t>
  </si>
  <si>
    <t>135****9059</t>
  </si>
  <si>
    <t>吴光余</t>
  </si>
  <si>
    <t>135****9054</t>
  </si>
  <si>
    <t>吴胜锋</t>
  </si>
  <si>
    <t>135****8949</t>
  </si>
  <si>
    <t>吴通武</t>
  </si>
  <si>
    <t>135****8969</t>
  </si>
  <si>
    <t>135****8955</t>
  </si>
  <si>
    <t>吴大云</t>
  </si>
  <si>
    <t>135****8954</t>
  </si>
  <si>
    <t>吴光军</t>
  </si>
  <si>
    <t>135****8967</t>
  </si>
  <si>
    <t>吴通德</t>
  </si>
  <si>
    <t>135****8953</t>
  </si>
  <si>
    <t>吴玉学</t>
  </si>
  <si>
    <t>135****8952</t>
  </si>
  <si>
    <t>吴万更</t>
  </si>
  <si>
    <t>135****8946</t>
  </si>
  <si>
    <t>135****8948</t>
  </si>
  <si>
    <t>吴兴副</t>
  </si>
  <si>
    <t>135****8964</t>
  </si>
  <si>
    <t>吴胜辉</t>
  </si>
  <si>
    <t>135****8968</t>
  </si>
  <si>
    <t>522601********0539</t>
  </si>
  <si>
    <t>135****8951</t>
  </si>
  <si>
    <t>欧阳美</t>
  </si>
  <si>
    <t>135****8950</t>
  </si>
  <si>
    <t>吴通旭</t>
  </si>
  <si>
    <t>135****8947</t>
  </si>
  <si>
    <t>吴秉文</t>
  </si>
  <si>
    <t>522630********021X</t>
  </si>
  <si>
    <t>135****9206</t>
  </si>
  <si>
    <t>吴大星</t>
  </si>
  <si>
    <t>135****9210</t>
  </si>
  <si>
    <t>吴昌才</t>
  </si>
  <si>
    <t>135****9201</t>
  </si>
  <si>
    <t>吴光文</t>
  </si>
  <si>
    <t>135****9094</t>
  </si>
  <si>
    <t>吴归勇</t>
  </si>
  <si>
    <t>135****9102</t>
  </si>
  <si>
    <t>吴通树</t>
  </si>
  <si>
    <t>135****9099</t>
  </si>
  <si>
    <t>吴政全</t>
  </si>
  <si>
    <t>135****9097</t>
  </si>
  <si>
    <t>吴林保</t>
  </si>
  <si>
    <t>135****9108</t>
  </si>
  <si>
    <t>吴通寿</t>
  </si>
  <si>
    <t>135****9098</t>
  </si>
  <si>
    <t>135****9080</t>
  </si>
  <si>
    <t>吴昌智</t>
  </si>
  <si>
    <t>135****9100</t>
  </si>
  <si>
    <t>135****9113</t>
  </si>
  <si>
    <t>135****9107</t>
  </si>
  <si>
    <t>唐光王</t>
  </si>
  <si>
    <t>135****9101</t>
  </si>
  <si>
    <t>吴忠荣</t>
  </si>
  <si>
    <t>135****9104</t>
  </si>
  <si>
    <t>吴通志</t>
  </si>
  <si>
    <t>135****9090</t>
  </si>
  <si>
    <t>吴通杰</t>
  </si>
  <si>
    <t>135****9115</t>
  </si>
  <si>
    <t>吴昌兴</t>
  </si>
  <si>
    <t>135****9103</t>
  </si>
  <si>
    <t>吴光宝</t>
  </si>
  <si>
    <t>522630********0034</t>
  </si>
  <si>
    <t>135****9109</t>
  </si>
  <si>
    <t>吴昌虎</t>
  </si>
  <si>
    <t>135****9091</t>
  </si>
  <si>
    <t>吴光伦</t>
  </si>
  <si>
    <t>135****9110</t>
  </si>
  <si>
    <t>135****9086</t>
  </si>
  <si>
    <t>135****9375</t>
  </si>
  <si>
    <t>吴昌龙</t>
  </si>
  <si>
    <t>135****9147</t>
  </si>
  <si>
    <t>吴通宏</t>
  </si>
  <si>
    <t>135****9144</t>
  </si>
  <si>
    <t>吴忠平</t>
  </si>
  <si>
    <t>135****9146</t>
  </si>
  <si>
    <t>吴昌军</t>
  </si>
  <si>
    <t>135****9136</t>
  </si>
  <si>
    <t>吴昌付</t>
  </si>
  <si>
    <t>135****9137</t>
  </si>
  <si>
    <t>吴昌权</t>
  </si>
  <si>
    <t>135****9145</t>
  </si>
  <si>
    <t>吴通仁</t>
  </si>
  <si>
    <t>135****9204</t>
  </si>
  <si>
    <t>熊常丁</t>
  </si>
  <si>
    <t>135****9203</t>
  </si>
  <si>
    <t>吴光胜</t>
  </si>
  <si>
    <t>135****9205</t>
  </si>
  <si>
    <t>135****9190</t>
  </si>
  <si>
    <t>吴昌洪</t>
  </si>
  <si>
    <t>135****9187</t>
  </si>
  <si>
    <t>吴鸿峰</t>
  </si>
  <si>
    <t>135****9163</t>
  </si>
  <si>
    <t>135****9188</t>
  </si>
  <si>
    <t>吴忠良</t>
  </si>
  <si>
    <t>135****9198</t>
  </si>
  <si>
    <t>吴启</t>
  </si>
  <si>
    <t>135****9202</t>
  </si>
  <si>
    <t>吴成</t>
  </si>
  <si>
    <t>135****9127</t>
  </si>
  <si>
    <t>吴光应</t>
  </si>
  <si>
    <t>135****9199</t>
  </si>
  <si>
    <t>吴通礼</t>
  </si>
  <si>
    <t>135****9197</t>
  </si>
  <si>
    <t>吴通召</t>
  </si>
  <si>
    <t>135****9200</t>
  </si>
  <si>
    <t>吴通州</t>
  </si>
  <si>
    <t>135****9130</t>
  </si>
  <si>
    <t>吴通泽</t>
  </si>
  <si>
    <t>135****9195</t>
  </si>
  <si>
    <t>135****9181</t>
  </si>
  <si>
    <t>吴通堂</t>
  </si>
  <si>
    <t>135****9196</t>
  </si>
  <si>
    <t>吴阶元</t>
  </si>
  <si>
    <t>135****9170</t>
  </si>
  <si>
    <t>135****9169</t>
  </si>
  <si>
    <t>吴天报</t>
  </si>
  <si>
    <t>135****9158</t>
  </si>
  <si>
    <t>吴贵龙</t>
  </si>
  <si>
    <t>522630********0297</t>
  </si>
  <si>
    <t>135****9159</t>
  </si>
  <si>
    <t>吴通贤</t>
  </si>
  <si>
    <t>135****9079</t>
  </si>
  <si>
    <t>吴正达</t>
  </si>
  <si>
    <t>135****9114</t>
  </si>
  <si>
    <t>吴昌成</t>
  </si>
  <si>
    <t>135****9472</t>
  </si>
  <si>
    <t>吴光华</t>
  </si>
  <si>
    <t>135****9112</t>
  </si>
  <si>
    <t>吴国辉</t>
  </si>
  <si>
    <t>135****9369</t>
  </si>
  <si>
    <t>135****9333</t>
  </si>
  <si>
    <t>吴光奇</t>
  </si>
  <si>
    <t>135****9328</t>
  </si>
  <si>
    <t>吴正荣</t>
  </si>
  <si>
    <t>135****9334</t>
  </si>
  <si>
    <t>135****9335</t>
  </si>
  <si>
    <t>135****9332</t>
  </si>
  <si>
    <t>吴高</t>
  </si>
  <si>
    <t>135****9327</t>
  </si>
  <si>
    <t>李再上</t>
  </si>
  <si>
    <t>135****9329</t>
  </si>
  <si>
    <t>135****9337</t>
  </si>
  <si>
    <t>吴不用</t>
  </si>
  <si>
    <t>135****9325</t>
  </si>
  <si>
    <t>吴将胜</t>
  </si>
  <si>
    <t>135****9340</t>
  </si>
  <si>
    <t>135****9330</t>
  </si>
  <si>
    <t>张哭九</t>
  </si>
  <si>
    <t>135****9338</t>
  </si>
  <si>
    <t>吴正召</t>
  </si>
  <si>
    <t>135****9326</t>
  </si>
  <si>
    <t>吴通科</t>
  </si>
  <si>
    <t>135****9331</t>
  </si>
  <si>
    <t>吴长德</t>
  </si>
  <si>
    <t>135****9339</t>
  </si>
  <si>
    <t>135****9341</t>
  </si>
  <si>
    <t>吴光锦</t>
  </si>
  <si>
    <t>135****9345</t>
  </si>
  <si>
    <t>135****9350</t>
  </si>
  <si>
    <t>吴妹言</t>
  </si>
  <si>
    <t>135****9346</t>
  </si>
  <si>
    <t>李长奇</t>
  </si>
  <si>
    <t>135****9356</t>
  </si>
  <si>
    <t>李成贤</t>
  </si>
  <si>
    <t>135****9353</t>
  </si>
  <si>
    <t>李成玖</t>
  </si>
  <si>
    <t>135****9366</t>
  </si>
  <si>
    <t>李长平</t>
  </si>
  <si>
    <t>135****9318</t>
  </si>
  <si>
    <t>李军</t>
  </si>
  <si>
    <t>135****9322</t>
  </si>
  <si>
    <t>李长刚</t>
  </si>
  <si>
    <t>135****9317</t>
  </si>
  <si>
    <t>李龙衣</t>
  </si>
  <si>
    <t>135****9310</t>
  </si>
  <si>
    <t>李明天</t>
  </si>
  <si>
    <t>135****9308</t>
  </si>
  <si>
    <t>李长生</t>
  </si>
  <si>
    <t>135****9314</t>
  </si>
  <si>
    <t>李诚</t>
  </si>
  <si>
    <t>135****9309</t>
  </si>
  <si>
    <t>李丁青</t>
  </si>
  <si>
    <t>135****9320</t>
  </si>
  <si>
    <t>李长福</t>
  </si>
  <si>
    <t>135****9312</t>
  </si>
  <si>
    <t>龙光富</t>
  </si>
  <si>
    <t>135****9323</t>
  </si>
  <si>
    <t>李长寿</t>
  </si>
  <si>
    <t>135****9321</t>
  </si>
  <si>
    <t>金多林</t>
  </si>
  <si>
    <t>135****9319</t>
  </si>
  <si>
    <t>李长渊</t>
  </si>
  <si>
    <t>191****5688</t>
  </si>
  <si>
    <t>龙忍降</t>
  </si>
  <si>
    <t>193****0441</t>
  </si>
  <si>
    <t>李长荣</t>
  </si>
  <si>
    <t>135****0264</t>
  </si>
  <si>
    <t>李占羊</t>
  </si>
  <si>
    <t>151****4500</t>
  </si>
  <si>
    <t>李正国</t>
  </si>
  <si>
    <t>187****2627</t>
  </si>
  <si>
    <t>吴么更</t>
  </si>
  <si>
    <t>522630********016x</t>
  </si>
  <si>
    <t>193****9894</t>
  </si>
  <si>
    <t>李九德</t>
  </si>
  <si>
    <t>157****6480</t>
  </si>
  <si>
    <t>李成忠</t>
  </si>
  <si>
    <t>152****0018</t>
  </si>
  <si>
    <t>李杰</t>
  </si>
  <si>
    <t>159****6179</t>
  </si>
  <si>
    <t>李长春</t>
  </si>
  <si>
    <t>151****7514</t>
  </si>
  <si>
    <t>李成辉</t>
  </si>
  <si>
    <t>136****5486</t>
  </si>
  <si>
    <t>李成芳</t>
  </si>
  <si>
    <t>130****6995</t>
  </si>
  <si>
    <t>李比旦</t>
  </si>
  <si>
    <t>188****5712</t>
  </si>
  <si>
    <t>189****0548</t>
  </si>
  <si>
    <t>龙军</t>
  </si>
  <si>
    <t>183****8567</t>
  </si>
  <si>
    <t>李长丛</t>
  </si>
  <si>
    <t>522630********0214</t>
  </si>
  <si>
    <t>136****2195</t>
  </si>
  <si>
    <t>159****9193</t>
  </si>
  <si>
    <t>李甩耶</t>
  </si>
  <si>
    <t>136****4684</t>
  </si>
  <si>
    <t>王安美</t>
  </si>
  <si>
    <t>522630********0024</t>
  </si>
  <si>
    <t>181****7241</t>
  </si>
  <si>
    <t>李长周</t>
  </si>
  <si>
    <t>151****6101</t>
  </si>
  <si>
    <t>龙福明</t>
  </si>
  <si>
    <t>183****2945</t>
  </si>
  <si>
    <t>龙光政</t>
  </si>
  <si>
    <t>522630********1016</t>
  </si>
  <si>
    <t>193****4980</t>
  </si>
  <si>
    <t>李长军</t>
  </si>
  <si>
    <t>150****7029</t>
  </si>
  <si>
    <t>李长文</t>
  </si>
  <si>
    <t>159****6747</t>
  </si>
  <si>
    <t>李红</t>
  </si>
  <si>
    <t>151****0063</t>
  </si>
  <si>
    <t>李长胜</t>
  </si>
  <si>
    <t>199****8846</t>
  </si>
  <si>
    <t>张志辉</t>
  </si>
  <si>
    <t>182****6290</t>
  </si>
  <si>
    <t>李长安</t>
  </si>
  <si>
    <t>151****9464</t>
  </si>
  <si>
    <t>龙跃辉</t>
  </si>
  <si>
    <t>158****4705</t>
  </si>
  <si>
    <t>张彬</t>
  </si>
  <si>
    <t>130****8753</t>
  </si>
  <si>
    <t>李旭</t>
  </si>
  <si>
    <t>183****5572</t>
  </si>
  <si>
    <t>李长卓</t>
  </si>
  <si>
    <t>182****2141</t>
  </si>
  <si>
    <t>龙整天</t>
  </si>
  <si>
    <t>137****9432</t>
  </si>
  <si>
    <t>龙光跃</t>
  </si>
  <si>
    <t>188****3475</t>
  </si>
  <si>
    <t>李长贤</t>
  </si>
  <si>
    <t>136****6632</t>
  </si>
  <si>
    <t>王平荣</t>
  </si>
  <si>
    <t>135****1688</t>
  </si>
  <si>
    <t>邰坚德</t>
  </si>
  <si>
    <t>181****3805</t>
  </si>
  <si>
    <t>李佳</t>
  </si>
  <si>
    <t>150****1022</t>
  </si>
  <si>
    <t>邰胜尧</t>
  </si>
  <si>
    <t>150****0933</t>
  </si>
  <si>
    <t>邰鹏</t>
  </si>
  <si>
    <t>135****0721</t>
  </si>
  <si>
    <t>182****5190</t>
  </si>
  <si>
    <t>邰波</t>
  </si>
  <si>
    <t>180****5965</t>
  </si>
  <si>
    <t>邰昌林</t>
  </si>
  <si>
    <t>133****3142</t>
  </si>
  <si>
    <t>邰胜金</t>
  </si>
  <si>
    <t>158****1990</t>
  </si>
  <si>
    <t>188****5266</t>
  </si>
  <si>
    <t>邰胜远</t>
  </si>
  <si>
    <t>193****7202</t>
  </si>
  <si>
    <t>邰胜林</t>
  </si>
  <si>
    <t>151****0797</t>
  </si>
  <si>
    <t>邰辉</t>
  </si>
  <si>
    <t>邰胜雄</t>
  </si>
  <si>
    <t>522630********1018</t>
  </si>
  <si>
    <t>198****8853</t>
  </si>
  <si>
    <t>邰俊</t>
  </si>
  <si>
    <t>522630********0733</t>
  </si>
  <si>
    <t>183****2779</t>
  </si>
  <si>
    <t>邰雄</t>
  </si>
  <si>
    <t>182****9515</t>
  </si>
  <si>
    <t>邰翔辉</t>
  </si>
  <si>
    <t>181****7844</t>
  </si>
  <si>
    <t>151****3829</t>
  </si>
  <si>
    <t>王通海</t>
  </si>
  <si>
    <t>133****4778</t>
  </si>
  <si>
    <t>王子林</t>
  </si>
  <si>
    <t>150****8173</t>
  </si>
  <si>
    <t>王杰</t>
  </si>
  <si>
    <t>137****2681</t>
  </si>
  <si>
    <t>李维</t>
  </si>
  <si>
    <t>182****4550</t>
  </si>
  <si>
    <t>李文强</t>
  </si>
  <si>
    <t>139****2647</t>
  </si>
  <si>
    <t>李文权</t>
  </si>
  <si>
    <t>198****6339</t>
  </si>
  <si>
    <t>151****9134</t>
  </si>
  <si>
    <t>李学芳</t>
  </si>
  <si>
    <t>193****6460</t>
  </si>
  <si>
    <t>李文智</t>
  </si>
  <si>
    <t>182****2210</t>
  </si>
  <si>
    <t>李胜才</t>
  </si>
  <si>
    <t>159****7249</t>
  </si>
  <si>
    <t>李泽军</t>
  </si>
  <si>
    <t>153****5878</t>
  </si>
  <si>
    <t>李成陈</t>
  </si>
  <si>
    <t>189****6857</t>
  </si>
  <si>
    <t>李学荣</t>
  </si>
  <si>
    <t>158****9448</t>
  </si>
  <si>
    <t>李文佳</t>
  </si>
  <si>
    <t>152****3067</t>
  </si>
  <si>
    <t>李文东</t>
  </si>
  <si>
    <t>151****8569</t>
  </si>
  <si>
    <t>王健鸿</t>
  </si>
  <si>
    <t>157****7554</t>
  </si>
  <si>
    <t>王永胜</t>
  </si>
  <si>
    <t>139****2960</t>
  </si>
  <si>
    <t>王安明</t>
  </si>
  <si>
    <t>198****4540</t>
  </si>
  <si>
    <t>王才福</t>
  </si>
  <si>
    <t>181****5606</t>
  </si>
  <si>
    <t>李盟</t>
  </si>
  <si>
    <t>180****8805</t>
  </si>
  <si>
    <t>龙光美</t>
  </si>
  <si>
    <t>187****7556</t>
  </si>
  <si>
    <t>李文黠</t>
  </si>
  <si>
    <t>182****4388</t>
  </si>
  <si>
    <t>王恩义</t>
  </si>
  <si>
    <t>181****1006</t>
  </si>
  <si>
    <t>王聪</t>
  </si>
  <si>
    <t>189****4250</t>
  </si>
  <si>
    <t>王平洲</t>
  </si>
  <si>
    <t>182****4224</t>
  </si>
  <si>
    <t>王家鑫</t>
  </si>
  <si>
    <t>183****0722</t>
  </si>
  <si>
    <t>王山</t>
  </si>
  <si>
    <t>181****9946</t>
  </si>
  <si>
    <t>李学标</t>
  </si>
  <si>
    <t>175****4864</t>
  </si>
  <si>
    <t>王通杰</t>
  </si>
  <si>
    <t>182****3358</t>
  </si>
  <si>
    <t>王兴仪</t>
  </si>
  <si>
    <t>181****3607</t>
  </si>
  <si>
    <t>李文晖</t>
  </si>
  <si>
    <t>151****8001</t>
  </si>
  <si>
    <t>198****5530</t>
  </si>
  <si>
    <t>李学文</t>
  </si>
  <si>
    <t>182****8082</t>
  </si>
  <si>
    <t>李河生</t>
  </si>
  <si>
    <t>189****3375</t>
  </si>
  <si>
    <t>李文龙</t>
  </si>
  <si>
    <t>135****0482</t>
  </si>
  <si>
    <t>李学辉</t>
  </si>
  <si>
    <t>153****0982</t>
  </si>
  <si>
    <t>李文忠</t>
  </si>
  <si>
    <t>184****2486</t>
  </si>
  <si>
    <t>191****9208</t>
  </si>
  <si>
    <t>李学仲</t>
  </si>
  <si>
    <t>183****8124</t>
  </si>
  <si>
    <t>王昌</t>
  </si>
  <si>
    <t>150****5382</t>
  </si>
  <si>
    <t>王长金</t>
  </si>
  <si>
    <t>139****4626</t>
  </si>
  <si>
    <t>王兴德</t>
  </si>
  <si>
    <t>151****2359</t>
  </si>
  <si>
    <t>王平怀</t>
  </si>
  <si>
    <t>187****9203</t>
  </si>
  <si>
    <t>王通伦</t>
  </si>
  <si>
    <t>159****9150</t>
  </si>
  <si>
    <t>182****7869</t>
  </si>
  <si>
    <t>王平学</t>
  </si>
  <si>
    <t>153****5477</t>
  </si>
  <si>
    <t>王平军</t>
  </si>
  <si>
    <t>王凯</t>
  </si>
  <si>
    <t>139****5258</t>
  </si>
  <si>
    <t>王兴成</t>
  </si>
  <si>
    <t>133****7551</t>
  </si>
  <si>
    <t>张和英</t>
  </si>
  <si>
    <t>158****5165</t>
  </si>
  <si>
    <t>王俊人</t>
  </si>
  <si>
    <t>王标</t>
  </si>
  <si>
    <t>136****5413</t>
  </si>
  <si>
    <t>王通学</t>
  </si>
  <si>
    <t>180****2652</t>
  </si>
  <si>
    <t>152****3489</t>
  </si>
  <si>
    <t>李文伦</t>
  </si>
  <si>
    <t>153****8006</t>
  </si>
  <si>
    <t>李学海</t>
  </si>
  <si>
    <t>136****1966</t>
  </si>
  <si>
    <t>李文海</t>
  </si>
  <si>
    <t>182****9595</t>
  </si>
  <si>
    <t>李文勇</t>
  </si>
  <si>
    <t>158****5505</t>
  </si>
  <si>
    <t>李文昌</t>
  </si>
  <si>
    <t>153****8566</t>
  </si>
  <si>
    <t>李学州</t>
  </si>
  <si>
    <t>136****6215</t>
  </si>
  <si>
    <t>李学军</t>
  </si>
  <si>
    <t>130****6259</t>
  </si>
  <si>
    <t>李华</t>
  </si>
  <si>
    <t>139****8362</t>
  </si>
  <si>
    <t>李文科</t>
  </si>
  <si>
    <t>158****3943</t>
  </si>
  <si>
    <t>李峰</t>
  </si>
  <si>
    <t>175****0045</t>
  </si>
  <si>
    <t>李祥</t>
  </si>
  <si>
    <t>159****9286</t>
  </si>
  <si>
    <t>李方胜</t>
  </si>
  <si>
    <t>183****8241</t>
  </si>
  <si>
    <t>邰亚当</t>
  </si>
  <si>
    <t>522630********0126</t>
  </si>
  <si>
    <t>183****4328</t>
  </si>
  <si>
    <t>杨州为</t>
  </si>
  <si>
    <t>152****0053</t>
  </si>
  <si>
    <t>李学武</t>
  </si>
  <si>
    <t>138****7753</t>
  </si>
  <si>
    <t>李兵</t>
  </si>
  <si>
    <t>182****6974</t>
  </si>
  <si>
    <t>李文周</t>
  </si>
  <si>
    <t>138****6121</t>
  </si>
  <si>
    <t>152****5109</t>
  </si>
  <si>
    <t>李文贵</t>
  </si>
  <si>
    <t>181****0740</t>
  </si>
  <si>
    <t>李卓</t>
  </si>
  <si>
    <t>158****5496</t>
  </si>
  <si>
    <t>王平锋</t>
  </si>
  <si>
    <t>188****6922</t>
  </si>
  <si>
    <t>王建青</t>
  </si>
  <si>
    <t>159****6456</t>
  </si>
  <si>
    <t>王虎成</t>
  </si>
  <si>
    <t>181****0073</t>
  </si>
  <si>
    <t>王建新</t>
  </si>
  <si>
    <t>151****5235</t>
  </si>
  <si>
    <t>王腾峰</t>
  </si>
  <si>
    <t>184****0822</t>
  </si>
  <si>
    <t>邰长江</t>
  </si>
  <si>
    <t>137****6122</t>
  </si>
  <si>
    <t>邰永昌</t>
  </si>
  <si>
    <t>151****0857</t>
  </si>
  <si>
    <t>邰胜海</t>
  </si>
  <si>
    <t>135****7151</t>
  </si>
  <si>
    <t>邰国庆</t>
  </si>
  <si>
    <t>189****4323</t>
  </si>
  <si>
    <t>邰永华</t>
  </si>
  <si>
    <t>187****0634</t>
  </si>
  <si>
    <t>邰永忠</t>
  </si>
  <si>
    <t>151****5638</t>
  </si>
  <si>
    <t>邰永江</t>
  </si>
  <si>
    <t>151****6480</t>
  </si>
  <si>
    <t>邰胜祥</t>
  </si>
  <si>
    <t>138****0329</t>
  </si>
  <si>
    <t>邰玉学</t>
  </si>
  <si>
    <t>187****6113</t>
  </si>
  <si>
    <t>邰毅</t>
  </si>
  <si>
    <t>153****1866</t>
  </si>
  <si>
    <t>邰和平</t>
  </si>
  <si>
    <t>187****5316</t>
  </si>
  <si>
    <t>邰宝三</t>
  </si>
  <si>
    <t>159****7150</t>
  </si>
  <si>
    <t>李学耀</t>
  </si>
  <si>
    <t>138****4710</t>
  </si>
  <si>
    <t>62283900010146****</t>
  </si>
  <si>
    <t>姜志美</t>
  </si>
  <si>
    <t>189****5279</t>
  </si>
  <si>
    <t>182****9005</t>
  </si>
  <si>
    <t>李学遵</t>
  </si>
  <si>
    <t>158****8211</t>
  </si>
  <si>
    <t>邰毅虹</t>
  </si>
  <si>
    <t>152****3230</t>
  </si>
  <si>
    <t>邰智</t>
  </si>
  <si>
    <t>181****6775</t>
  </si>
  <si>
    <t>王通明</t>
  </si>
  <si>
    <t>135****9951</t>
  </si>
  <si>
    <t>欧胜芝</t>
  </si>
  <si>
    <t>150****1254</t>
  </si>
  <si>
    <t>137****5038</t>
  </si>
  <si>
    <t>邰玉洲</t>
  </si>
  <si>
    <t>187****2408</t>
  </si>
  <si>
    <t>吴妹忍</t>
  </si>
  <si>
    <t>181****4098</t>
  </si>
  <si>
    <t>158****8406</t>
  </si>
  <si>
    <t>133****3589</t>
  </si>
  <si>
    <t>151****1946</t>
  </si>
  <si>
    <t>李通泽</t>
  </si>
  <si>
    <t>183****7456</t>
  </si>
  <si>
    <t>刘昌文</t>
  </si>
  <si>
    <t>183****3521</t>
  </si>
  <si>
    <t>81000000006244****</t>
  </si>
  <si>
    <t>李春胜</t>
  </si>
  <si>
    <t>183****4202</t>
  </si>
  <si>
    <t>李文习</t>
  </si>
  <si>
    <t>158****3951</t>
  </si>
  <si>
    <t>李春光</t>
  </si>
  <si>
    <t>159****9689</t>
  </si>
  <si>
    <t>李春荣</t>
  </si>
  <si>
    <t>158****6067</t>
  </si>
  <si>
    <t>李贵你</t>
  </si>
  <si>
    <t>136****8798</t>
  </si>
  <si>
    <t>李文冲</t>
  </si>
  <si>
    <t>137****7516</t>
  </si>
  <si>
    <t>李通全</t>
  </si>
  <si>
    <t>187****1377</t>
  </si>
  <si>
    <t>李文发</t>
  </si>
  <si>
    <t>151****5838</t>
  </si>
  <si>
    <t>李美信</t>
  </si>
  <si>
    <t>151****8128</t>
  </si>
  <si>
    <t>李春智</t>
  </si>
  <si>
    <t>136****0620</t>
  </si>
  <si>
    <t>李春鹏</t>
  </si>
  <si>
    <t>136****5416</t>
  </si>
  <si>
    <t>李忠文</t>
  </si>
  <si>
    <t>153****6768</t>
  </si>
  <si>
    <t>李美志</t>
  </si>
  <si>
    <t>187****5608</t>
  </si>
  <si>
    <t>李花老</t>
  </si>
  <si>
    <t>158****1621</t>
  </si>
  <si>
    <t>李泽生</t>
  </si>
  <si>
    <t>151****1663</t>
  </si>
  <si>
    <t>李林</t>
  </si>
  <si>
    <t>184****4611</t>
  </si>
  <si>
    <t>李贤</t>
  </si>
  <si>
    <t>133****1092</t>
  </si>
  <si>
    <t>李春祥</t>
  </si>
  <si>
    <t>187****4342</t>
  </si>
  <si>
    <t>李应权</t>
  </si>
  <si>
    <t>183****9961</t>
  </si>
  <si>
    <t>李文辉</t>
  </si>
  <si>
    <t>135****9500</t>
  </si>
  <si>
    <t>李泽高</t>
  </si>
  <si>
    <t>135****9484</t>
  </si>
  <si>
    <t>李应和</t>
  </si>
  <si>
    <t>135****9496</t>
  </si>
  <si>
    <t>李文全</t>
  </si>
  <si>
    <t>135****9475</t>
  </si>
  <si>
    <t>刘昌和</t>
  </si>
  <si>
    <t>135****9483</t>
  </si>
  <si>
    <t>李泽金</t>
  </si>
  <si>
    <t>135****9489</t>
  </si>
  <si>
    <t>李美飞</t>
  </si>
  <si>
    <t>135****9476</t>
  </si>
  <si>
    <t>李文和</t>
  </si>
  <si>
    <t>135****9478</t>
  </si>
  <si>
    <t>李贵左</t>
  </si>
  <si>
    <t>135****9477</t>
  </si>
  <si>
    <t>李春林</t>
  </si>
  <si>
    <t>135****9479</t>
  </si>
  <si>
    <t>李泽良</t>
  </si>
  <si>
    <t>135****9492</t>
  </si>
  <si>
    <t>李家忠</t>
  </si>
  <si>
    <t>135****9482</t>
  </si>
  <si>
    <t>李春富</t>
  </si>
  <si>
    <t>135****9491</t>
  </si>
  <si>
    <t>李文州</t>
  </si>
  <si>
    <t>135****9490</t>
  </si>
  <si>
    <t>李美廷</t>
  </si>
  <si>
    <t>135****9497</t>
  </si>
  <si>
    <t>李枝方</t>
  </si>
  <si>
    <t>135****9488</t>
  </si>
  <si>
    <t>81000000007417****</t>
  </si>
  <si>
    <t>李文仇</t>
  </si>
  <si>
    <t>522630********0115</t>
  </si>
  <si>
    <t>135****9487</t>
  </si>
  <si>
    <t>李春贤</t>
  </si>
  <si>
    <t>135****9429</t>
  </si>
  <si>
    <t>李文付</t>
  </si>
  <si>
    <t>135****9446</t>
  </si>
  <si>
    <t>李高</t>
  </si>
  <si>
    <t>135****9372</t>
  </si>
  <si>
    <t>李春生</t>
  </si>
  <si>
    <t>135****9457</t>
  </si>
  <si>
    <t>李文坤</t>
  </si>
  <si>
    <t>135****9394</t>
  </si>
  <si>
    <t>李春财</t>
  </si>
  <si>
    <t>135****9445</t>
  </si>
  <si>
    <t>81000000002606****</t>
  </si>
  <si>
    <t>李招</t>
  </si>
  <si>
    <t>135****9381</t>
  </si>
  <si>
    <t>李文奎</t>
  </si>
  <si>
    <t>135****9387</t>
  </si>
  <si>
    <t>135****9471</t>
  </si>
  <si>
    <t>李通旗</t>
  </si>
  <si>
    <t>135****9444</t>
  </si>
  <si>
    <t>李春华</t>
  </si>
  <si>
    <t>135****9440</t>
  </si>
  <si>
    <t>李文斌</t>
  </si>
  <si>
    <t>135****9469</t>
  </si>
  <si>
    <t>李美富</t>
  </si>
  <si>
    <t>135****9395</t>
  </si>
  <si>
    <t>81000000007550****</t>
  </si>
  <si>
    <t>李春才</t>
  </si>
  <si>
    <t>135****9436</t>
  </si>
  <si>
    <t>李天总</t>
  </si>
  <si>
    <t>135****9428</t>
  </si>
  <si>
    <t>李敏</t>
  </si>
  <si>
    <t>135****9410</t>
  </si>
  <si>
    <t>李不务</t>
  </si>
  <si>
    <t>135****9423</t>
  </si>
  <si>
    <t>李文福</t>
  </si>
  <si>
    <t>135****9474</t>
  </si>
  <si>
    <t>刘昌胜</t>
  </si>
  <si>
    <t>135****9371</t>
  </si>
  <si>
    <t>李泽跃</t>
  </si>
  <si>
    <t>135****9454</t>
  </si>
  <si>
    <t>李文荣</t>
  </si>
  <si>
    <t>135****9456</t>
  </si>
  <si>
    <t>姜小花</t>
  </si>
  <si>
    <t>522630********0104</t>
  </si>
  <si>
    <t>135****9452</t>
  </si>
  <si>
    <t>李忠良</t>
  </si>
  <si>
    <t>135****9451</t>
  </si>
  <si>
    <t>李美生</t>
  </si>
  <si>
    <t>135****9422</t>
  </si>
  <si>
    <t>李春斌</t>
  </si>
  <si>
    <t>135****9424</t>
  </si>
  <si>
    <t>刘昌贤</t>
  </si>
  <si>
    <t>135****9374</t>
  </si>
  <si>
    <t>李和明</t>
  </si>
  <si>
    <t>135****9398</t>
  </si>
  <si>
    <t>135****9399</t>
  </si>
  <si>
    <t>23693000460094****</t>
  </si>
  <si>
    <t>李天文</t>
  </si>
  <si>
    <t>135****9466</t>
  </si>
  <si>
    <t>李春云</t>
  </si>
  <si>
    <t>135****9453</t>
  </si>
  <si>
    <t>135****9397</t>
  </si>
  <si>
    <t>刘为江</t>
  </si>
  <si>
    <t>135****9396</t>
  </si>
  <si>
    <t>李春德</t>
  </si>
  <si>
    <t>135****9413</t>
  </si>
  <si>
    <t>李保更</t>
  </si>
  <si>
    <t>135****9455</t>
  </si>
  <si>
    <t>李志明</t>
  </si>
  <si>
    <t>135****9386</t>
  </si>
  <si>
    <t>刘昌忠</t>
  </si>
  <si>
    <t>135****9417</t>
  </si>
  <si>
    <t>李应忠</t>
  </si>
  <si>
    <t>135****9404</t>
  </si>
  <si>
    <t>李这五</t>
  </si>
  <si>
    <t>135****9385</t>
  </si>
  <si>
    <t>李文明</t>
  </si>
  <si>
    <t>135****9420</t>
  </si>
  <si>
    <t>李汪正</t>
  </si>
  <si>
    <t>135****9419</t>
  </si>
  <si>
    <t>李泽江</t>
  </si>
  <si>
    <t>135****9416</t>
  </si>
  <si>
    <t>李泽锋</t>
  </si>
  <si>
    <t>135****9400</t>
  </si>
  <si>
    <t>李泽东</t>
  </si>
  <si>
    <t>135****9376</t>
  </si>
  <si>
    <t>李文亮</t>
  </si>
  <si>
    <t>135****9370</t>
  </si>
  <si>
    <t>淳秀美</t>
  </si>
  <si>
    <t>135****9421</t>
  </si>
  <si>
    <t>135****9467</t>
  </si>
  <si>
    <t>李小明</t>
  </si>
  <si>
    <t>135****9435</t>
  </si>
  <si>
    <t>李忠满</t>
  </si>
  <si>
    <t>135****9388</t>
  </si>
  <si>
    <t>李明</t>
  </si>
  <si>
    <t>135****9468</t>
  </si>
  <si>
    <t>李泽彪</t>
  </si>
  <si>
    <t>135****9389</t>
  </si>
  <si>
    <t>李文祥</t>
  </si>
  <si>
    <t>135****9434</t>
  </si>
  <si>
    <t>李春发</t>
  </si>
  <si>
    <t>135****7964</t>
  </si>
  <si>
    <t>李泽清</t>
  </si>
  <si>
    <t>135****7963</t>
  </si>
  <si>
    <t>李文平</t>
  </si>
  <si>
    <t>135****9307</t>
  </si>
  <si>
    <t>李美龙</t>
  </si>
  <si>
    <t>135****9548</t>
  </si>
  <si>
    <t>李文用</t>
  </si>
  <si>
    <t>135****9543</t>
  </si>
  <si>
    <t>李你上</t>
  </si>
  <si>
    <t>135****9539</t>
  </si>
  <si>
    <t>李不应</t>
  </si>
  <si>
    <t>135****9556</t>
  </si>
  <si>
    <t>李美台</t>
  </si>
  <si>
    <t>135****9554</t>
  </si>
  <si>
    <t>李美学</t>
  </si>
  <si>
    <t>135****9542</t>
  </si>
  <si>
    <t>李通德</t>
  </si>
  <si>
    <t>135****9546</t>
  </si>
  <si>
    <t>李强</t>
  </si>
  <si>
    <t>135****9524</t>
  </si>
  <si>
    <t>李文清</t>
  </si>
  <si>
    <t>135****9534</t>
  </si>
  <si>
    <t>李春进</t>
  </si>
  <si>
    <t>135****9640</t>
  </si>
  <si>
    <t>张义堂</t>
  </si>
  <si>
    <t>135****9525</t>
  </si>
  <si>
    <t>李泽德</t>
  </si>
  <si>
    <t>135****9547</t>
  </si>
  <si>
    <t>李正德</t>
  </si>
  <si>
    <t>135****9636</t>
  </si>
  <si>
    <t>李文春</t>
  </si>
  <si>
    <t>135****9654</t>
  </si>
  <si>
    <t>李美文</t>
  </si>
  <si>
    <t>135****9635</t>
  </si>
  <si>
    <t>135****9558</t>
  </si>
  <si>
    <t>李春忠</t>
  </si>
  <si>
    <t>135****9566</t>
  </si>
  <si>
    <t>李常更</t>
  </si>
  <si>
    <t>135****9562</t>
  </si>
  <si>
    <t>李美习</t>
  </si>
  <si>
    <t>135****9563</t>
  </si>
  <si>
    <t>李富春</t>
  </si>
  <si>
    <t>135****9560</t>
  </si>
  <si>
    <t>李由</t>
  </si>
  <si>
    <t>135****9567</t>
  </si>
  <si>
    <t>李枝银</t>
  </si>
  <si>
    <t>135****9568</t>
  </si>
  <si>
    <t>李文化</t>
  </si>
  <si>
    <t>135****9561</t>
  </si>
  <si>
    <t>李文芳</t>
  </si>
  <si>
    <t>135****9569</t>
  </si>
  <si>
    <t>135****9575</t>
  </si>
  <si>
    <t>135****9564</t>
  </si>
  <si>
    <t>135****9573</t>
  </si>
  <si>
    <t>李平</t>
  </si>
  <si>
    <t>135****9559</t>
  </si>
  <si>
    <t>刘昌能</t>
  </si>
  <si>
    <t>135****9571</t>
  </si>
  <si>
    <t>李通义</t>
  </si>
  <si>
    <t>135****9574</t>
  </si>
  <si>
    <t>李忠和</t>
  </si>
  <si>
    <t>135****9570</t>
  </si>
  <si>
    <t>李忠</t>
  </si>
  <si>
    <t>135****9638</t>
  </si>
  <si>
    <t>李荣发</t>
  </si>
  <si>
    <t>135****9580</t>
  </si>
  <si>
    <t>李通荣</t>
  </si>
  <si>
    <t>135****9592</t>
  </si>
  <si>
    <t>李通光</t>
  </si>
  <si>
    <t>135****9593</t>
  </si>
  <si>
    <t>李春杰</t>
  </si>
  <si>
    <t>135****9585</t>
  </si>
  <si>
    <t>邰玉不</t>
  </si>
  <si>
    <t>135****9577</t>
  </si>
  <si>
    <t>李保</t>
  </si>
  <si>
    <t>135****9584</t>
  </si>
  <si>
    <t>李树</t>
  </si>
  <si>
    <t>135****9576</t>
  </si>
  <si>
    <t>李降勇</t>
  </si>
  <si>
    <t>135****9590</t>
  </si>
  <si>
    <t>李文洪</t>
  </si>
  <si>
    <t>135****9599</t>
  </si>
  <si>
    <t>李文俊</t>
  </si>
  <si>
    <t>135****9579</t>
  </si>
  <si>
    <t>135****9594</t>
  </si>
  <si>
    <t>李毛荣</t>
  </si>
  <si>
    <t>135****9583</t>
  </si>
  <si>
    <t>李文雄</t>
  </si>
  <si>
    <t>135****9595</t>
  </si>
  <si>
    <t>李习生</t>
  </si>
  <si>
    <t>135****9582</t>
  </si>
  <si>
    <t>李金富</t>
  </si>
  <si>
    <t>135****9588</t>
  </si>
  <si>
    <t>135****9587</t>
  </si>
  <si>
    <t>李刚</t>
  </si>
  <si>
    <t>135****9578</t>
  </si>
  <si>
    <t>上桃村二组</t>
  </si>
  <si>
    <t>李佳熹</t>
  </si>
  <si>
    <t>135****9586</t>
  </si>
  <si>
    <t>李家员</t>
  </si>
  <si>
    <t>135****9598</t>
  </si>
  <si>
    <t>135****9581</t>
  </si>
  <si>
    <t>李琴琴</t>
  </si>
  <si>
    <t>135****9591</t>
  </si>
  <si>
    <t>李青山</t>
  </si>
  <si>
    <t>135****9589</t>
  </si>
  <si>
    <t>李泽信</t>
  </si>
  <si>
    <t>135****9618</t>
  </si>
  <si>
    <t>李长发</t>
  </si>
  <si>
    <t>135****9600</t>
  </si>
  <si>
    <t>李长峰</t>
  </si>
  <si>
    <t>135****9625</t>
  </si>
  <si>
    <t>李长敏</t>
  </si>
  <si>
    <t>135****9621</t>
  </si>
  <si>
    <t>李长鑫</t>
  </si>
  <si>
    <t>135****9626</t>
  </si>
  <si>
    <t>李长信</t>
  </si>
  <si>
    <t>135****9602</t>
  </si>
  <si>
    <t>李长油</t>
  </si>
  <si>
    <t>135****9607</t>
  </si>
  <si>
    <t>欧德英</t>
  </si>
  <si>
    <t>135****9601</t>
  </si>
  <si>
    <t>王花旦</t>
  </si>
  <si>
    <t>135****9622</t>
  </si>
  <si>
    <t>吴昌美</t>
  </si>
  <si>
    <t>135****9515</t>
  </si>
  <si>
    <t>135****9523</t>
  </si>
  <si>
    <t>上桃村三组</t>
  </si>
  <si>
    <t>李春海</t>
  </si>
  <si>
    <t>135****9514</t>
  </si>
  <si>
    <t>62177900010779****</t>
  </si>
  <si>
    <t>李春明</t>
  </si>
  <si>
    <t>135****9519</t>
  </si>
  <si>
    <t>李春勇</t>
  </si>
  <si>
    <t>135****9384</t>
  </si>
  <si>
    <t>李飞云</t>
  </si>
  <si>
    <t>135****9845</t>
  </si>
  <si>
    <t>李辉</t>
  </si>
  <si>
    <t>135****9860</t>
  </si>
  <si>
    <t>李美斌</t>
  </si>
  <si>
    <t>135****9856</t>
  </si>
  <si>
    <t>李美豪</t>
  </si>
  <si>
    <t>135****9848</t>
  </si>
  <si>
    <t>李美平</t>
  </si>
  <si>
    <t>135****9835</t>
  </si>
  <si>
    <t>李美雄</t>
  </si>
  <si>
    <t>135****9840</t>
  </si>
  <si>
    <t>李前龙</t>
  </si>
  <si>
    <t>135****9834</t>
  </si>
  <si>
    <t>李绍德</t>
  </si>
  <si>
    <t>135****9859</t>
  </si>
  <si>
    <t>李云龙</t>
  </si>
  <si>
    <t>135****9853</t>
  </si>
  <si>
    <t>李泽灿</t>
  </si>
  <si>
    <t>135****9847</t>
  </si>
  <si>
    <t>李泽亨</t>
  </si>
  <si>
    <t>135****9829</t>
  </si>
  <si>
    <t>李泽亮</t>
  </si>
  <si>
    <t>135****9861</t>
  </si>
  <si>
    <t>李泽吕</t>
  </si>
  <si>
    <t>135****9857</t>
  </si>
  <si>
    <t>李泽美</t>
  </si>
  <si>
    <t>135****9846</t>
  </si>
  <si>
    <t>李长昌</t>
  </si>
  <si>
    <t>135****9850</t>
  </si>
  <si>
    <t>吴昌荣</t>
  </si>
  <si>
    <t>135****9843</t>
  </si>
  <si>
    <t>吴勇</t>
  </si>
  <si>
    <t>135****9851</t>
  </si>
  <si>
    <t>周进</t>
  </si>
  <si>
    <t>135****9832</t>
  </si>
  <si>
    <t>周启文</t>
  </si>
  <si>
    <t>135****9855</t>
  </si>
  <si>
    <t>周堂生</t>
  </si>
  <si>
    <t>135****9849</t>
  </si>
  <si>
    <t>周银生</t>
  </si>
  <si>
    <t>135****9837</t>
  </si>
  <si>
    <t>李光宪</t>
  </si>
  <si>
    <t>135****9830</t>
  </si>
  <si>
    <t>上桃村四组</t>
  </si>
  <si>
    <t>135****9874</t>
  </si>
  <si>
    <t>李美银</t>
  </si>
  <si>
    <t>135****9864</t>
  </si>
  <si>
    <t>李文锋</t>
  </si>
  <si>
    <t>135****9891</t>
  </si>
  <si>
    <t>李文光</t>
  </si>
  <si>
    <t>135****9863</t>
  </si>
  <si>
    <t>李文跃</t>
  </si>
  <si>
    <t>135****9880</t>
  </si>
  <si>
    <t>李永胜</t>
  </si>
  <si>
    <t>135****9879</t>
  </si>
  <si>
    <t>李玉荣</t>
  </si>
  <si>
    <t>135****9871</t>
  </si>
  <si>
    <t>欧阳荣</t>
  </si>
  <si>
    <t>135****9885</t>
  </si>
  <si>
    <t>欧正才</t>
  </si>
  <si>
    <t>135****9888</t>
  </si>
  <si>
    <t>欧正权</t>
  </si>
  <si>
    <t>135****9881</t>
  </si>
  <si>
    <t>李成金</t>
  </si>
  <si>
    <t>135****9873</t>
  </si>
  <si>
    <t>上桃村五组</t>
  </si>
  <si>
    <t>李福</t>
  </si>
  <si>
    <t>135****9887</t>
  </si>
  <si>
    <t>李和平</t>
  </si>
  <si>
    <t>135****9892</t>
  </si>
  <si>
    <t>李华勇</t>
  </si>
  <si>
    <t>135****9890</t>
  </si>
  <si>
    <t>李井龙</t>
  </si>
  <si>
    <t>135****9862</t>
  </si>
  <si>
    <t>李井泉</t>
  </si>
  <si>
    <t>135****9866</t>
  </si>
  <si>
    <t>李井元</t>
  </si>
  <si>
    <t>135****9869</t>
  </si>
  <si>
    <t>李军兵</t>
  </si>
  <si>
    <t>135****9877</t>
  </si>
  <si>
    <t>李美才</t>
  </si>
  <si>
    <t>522630********0212</t>
  </si>
  <si>
    <t>135****9889</t>
  </si>
  <si>
    <t>李美林</t>
  </si>
  <si>
    <t>135****9875</t>
  </si>
  <si>
    <t>李美山</t>
  </si>
  <si>
    <t>135****9882</t>
  </si>
  <si>
    <t>李清华</t>
  </si>
  <si>
    <t>135****9867</t>
  </si>
  <si>
    <t>李文国</t>
  </si>
  <si>
    <t>135****9883</t>
  </si>
  <si>
    <t>81000000008470****</t>
  </si>
  <si>
    <t>赵安忠</t>
  </si>
  <si>
    <t>135****9913</t>
  </si>
  <si>
    <t>曾祥梅</t>
  </si>
  <si>
    <t>522630********0045</t>
  </si>
  <si>
    <t>135****9899</t>
  </si>
  <si>
    <t>上桃村一组</t>
  </si>
  <si>
    <t>李红旗</t>
  </si>
  <si>
    <t>135****9927</t>
  </si>
  <si>
    <t>李家爱</t>
  </si>
  <si>
    <t>135****9915</t>
  </si>
  <si>
    <t>李家富</t>
  </si>
  <si>
    <t>135****9923</t>
  </si>
  <si>
    <t>李鹏荣</t>
  </si>
  <si>
    <t>135****9921</t>
  </si>
  <si>
    <t>李寿勇</t>
  </si>
  <si>
    <t>135****9901</t>
  </si>
  <si>
    <t>李应同</t>
  </si>
  <si>
    <t>135****9922</t>
  </si>
  <si>
    <t>李泽树</t>
  </si>
  <si>
    <t>522630********014x</t>
  </si>
  <si>
    <t>135****9917</t>
  </si>
  <si>
    <t>李长贵</t>
  </si>
  <si>
    <t>522630********0049</t>
  </si>
  <si>
    <t>135****9911</t>
  </si>
  <si>
    <t>李长恒</t>
  </si>
  <si>
    <t>135****9893</t>
  </si>
  <si>
    <t>李长奎</t>
  </si>
  <si>
    <t>135****9910</t>
  </si>
  <si>
    <t>李长兴</t>
  </si>
  <si>
    <t>135****9898</t>
  </si>
  <si>
    <t>邰光美</t>
  </si>
  <si>
    <t>135****9930</t>
  </si>
  <si>
    <t>张成兰</t>
  </si>
  <si>
    <t>135****9895</t>
  </si>
  <si>
    <t>135****9914</t>
  </si>
  <si>
    <t>桃尧村</t>
  </si>
  <si>
    <t>李板言</t>
  </si>
  <si>
    <t>135****9929</t>
  </si>
  <si>
    <t>桃尧村二组</t>
  </si>
  <si>
    <t>万发</t>
  </si>
  <si>
    <t>135****9916</t>
  </si>
  <si>
    <t>万金保</t>
  </si>
  <si>
    <t>135****9912</t>
  </si>
  <si>
    <t>万忠</t>
  </si>
  <si>
    <t>135****9897</t>
  </si>
  <si>
    <t>张程美</t>
  </si>
  <si>
    <t>135****9925</t>
  </si>
  <si>
    <t>张干九</t>
  </si>
  <si>
    <t>135****9931</t>
  </si>
  <si>
    <t>张红斌</t>
  </si>
  <si>
    <t>135****9919</t>
  </si>
  <si>
    <t>张红福</t>
  </si>
  <si>
    <t>135****9905</t>
  </si>
  <si>
    <t>张红忠</t>
  </si>
  <si>
    <t>135****9946</t>
  </si>
  <si>
    <t>张明明</t>
  </si>
  <si>
    <t>135****9944</t>
  </si>
  <si>
    <t>张明生</t>
  </si>
  <si>
    <t>135****9943</t>
  </si>
  <si>
    <t>张桥海</t>
  </si>
  <si>
    <t>135****9949</t>
  </si>
  <si>
    <t>张应标</t>
  </si>
  <si>
    <t>135****9940</t>
  </si>
  <si>
    <t>张应荣</t>
  </si>
  <si>
    <t>135****9950</t>
  </si>
  <si>
    <t>张应通</t>
  </si>
  <si>
    <t>135****9933</t>
  </si>
  <si>
    <t>李长秋</t>
  </si>
  <si>
    <t>135****9934</t>
  </si>
  <si>
    <t>桃尧村三组</t>
  </si>
  <si>
    <t>张明龙</t>
  </si>
  <si>
    <t>135****9937</t>
  </si>
  <si>
    <t>张明智</t>
  </si>
  <si>
    <t>135****9939</t>
  </si>
  <si>
    <t>张志清</t>
  </si>
  <si>
    <t>135****9945</t>
  </si>
  <si>
    <t>姜习春</t>
  </si>
  <si>
    <t>135****9932</t>
  </si>
  <si>
    <t>桃尧村四组</t>
  </si>
  <si>
    <t>135****9941</t>
  </si>
  <si>
    <t>文炳林</t>
  </si>
  <si>
    <t>135****9935</t>
  </si>
  <si>
    <t>刘永贵</t>
  </si>
  <si>
    <t>135****9942</t>
  </si>
  <si>
    <t>桃尧村一组</t>
  </si>
  <si>
    <t>王天英</t>
  </si>
  <si>
    <t>135****9948</t>
  </si>
  <si>
    <t>张昌兰</t>
  </si>
  <si>
    <t>522630********0556</t>
  </si>
  <si>
    <t>135****9952</t>
  </si>
  <si>
    <t>张懂</t>
  </si>
  <si>
    <t>135****9817</t>
  </si>
  <si>
    <t>张鸿华</t>
  </si>
  <si>
    <t>135****9823</t>
  </si>
  <si>
    <t>张明华</t>
  </si>
  <si>
    <t>135****9820</t>
  </si>
  <si>
    <t>张应魁</t>
  </si>
  <si>
    <t>135****9987</t>
  </si>
  <si>
    <t>张应鹏</t>
  </si>
  <si>
    <t>135****0508</t>
  </si>
  <si>
    <t>张应平</t>
  </si>
  <si>
    <t>135****0510</t>
  </si>
  <si>
    <t>张应胜</t>
  </si>
  <si>
    <t>135****9988</t>
  </si>
  <si>
    <t>张应贤</t>
  </si>
  <si>
    <t>135****9989</t>
  </si>
  <si>
    <t>张正兰</t>
  </si>
  <si>
    <t>135****0511</t>
  </si>
  <si>
    <t>姜定志</t>
  </si>
  <si>
    <t>135****9990</t>
  </si>
  <si>
    <t>桃源村</t>
  </si>
  <si>
    <t>姜习华</t>
  </si>
  <si>
    <t>135****0505</t>
  </si>
  <si>
    <t>李超伦</t>
  </si>
  <si>
    <t>135****0507</t>
  </si>
  <si>
    <t>李超胜</t>
  </si>
  <si>
    <t>135****0506</t>
  </si>
  <si>
    <t>李超忠</t>
  </si>
  <si>
    <t>135****0330</t>
  </si>
  <si>
    <t>李德辉</t>
  </si>
  <si>
    <t>135****0504</t>
  </si>
  <si>
    <t>李德遗</t>
  </si>
  <si>
    <t>135****0009</t>
  </si>
  <si>
    <t>李德仲</t>
  </si>
  <si>
    <t>135****0652</t>
  </si>
  <si>
    <t>81000000008520****</t>
  </si>
  <si>
    <t>李德州</t>
  </si>
  <si>
    <t>135****0436</t>
  </si>
  <si>
    <t>李东永</t>
  </si>
  <si>
    <t>135****0284</t>
  </si>
  <si>
    <t>81000000000862****</t>
  </si>
  <si>
    <t>李发荣</t>
  </si>
  <si>
    <t>135****0464</t>
  </si>
  <si>
    <t>李方德</t>
  </si>
  <si>
    <t>135****0107</t>
  </si>
  <si>
    <t>李赶天</t>
  </si>
  <si>
    <t>135****0004</t>
  </si>
  <si>
    <t>李海忍</t>
  </si>
  <si>
    <t>135****9998</t>
  </si>
  <si>
    <t>李海深</t>
  </si>
  <si>
    <t>135****9999</t>
  </si>
  <si>
    <t>李合平</t>
  </si>
  <si>
    <t>135****0045</t>
  </si>
  <si>
    <t>李宏</t>
  </si>
  <si>
    <t>135****0289</t>
  </si>
  <si>
    <t>62146011400087****</t>
  </si>
  <si>
    <t>135****0290</t>
  </si>
  <si>
    <t>李华胜</t>
  </si>
  <si>
    <t>135****0434</t>
  </si>
  <si>
    <t>李家明</t>
  </si>
  <si>
    <t>135****0416</t>
  </si>
  <si>
    <t>李家鹏</t>
  </si>
  <si>
    <t>135****0438</t>
  </si>
  <si>
    <t>李久永</t>
  </si>
  <si>
    <t>135****0635</t>
  </si>
  <si>
    <t>81000000001288****</t>
  </si>
  <si>
    <t>李美峰</t>
  </si>
  <si>
    <t>135****0516</t>
  </si>
  <si>
    <t>135****0000</t>
  </si>
  <si>
    <t>李美光</t>
  </si>
  <si>
    <t>135****0288</t>
  </si>
  <si>
    <t>李美辉</t>
  </si>
  <si>
    <t>135****0291</t>
  </si>
  <si>
    <t>李美胜</t>
  </si>
  <si>
    <t>135****0512</t>
  </si>
  <si>
    <t>135****0295</t>
  </si>
  <si>
    <t>李启德</t>
  </si>
  <si>
    <t>135****0293</t>
  </si>
  <si>
    <t>李启利</t>
  </si>
  <si>
    <t>135****0282</t>
  </si>
  <si>
    <t>李啟雄</t>
  </si>
  <si>
    <t>135****0461</t>
  </si>
  <si>
    <t>李勤农</t>
  </si>
  <si>
    <t>135****0272</t>
  </si>
  <si>
    <t>李沙降</t>
  </si>
  <si>
    <t>135****0451</t>
  </si>
  <si>
    <t>李文富</t>
  </si>
  <si>
    <t>135****0460</t>
  </si>
  <si>
    <t>62146011400171****</t>
  </si>
  <si>
    <t>李文江</t>
  </si>
  <si>
    <t>135****0463</t>
  </si>
  <si>
    <t>135****0407</t>
  </si>
  <si>
    <t>26390500010201****</t>
  </si>
  <si>
    <t>李文林</t>
  </si>
  <si>
    <t>135****0431</t>
  </si>
  <si>
    <t>135****0283</t>
  </si>
  <si>
    <t>李文志</t>
  </si>
  <si>
    <t>135****0292</t>
  </si>
  <si>
    <t>李贤龙</t>
  </si>
  <si>
    <t>135****0406</t>
  </si>
  <si>
    <t>26390400010201****</t>
  </si>
  <si>
    <t>李行忠</t>
  </si>
  <si>
    <t>135****0424</t>
  </si>
  <si>
    <t>李学华</t>
  </si>
  <si>
    <t>135****0422</t>
  </si>
  <si>
    <t>李学勤</t>
  </si>
  <si>
    <t>135****0425</t>
  </si>
  <si>
    <t>李毅</t>
  </si>
  <si>
    <t>135****0271</t>
  </si>
  <si>
    <t>李应锋</t>
  </si>
  <si>
    <t>135****9976</t>
  </si>
  <si>
    <t>李应富</t>
  </si>
  <si>
    <t>135****0275</t>
  </si>
  <si>
    <t>62284811987275****</t>
  </si>
  <si>
    <t>李应辉</t>
  </si>
  <si>
    <t>135****0274</t>
  </si>
  <si>
    <t>62282311990266****</t>
  </si>
  <si>
    <t>135****0270</t>
  </si>
  <si>
    <t>李应举</t>
  </si>
  <si>
    <t>135****0519</t>
  </si>
  <si>
    <t>62282311953281****</t>
  </si>
  <si>
    <t>135****0418</t>
  </si>
  <si>
    <t>李永军</t>
  </si>
  <si>
    <t>135****9974</t>
  </si>
  <si>
    <t>李语文</t>
  </si>
  <si>
    <t>135****0109</t>
  </si>
  <si>
    <t>李云达</t>
  </si>
  <si>
    <t>135****0305</t>
  </si>
  <si>
    <t>李云德</t>
  </si>
  <si>
    <t>135****0640</t>
  </si>
  <si>
    <t>李云黄</t>
  </si>
  <si>
    <t>135****0639</t>
  </si>
  <si>
    <t>李云辉</t>
  </si>
  <si>
    <t>135****9977</t>
  </si>
  <si>
    <t>李云杰</t>
  </si>
  <si>
    <t>135****9980</t>
  </si>
  <si>
    <t>李云军</t>
  </si>
  <si>
    <t>135****0014</t>
  </si>
  <si>
    <t>李云权</t>
  </si>
  <si>
    <t>135****0663</t>
  </si>
  <si>
    <t>李云祥</t>
  </si>
  <si>
    <t>135****9970</t>
  </si>
  <si>
    <t>李云泽</t>
  </si>
  <si>
    <t>135****0310</t>
  </si>
  <si>
    <t>李云真</t>
  </si>
  <si>
    <t>135****0662</t>
  </si>
  <si>
    <t>李泽海</t>
  </si>
  <si>
    <t>135****0419</t>
  </si>
  <si>
    <t>李泽辉</t>
  </si>
  <si>
    <t>135****0442</t>
  </si>
  <si>
    <t>135****0301</t>
  </si>
  <si>
    <t>李泽举</t>
  </si>
  <si>
    <t>135****0478</t>
  </si>
  <si>
    <t>李泽文</t>
  </si>
  <si>
    <t>135****0308</t>
  </si>
  <si>
    <t>李泽义</t>
  </si>
  <si>
    <t>522630********0211</t>
  </si>
  <si>
    <t>135****0309</t>
  </si>
  <si>
    <t>李泽州</t>
  </si>
  <si>
    <t>135****0420</t>
  </si>
  <si>
    <t>135****0525</t>
  </si>
  <si>
    <t>李长富</t>
  </si>
  <si>
    <t>135****0628</t>
  </si>
  <si>
    <t>李长海</t>
  </si>
  <si>
    <t>135****0470</t>
  </si>
  <si>
    <t>李长江</t>
  </si>
  <si>
    <t>135****0433</t>
  </si>
  <si>
    <t>李长明</t>
  </si>
  <si>
    <t>135****0307</t>
  </si>
  <si>
    <t>李长行</t>
  </si>
  <si>
    <t>135****0471</t>
  </si>
  <si>
    <t>62282311990510****</t>
  </si>
  <si>
    <t>李长旭</t>
  </si>
  <si>
    <t>135****0653</t>
  </si>
  <si>
    <t>李长勇</t>
  </si>
  <si>
    <t>135****0585</t>
  </si>
  <si>
    <t>李长洲</t>
  </si>
  <si>
    <t>135****0539</t>
  </si>
  <si>
    <t>李枝光</t>
  </si>
  <si>
    <t>135****0616</t>
  </si>
  <si>
    <t>欧德信</t>
  </si>
  <si>
    <t>135****0589</t>
  </si>
  <si>
    <t>欧合里</t>
  </si>
  <si>
    <t>135****0495</t>
  </si>
  <si>
    <t>欧受往</t>
  </si>
  <si>
    <t>135****0621</t>
  </si>
  <si>
    <t>81000000006100****</t>
  </si>
  <si>
    <t>邰边牛</t>
  </si>
  <si>
    <t>522630********0124</t>
  </si>
  <si>
    <t>135****0523</t>
  </si>
  <si>
    <t>81000000002718****</t>
  </si>
  <si>
    <t>邰那前</t>
  </si>
  <si>
    <t>522630********0102</t>
  </si>
  <si>
    <t>135****0583</t>
  </si>
  <si>
    <t>邰胜英</t>
  </si>
  <si>
    <t>135****0564</t>
  </si>
  <si>
    <t>81000000007698****</t>
  </si>
  <si>
    <t>邰玉英</t>
  </si>
  <si>
    <t>135****0624</t>
  </si>
  <si>
    <t>唐有英</t>
  </si>
  <si>
    <t>135****0469</t>
  </si>
  <si>
    <t>王家荣</t>
  </si>
  <si>
    <t>135****0521</t>
  </si>
  <si>
    <t>王家贤</t>
  </si>
  <si>
    <t>135****0479</t>
  </si>
  <si>
    <t>王银</t>
  </si>
  <si>
    <t>135****0615</t>
  </si>
  <si>
    <t>王忠合</t>
  </si>
  <si>
    <t>135****0468</t>
  </si>
  <si>
    <t>王忠辉</t>
  </si>
  <si>
    <t>135****0633</t>
  </si>
  <si>
    <t>文辉</t>
  </si>
  <si>
    <t>135****0415</t>
  </si>
  <si>
    <t>吴倩</t>
  </si>
  <si>
    <t>135****0432</t>
  </si>
  <si>
    <t>135****0029</t>
  </si>
  <si>
    <t>张啊伟</t>
  </si>
  <si>
    <t>135****0614</t>
  </si>
  <si>
    <t>张合</t>
  </si>
  <si>
    <t>135****0619</t>
  </si>
  <si>
    <t>135****0544</t>
  </si>
  <si>
    <t>张明权</t>
  </si>
  <si>
    <t>135****0559</t>
  </si>
  <si>
    <t>135****0557</t>
  </si>
  <si>
    <t>张明胜</t>
  </si>
  <si>
    <t>135****0514</t>
  </si>
  <si>
    <t>张胜利</t>
  </si>
  <si>
    <t>135****0560</t>
  </si>
  <si>
    <t>张胜忠</t>
  </si>
  <si>
    <t>135****0414</t>
  </si>
  <si>
    <t>张文武</t>
  </si>
  <si>
    <t>135****0456</t>
  </si>
  <si>
    <t>张学成</t>
  </si>
  <si>
    <t>135****0475</t>
  </si>
  <si>
    <t>张应清</t>
  </si>
  <si>
    <t>135****0551</t>
  </si>
  <si>
    <t>张云花</t>
  </si>
  <si>
    <t>522630********0123</t>
  </si>
  <si>
    <t>135****0413</t>
  </si>
  <si>
    <t>张志平</t>
  </si>
  <si>
    <t>135****0450</t>
  </si>
  <si>
    <t>135****0644</t>
  </si>
  <si>
    <t>135****0299</t>
  </si>
  <si>
    <t>下桃村</t>
  </si>
  <si>
    <t>李云兵</t>
  </si>
  <si>
    <t>135****0409</t>
  </si>
  <si>
    <t>王忠武</t>
  </si>
  <si>
    <t>135****0421</t>
  </si>
  <si>
    <t>李芳洪</t>
  </si>
  <si>
    <t>135****0593</t>
  </si>
  <si>
    <t>下桃村二组</t>
  </si>
  <si>
    <t>135****0655</t>
  </si>
  <si>
    <t>李文华</t>
  </si>
  <si>
    <t>135****0576</t>
  </si>
  <si>
    <t>李文贤</t>
  </si>
  <si>
    <t>135****0517</t>
  </si>
  <si>
    <t>李文泽</t>
  </si>
  <si>
    <t>135****0049</t>
  </si>
  <si>
    <t>李应标</t>
  </si>
  <si>
    <t>135****0430</t>
  </si>
  <si>
    <t>李应聪</t>
  </si>
  <si>
    <t>135****0598</t>
  </si>
  <si>
    <t>李云锋</t>
  </si>
  <si>
    <t>135****0602</t>
  </si>
  <si>
    <t>李云玉</t>
  </si>
  <si>
    <t>135****0313</t>
  </si>
  <si>
    <t>135****0524</t>
  </si>
  <si>
    <t>欧明芬</t>
  </si>
  <si>
    <t>135****0542</t>
  </si>
  <si>
    <t>张先元</t>
  </si>
  <si>
    <t>135****0318</t>
  </si>
  <si>
    <t>王得保</t>
  </si>
  <si>
    <t>135****0018</t>
  </si>
  <si>
    <t>下桃村六组</t>
  </si>
  <si>
    <t>135****0494</t>
  </si>
  <si>
    <t>张阿伟</t>
  </si>
  <si>
    <t>135****0636</t>
  </si>
  <si>
    <t>李布用</t>
  </si>
  <si>
    <t>135****0561</t>
  </si>
  <si>
    <t>下桃村三组</t>
  </si>
  <si>
    <t>李成菊</t>
  </si>
  <si>
    <t>135****0314</t>
  </si>
  <si>
    <t>135****0116</t>
  </si>
  <si>
    <t>135****0656</t>
  </si>
  <si>
    <t>135****0618</t>
  </si>
  <si>
    <t>欧合发</t>
  </si>
  <si>
    <t>135****0604</t>
  </si>
  <si>
    <t>欧来发</t>
  </si>
  <si>
    <t>135****0608</t>
  </si>
  <si>
    <t>135****0625</t>
  </si>
  <si>
    <t>欧相发</t>
  </si>
  <si>
    <t>135****0449</t>
  </si>
  <si>
    <t>欧阳北</t>
  </si>
  <si>
    <t>135****0532</t>
  </si>
  <si>
    <t>欧玉荣</t>
  </si>
  <si>
    <t>135****0311</t>
  </si>
  <si>
    <t>欧玉忠</t>
  </si>
  <si>
    <t>135****0547</t>
  </si>
  <si>
    <t>邰玉长</t>
  </si>
  <si>
    <t>135****0534</t>
  </si>
  <si>
    <t>杨彬</t>
  </si>
  <si>
    <t>135****0650</t>
  </si>
  <si>
    <t>杨琪</t>
  </si>
  <si>
    <t>135****0530</t>
  </si>
  <si>
    <t>杨通国</t>
  </si>
  <si>
    <t>135****0529</t>
  </si>
  <si>
    <t>135****0549</t>
  </si>
  <si>
    <t>下桃村四组</t>
  </si>
  <si>
    <t>欧德标</t>
  </si>
  <si>
    <t>131082********0460</t>
  </si>
  <si>
    <t>135****0522</t>
  </si>
  <si>
    <t>135****0520</t>
  </si>
  <si>
    <t>欧德芳</t>
  </si>
  <si>
    <t>135****0536</t>
  </si>
  <si>
    <t>欧德培</t>
  </si>
  <si>
    <t>135****0527</t>
  </si>
  <si>
    <t>欧德齐</t>
  </si>
  <si>
    <t>135****0540</t>
  </si>
  <si>
    <t>欧德胜</t>
  </si>
  <si>
    <t>135****0584</t>
  </si>
  <si>
    <t>欧德月</t>
  </si>
  <si>
    <t>135****0623</t>
  </si>
  <si>
    <t>欧古尾</t>
  </si>
  <si>
    <t>135****0651</t>
  </si>
  <si>
    <t>欧光彬</t>
  </si>
  <si>
    <t>135****0646</t>
  </si>
  <si>
    <t>欧光回</t>
  </si>
  <si>
    <t>135****0553</t>
  </si>
  <si>
    <t>欧和天</t>
  </si>
  <si>
    <t>135****0605</t>
  </si>
  <si>
    <t>欧铜仁</t>
  </si>
  <si>
    <t>135****0637</t>
  </si>
  <si>
    <t>欧寻</t>
  </si>
  <si>
    <t>135****0622</t>
  </si>
  <si>
    <t>欧阳灿</t>
  </si>
  <si>
    <t>135****0577</t>
  </si>
  <si>
    <t>欧毅</t>
  </si>
  <si>
    <t>135****0592</t>
  </si>
  <si>
    <t>邰受保</t>
  </si>
  <si>
    <t>135****0631</t>
  </si>
  <si>
    <t>邰正雄</t>
  </si>
  <si>
    <t>135****0573</t>
  </si>
  <si>
    <t>邰政州</t>
  </si>
  <si>
    <t>135****0302</t>
  </si>
  <si>
    <t>唐妹蒋</t>
  </si>
  <si>
    <t>135****0538</t>
  </si>
  <si>
    <t>吴胜清</t>
  </si>
  <si>
    <t>135****0554</t>
  </si>
  <si>
    <t>张多完</t>
  </si>
  <si>
    <t>135****0304</t>
  </si>
  <si>
    <t>张维芝</t>
  </si>
  <si>
    <t>135****0613</t>
  </si>
  <si>
    <t>何深明</t>
  </si>
  <si>
    <t>135****0606</t>
  </si>
  <si>
    <t>下桃村五组</t>
  </si>
  <si>
    <t>李德海</t>
  </si>
  <si>
    <t>135****0600</t>
  </si>
  <si>
    <t>李德庆</t>
  </si>
  <si>
    <t>135****0609</t>
  </si>
  <si>
    <t>李德智</t>
  </si>
  <si>
    <t>135****0611</t>
  </si>
  <si>
    <t>李云华</t>
  </si>
  <si>
    <t>135****0612</t>
  </si>
  <si>
    <t>欧梅英</t>
  </si>
  <si>
    <t>135****0574</t>
  </si>
  <si>
    <t>潘玉但</t>
  </si>
  <si>
    <t>135****0412</t>
  </si>
  <si>
    <t>张天珍</t>
  </si>
  <si>
    <t>135****0441</t>
  </si>
  <si>
    <t>张应珍</t>
  </si>
  <si>
    <t>135****0603</t>
  </si>
  <si>
    <t>李超德</t>
  </si>
  <si>
    <t>522630********019x</t>
  </si>
  <si>
    <t>135****0555</t>
  </si>
  <si>
    <t>下桃村一组</t>
  </si>
  <si>
    <t>李超业</t>
  </si>
  <si>
    <t>135****0028</t>
  </si>
  <si>
    <t>李付光</t>
  </si>
  <si>
    <t>135****0480</t>
  </si>
  <si>
    <t>李云越</t>
  </si>
  <si>
    <t>135****0587</t>
  </si>
  <si>
    <t>黄艳艳</t>
  </si>
  <si>
    <t>522626********0827</t>
  </si>
  <si>
    <t>135****0642</t>
  </si>
  <si>
    <t>朗等村</t>
  </si>
  <si>
    <t>李兴有</t>
  </si>
  <si>
    <t>135****0026</t>
  </si>
  <si>
    <t>李长英</t>
  </si>
  <si>
    <t>135****0280</t>
  </si>
  <si>
    <t>刘达珍</t>
  </si>
  <si>
    <t>135****0660</t>
  </si>
  <si>
    <t>龙德兰</t>
  </si>
  <si>
    <t>135****0454</t>
  </si>
  <si>
    <t>欧成勇</t>
  </si>
  <si>
    <t>135****0596</t>
  </si>
  <si>
    <t>欧光常</t>
  </si>
  <si>
    <t>522630********0083</t>
  </si>
  <si>
    <t>135****0582</t>
  </si>
  <si>
    <t>135****0457</t>
  </si>
  <si>
    <t>欧里牛</t>
  </si>
  <si>
    <t>135****0300</t>
  </si>
  <si>
    <t>张丽</t>
  </si>
  <si>
    <t>522630********0422</t>
  </si>
  <si>
    <t>135****0659</t>
  </si>
  <si>
    <t>欧阳光平</t>
  </si>
  <si>
    <t>135****0543</t>
  </si>
  <si>
    <t>522639********0137</t>
  </si>
  <si>
    <t>135****0627</t>
  </si>
  <si>
    <t>欧阳土</t>
  </si>
  <si>
    <t>135****0145</t>
  </si>
  <si>
    <t>135****0476</t>
  </si>
  <si>
    <t>欧昭鸿</t>
  </si>
  <si>
    <t>135****0541</t>
  </si>
  <si>
    <t>邰文美</t>
  </si>
  <si>
    <t>135****0645</t>
  </si>
  <si>
    <t>邰晓妹</t>
  </si>
  <si>
    <t>135****0588</t>
  </si>
  <si>
    <t>邰秀璩</t>
  </si>
  <si>
    <t>135****0567</t>
  </si>
  <si>
    <t>邰秀芝</t>
  </si>
  <si>
    <t>135****0661</t>
  </si>
  <si>
    <t>邰艳红</t>
  </si>
  <si>
    <t>135****0580</t>
  </si>
  <si>
    <t>唐建生</t>
  </si>
  <si>
    <t>135****0556</t>
  </si>
  <si>
    <t>唐建武</t>
  </si>
  <si>
    <t>135****0630</t>
  </si>
  <si>
    <t>唐明珍</t>
  </si>
  <si>
    <t>135****0563</t>
  </si>
  <si>
    <t>唐世昌</t>
  </si>
  <si>
    <t>135****0629</t>
  </si>
  <si>
    <t>唐建明</t>
  </si>
  <si>
    <t>135****0594</t>
  </si>
  <si>
    <t>王安凤</t>
  </si>
  <si>
    <t>135****0641</t>
  </si>
  <si>
    <t>王春勇</t>
  </si>
  <si>
    <t>135****0285</t>
  </si>
  <si>
    <t>王家鹏</t>
  </si>
  <si>
    <t>135****0647</t>
  </si>
  <si>
    <t>王建林</t>
  </si>
  <si>
    <t>135****0286</t>
  </si>
  <si>
    <t>王建胜</t>
  </si>
  <si>
    <t>135****0649</t>
  </si>
  <si>
    <t>王树英</t>
  </si>
  <si>
    <t>135****0638</t>
  </si>
  <si>
    <t>王为方</t>
  </si>
  <si>
    <t>135****0591</t>
  </si>
  <si>
    <t>135****0312</t>
  </si>
  <si>
    <t>王兴强</t>
  </si>
  <si>
    <t>135****0643</t>
  </si>
  <si>
    <t>王颖坤</t>
  </si>
  <si>
    <t>135****0634</t>
  </si>
  <si>
    <t>王忠良</t>
  </si>
  <si>
    <t>135****0590</t>
  </si>
  <si>
    <t>王忠伦</t>
  </si>
  <si>
    <t>135****0654</t>
  </si>
  <si>
    <t>吴仰凡</t>
  </si>
  <si>
    <t>135****0648</t>
  </si>
  <si>
    <t>吴正芬</t>
  </si>
  <si>
    <t>135****0152</t>
  </si>
  <si>
    <t>杨昌发</t>
  </si>
  <si>
    <t>135****0171</t>
  </si>
  <si>
    <t>杨昌明</t>
  </si>
  <si>
    <t>135****0488</t>
  </si>
  <si>
    <t>杨兴德</t>
  </si>
  <si>
    <t>135****0487</t>
  </si>
  <si>
    <t>杨兴国</t>
  </si>
  <si>
    <t>135****0485</t>
  </si>
  <si>
    <t>81000000000915****</t>
  </si>
  <si>
    <t>张成工</t>
  </si>
  <si>
    <t>135****0164</t>
  </si>
  <si>
    <t>张呈忠</t>
  </si>
  <si>
    <t>135****0163</t>
  </si>
  <si>
    <t>张德文</t>
  </si>
  <si>
    <t>135****0276</t>
  </si>
  <si>
    <t>张富昌</t>
  </si>
  <si>
    <t>135****0155</t>
  </si>
  <si>
    <t>张合付</t>
  </si>
  <si>
    <t>135****0185</t>
  </si>
  <si>
    <t>张合文</t>
  </si>
  <si>
    <t>135****0166</t>
  </si>
  <si>
    <t>张和发</t>
  </si>
  <si>
    <t>135****0005</t>
  </si>
  <si>
    <t>张和兴</t>
  </si>
  <si>
    <t>135****0154</t>
  </si>
  <si>
    <t>张和珍</t>
  </si>
  <si>
    <t>135****0165</t>
  </si>
  <si>
    <t>张家芾</t>
  </si>
  <si>
    <t>135****0149</t>
  </si>
  <si>
    <t>张建海</t>
  </si>
  <si>
    <t>135****0159</t>
  </si>
  <si>
    <t>张建兰</t>
  </si>
  <si>
    <t>135****9996</t>
  </si>
  <si>
    <t>张金平</t>
  </si>
  <si>
    <t>135****0324</t>
  </si>
  <si>
    <t>张林</t>
  </si>
  <si>
    <t>135****0548</t>
  </si>
  <si>
    <t>135****0462</t>
  </si>
  <si>
    <t>张明豹</t>
  </si>
  <si>
    <t>135****0356</t>
  </si>
  <si>
    <t>张明成</t>
  </si>
  <si>
    <t>135****0357</t>
  </si>
  <si>
    <t>张明刚</t>
  </si>
  <si>
    <t>135****0068</t>
  </si>
  <si>
    <t>张明高</t>
  </si>
  <si>
    <t>135****0115</t>
  </si>
  <si>
    <t>张明琪</t>
  </si>
  <si>
    <t>135****0122</t>
  </si>
  <si>
    <t>张明桥</t>
  </si>
  <si>
    <t>135****0087</t>
  </si>
  <si>
    <t>张明庆</t>
  </si>
  <si>
    <t>135****0126</t>
  </si>
  <si>
    <t>张明松</t>
  </si>
  <si>
    <t>135****0199</t>
  </si>
  <si>
    <t>张明伟</t>
  </si>
  <si>
    <t>135****0319</t>
  </si>
  <si>
    <t>张明祥</t>
  </si>
  <si>
    <t>135****0072</t>
  </si>
  <si>
    <t>张明泽</t>
  </si>
  <si>
    <t>135****0125</t>
  </si>
  <si>
    <t>张堂生</t>
  </si>
  <si>
    <t>135****0156</t>
  </si>
  <si>
    <t>张天发</t>
  </si>
  <si>
    <t>135****0526</t>
  </si>
  <si>
    <t>张天猛</t>
  </si>
  <si>
    <t>135****0036</t>
  </si>
  <si>
    <t>张天勇</t>
  </si>
  <si>
    <t>135****0090</t>
  </si>
  <si>
    <t>张文贵</t>
  </si>
  <si>
    <t>135****0359</t>
  </si>
  <si>
    <t>张文启</t>
  </si>
  <si>
    <t>135****0037</t>
  </si>
  <si>
    <t>张文森</t>
  </si>
  <si>
    <t>135****0379</t>
  </si>
  <si>
    <t>张文松</t>
  </si>
  <si>
    <t>135****0114</t>
  </si>
  <si>
    <t>张文植</t>
  </si>
  <si>
    <t>135****0057</t>
  </si>
  <si>
    <t>张文忠</t>
  </si>
  <si>
    <t>135****0071</t>
  </si>
  <si>
    <t>张小弟</t>
  </si>
  <si>
    <t>135****0098</t>
  </si>
  <si>
    <t>张学兴</t>
  </si>
  <si>
    <t>135****0086</t>
  </si>
  <si>
    <t>张耀武</t>
  </si>
  <si>
    <t>135****0127</t>
  </si>
  <si>
    <t>张翼超</t>
  </si>
  <si>
    <t>135****0124</t>
  </si>
  <si>
    <t>张友成</t>
  </si>
  <si>
    <t>135****0119</t>
  </si>
  <si>
    <t>张友富</t>
  </si>
  <si>
    <t>135****0094</t>
  </si>
  <si>
    <t>张友堂</t>
  </si>
  <si>
    <t>135****0062</t>
  </si>
  <si>
    <t>张宇文</t>
  </si>
  <si>
    <t>135****0123</t>
  </si>
  <si>
    <t>张玉德</t>
  </si>
  <si>
    <t>135****0059</t>
  </si>
  <si>
    <t>张玉峰</t>
  </si>
  <si>
    <t>135****0446</t>
  </si>
  <si>
    <t>张玉华</t>
  </si>
  <si>
    <t>张玉礼</t>
  </si>
  <si>
    <t>135****0065</t>
  </si>
  <si>
    <t>张玉林</t>
  </si>
  <si>
    <t>135****0380</t>
  </si>
  <si>
    <t>张玉伦</t>
  </si>
  <si>
    <t>135****9978</t>
  </si>
  <si>
    <t>张玉罗</t>
  </si>
  <si>
    <t>135****0364</t>
  </si>
  <si>
    <t>张玉清</t>
  </si>
  <si>
    <t>135****0378</t>
  </si>
  <si>
    <t>张玉喜</t>
  </si>
  <si>
    <t>135****0141</t>
  </si>
  <si>
    <t>张玉友</t>
  </si>
  <si>
    <t>135****0349</t>
  </si>
  <si>
    <t>张志龙</t>
  </si>
  <si>
    <t>135****0363</t>
  </si>
  <si>
    <t>张忠成</t>
  </si>
  <si>
    <t>135****0399</t>
  </si>
  <si>
    <t>张忠陆</t>
  </si>
  <si>
    <t>135****0401</t>
  </si>
  <si>
    <t>张忠祥</t>
  </si>
  <si>
    <t>135****0377</t>
  </si>
  <si>
    <t>张忠勇</t>
  </si>
  <si>
    <t>135****0385</t>
  </si>
  <si>
    <t>李华菊</t>
  </si>
  <si>
    <t>135****0361</t>
  </si>
  <si>
    <t>梅影村</t>
  </si>
  <si>
    <t>李桂兰</t>
  </si>
  <si>
    <t>135****0368</t>
  </si>
  <si>
    <t>梅影村二组</t>
  </si>
  <si>
    <t>135****0365</t>
  </si>
  <si>
    <t>欧明阳</t>
  </si>
  <si>
    <t>135****0358</t>
  </si>
  <si>
    <t>欧亚里</t>
  </si>
  <si>
    <t>135****0397</t>
  </si>
  <si>
    <t>欧阳光权</t>
  </si>
  <si>
    <t>135****0350</t>
  </si>
  <si>
    <t>欧阳光胜</t>
  </si>
  <si>
    <t>135****0294</t>
  </si>
  <si>
    <t>欧阳明春</t>
  </si>
  <si>
    <t>135****0370</t>
  </si>
  <si>
    <t>欧阳明藩</t>
  </si>
  <si>
    <t>135****0369</t>
  </si>
  <si>
    <t>欧阳鹏</t>
  </si>
  <si>
    <t>135****0452</t>
  </si>
  <si>
    <t>欧阳旺</t>
  </si>
  <si>
    <t>135****0362</t>
  </si>
  <si>
    <t>欧阳鲜</t>
  </si>
  <si>
    <t>135****0391</t>
  </si>
  <si>
    <t>李泽菊</t>
  </si>
  <si>
    <t>135****0278</t>
  </si>
  <si>
    <t>梅影村三组</t>
  </si>
  <si>
    <t>135****0403</t>
  </si>
  <si>
    <t>欧成雄</t>
  </si>
  <si>
    <t>135****0492</t>
  </si>
  <si>
    <t>欧光青</t>
  </si>
  <si>
    <t>135****0366</t>
  </si>
  <si>
    <t>欧明成</t>
  </si>
  <si>
    <t>135****0389</t>
  </si>
  <si>
    <t>欧明杰</t>
  </si>
  <si>
    <t>135****0371</t>
  </si>
  <si>
    <t>欧明书</t>
  </si>
  <si>
    <t>135****0376</t>
  </si>
  <si>
    <t>欧阳豹</t>
  </si>
  <si>
    <t>135****0056</t>
  </si>
  <si>
    <t>欧阳光站</t>
  </si>
  <si>
    <t>135****0393</t>
  </si>
  <si>
    <t>欧阳光智</t>
  </si>
  <si>
    <t>135****0392</t>
  </si>
  <si>
    <t>欧阳剑</t>
  </si>
  <si>
    <t>135****0296</t>
  </si>
  <si>
    <t>欧阳明和</t>
  </si>
  <si>
    <t>135****0387</t>
  </si>
  <si>
    <t>欧阳明杰</t>
  </si>
  <si>
    <t>135****0386</t>
  </si>
  <si>
    <t>欧阳明实</t>
  </si>
  <si>
    <t>135****0402</t>
  </si>
  <si>
    <t>81000000001912****</t>
  </si>
  <si>
    <t>欧阳明学</t>
  </si>
  <si>
    <t>135****0343</t>
  </si>
  <si>
    <t>欧阳明渊</t>
  </si>
  <si>
    <t>135****0104</t>
  </si>
  <si>
    <t>81000000008742****</t>
  </si>
  <si>
    <t>欧阳明州</t>
  </si>
  <si>
    <t>135****0074</t>
  </si>
  <si>
    <t>欧光芝</t>
  </si>
  <si>
    <t>135****0537</t>
  </si>
  <si>
    <t>欧勇</t>
  </si>
  <si>
    <t>135****0113</t>
  </si>
  <si>
    <t>135****0388</t>
  </si>
  <si>
    <t>梅影村四组</t>
  </si>
  <si>
    <t>欧光松</t>
  </si>
  <si>
    <t>135****0015</t>
  </si>
  <si>
    <t>欧冷送</t>
  </si>
  <si>
    <t>135****0417</t>
  </si>
  <si>
    <t>欧阳江涛</t>
  </si>
  <si>
    <t>135****0396</t>
  </si>
  <si>
    <t>欧光富</t>
  </si>
  <si>
    <t>135****0355</t>
  </si>
  <si>
    <t>梅影村一组</t>
  </si>
  <si>
    <t>欧光磊</t>
  </si>
  <si>
    <t>135****0112</t>
  </si>
  <si>
    <t>欧兴武</t>
  </si>
  <si>
    <t>135****0200</t>
  </si>
  <si>
    <t>欧阳玺</t>
  </si>
  <si>
    <t>135****0204</t>
  </si>
  <si>
    <t>欧阳志平</t>
  </si>
  <si>
    <t>135****0182</t>
  </si>
  <si>
    <t>姜发光</t>
  </si>
  <si>
    <t>135****0161</t>
  </si>
  <si>
    <t>翁你河村朗等组</t>
  </si>
  <si>
    <t>李超英</t>
  </si>
  <si>
    <t>135****0195</t>
  </si>
  <si>
    <t>廖成明</t>
  </si>
  <si>
    <t>135****0218</t>
  </si>
  <si>
    <t>刘合兴</t>
  </si>
  <si>
    <t>135****0196</t>
  </si>
  <si>
    <t>刘立引</t>
  </si>
  <si>
    <t>135****0197</t>
  </si>
  <si>
    <t>龙小兵</t>
  </si>
  <si>
    <t>135****0227</t>
  </si>
  <si>
    <t>62177900060834****</t>
  </si>
  <si>
    <t>欧光英</t>
  </si>
  <si>
    <t>135****0610</t>
  </si>
  <si>
    <t>邰红君</t>
  </si>
  <si>
    <t>135****0210</t>
  </si>
  <si>
    <t>邰红泽</t>
  </si>
  <si>
    <t>135****0205</t>
  </si>
  <si>
    <t>81000000001978****</t>
  </si>
  <si>
    <t>邰宏海</t>
  </si>
  <si>
    <t>135****0232</t>
  </si>
  <si>
    <t>邰两应</t>
  </si>
  <si>
    <t>135****0243</t>
  </si>
  <si>
    <t>邰文成</t>
  </si>
  <si>
    <t>135****0244</t>
  </si>
  <si>
    <t>邰秀璠</t>
  </si>
  <si>
    <t>135****0181</t>
  </si>
  <si>
    <t>135****0233</t>
  </si>
  <si>
    <t>135****0202</t>
  </si>
  <si>
    <t>王建成</t>
  </si>
  <si>
    <t>135****0173</t>
  </si>
  <si>
    <t>熊凤成</t>
  </si>
  <si>
    <t>522630********0220</t>
  </si>
  <si>
    <t>135****0229</t>
  </si>
  <si>
    <t>杨俊</t>
  </si>
  <si>
    <t>135****0216</t>
  </si>
  <si>
    <t>张合林</t>
  </si>
  <si>
    <t>135****0190</t>
  </si>
  <si>
    <t>张合义</t>
  </si>
  <si>
    <t>135****0255</t>
  </si>
  <si>
    <t>135****0176</t>
  </si>
  <si>
    <t>张明渊</t>
  </si>
  <si>
    <t>135****0258</t>
  </si>
  <si>
    <t>张胜发</t>
  </si>
  <si>
    <t>135****0259</t>
  </si>
  <si>
    <t>张天有</t>
  </si>
  <si>
    <t>135****0239</t>
  </si>
  <si>
    <t>张文成</t>
  </si>
  <si>
    <t>135****0248</t>
  </si>
  <si>
    <t>张文书</t>
  </si>
  <si>
    <t>135****0189</t>
  </si>
  <si>
    <t>张险胜</t>
  </si>
  <si>
    <t>135****0151</t>
  </si>
  <si>
    <t>张孝生</t>
  </si>
  <si>
    <t>135****0162</t>
  </si>
  <si>
    <t>张孝武</t>
  </si>
  <si>
    <t>135****0254</t>
  </si>
  <si>
    <t>张亚和</t>
  </si>
  <si>
    <t>135****0207</t>
  </si>
  <si>
    <t>张玉辉</t>
  </si>
  <si>
    <t>135****0226</t>
  </si>
  <si>
    <t>张玉金</t>
  </si>
  <si>
    <t>135****0175</t>
  </si>
  <si>
    <t>张玉平</t>
  </si>
  <si>
    <t>135****0186</t>
  </si>
  <si>
    <t>张玉银</t>
  </si>
  <si>
    <t>135****0249</t>
  </si>
  <si>
    <t>135****0172</t>
  </si>
  <si>
    <t>135****0201</t>
  </si>
  <si>
    <t>翁你河村梅影组</t>
  </si>
  <si>
    <t>135****0100</t>
  </si>
  <si>
    <t>135****0208</t>
  </si>
  <si>
    <t>欧阳培</t>
  </si>
  <si>
    <t>135****0317</t>
  </si>
  <si>
    <t>邰金明</t>
  </si>
  <si>
    <t>135****0234</t>
  </si>
  <si>
    <t>杨光明</t>
  </si>
  <si>
    <t>135****0128</t>
  </si>
  <si>
    <t>张朝豹</t>
  </si>
  <si>
    <t>135****0260</t>
  </si>
  <si>
    <t>翁你河村张家一组</t>
  </si>
  <si>
    <t>姬德彪</t>
  </si>
  <si>
    <t>135****0257</t>
  </si>
  <si>
    <t>翁你河村张家组</t>
  </si>
  <si>
    <t>姬德彬</t>
  </si>
  <si>
    <t>135****0188</t>
  </si>
  <si>
    <t>姬胜文</t>
  </si>
  <si>
    <t>135****0242</t>
  </si>
  <si>
    <t>姬雄彬</t>
  </si>
  <si>
    <t>135****0178</t>
  </si>
  <si>
    <t>姬周才</t>
  </si>
  <si>
    <t>135****0241</t>
  </si>
  <si>
    <t>欧秧秧</t>
  </si>
  <si>
    <t>522630********0568</t>
  </si>
  <si>
    <t>135****0179</t>
  </si>
  <si>
    <t>62179971300061****</t>
  </si>
  <si>
    <t>潘慧</t>
  </si>
  <si>
    <t>522629********1428</t>
  </si>
  <si>
    <t>135****0177</t>
  </si>
  <si>
    <t>王平芬</t>
  </si>
  <si>
    <t>135****0262</t>
  </si>
  <si>
    <t>杨胜美</t>
  </si>
  <si>
    <t>135****0209</t>
  </si>
  <si>
    <t>张朝建</t>
  </si>
  <si>
    <t>135****0184</t>
  </si>
  <si>
    <t>张朝胜</t>
  </si>
  <si>
    <t>135****0251</t>
  </si>
  <si>
    <t>张朝文</t>
  </si>
  <si>
    <t>135****0222</t>
  </si>
  <si>
    <t>张朝贤</t>
  </si>
  <si>
    <t>135****0198</t>
  </si>
  <si>
    <t>张合武</t>
  </si>
  <si>
    <t>135****0220</t>
  </si>
  <si>
    <t>张合兴</t>
  </si>
  <si>
    <t>135****0256</t>
  </si>
  <si>
    <t>张合勇</t>
  </si>
  <si>
    <t>135****0247</t>
  </si>
  <si>
    <t>135****0261</t>
  </si>
  <si>
    <t>张胜辉</t>
  </si>
  <si>
    <t>135****0231</t>
  </si>
  <si>
    <t>张胜权</t>
  </si>
  <si>
    <t>135****0263</t>
  </si>
  <si>
    <t>张胜银</t>
  </si>
  <si>
    <t>135****0245</t>
  </si>
  <si>
    <t>张友君</t>
  </si>
  <si>
    <t>135****0192</t>
  </si>
  <si>
    <t>张友译</t>
  </si>
  <si>
    <t>135****0194</t>
  </si>
  <si>
    <t>张云发</t>
  </si>
  <si>
    <t>135****0191</t>
  </si>
  <si>
    <t>张云付</t>
  </si>
  <si>
    <t>135****0237</t>
  </si>
  <si>
    <t>张志豪</t>
  </si>
  <si>
    <t>135****0020</t>
  </si>
  <si>
    <t>135****0153</t>
  </si>
  <si>
    <t>张志祥</t>
  </si>
  <si>
    <t>135****0143</t>
  </si>
  <si>
    <t>张志泽</t>
  </si>
  <si>
    <t>135****0148</t>
  </si>
  <si>
    <t>欧玉英</t>
  </si>
  <si>
    <t>135****0466</t>
  </si>
  <si>
    <t>张家村二组</t>
  </si>
  <si>
    <t>邰芬里</t>
  </si>
  <si>
    <t>135****0160</t>
  </si>
  <si>
    <t>田凤荣</t>
  </si>
  <si>
    <t>135****0326</t>
  </si>
  <si>
    <t>张保</t>
  </si>
  <si>
    <t>135****0142</t>
  </si>
  <si>
    <t>张朝忠</t>
  </si>
  <si>
    <t>135****0137</t>
  </si>
  <si>
    <t>张汉春</t>
  </si>
  <si>
    <t>135****0144</t>
  </si>
  <si>
    <t>张合芳</t>
  </si>
  <si>
    <t>135****0150</t>
  </si>
  <si>
    <t>张合俊</t>
  </si>
  <si>
    <t>135****0342</t>
  </si>
  <si>
    <t>135****0130</t>
  </si>
  <si>
    <t>张合龙</t>
  </si>
  <si>
    <t>135****0024</t>
  </si>
  <si>
    <t>张合玉</t>
  </si>
  <si>
    <t>135****0025</t>
  </si>
  <si>
    <t>张净凯</t>
  </si>
  <si>
    <t>135****0384</t>
  </si>
  <si>
    <t>张龙</t>
  </si>
  <si>
    <t>135****0518</t>
  </si>
  <si>
    <t>张友生</t>
  </si>
  <si>
    <t>135****0444</t>
  </si>
  <si>
    <t>张友雄</t>
  </si>
  <si>
    <t>135****0383</t>
  </si>
  <si>
    <t>张有成</t>
  </si>
  <si>
    <t>135****0483</t>
  </si>
  <si>
    <t>张云光</t>
  </si>
  <si>
    <t>135****0297</t>
  </si>
  <si>
    <t>张云虹</t>
  </si>
  <si>
    <t>135****0496</t>
  </si>
  <si>
    <t>张云建</t>
  </si>
  <si>
    <t>135****0063</t>
  </si>
  <si>
    <t>张云奎</t>
  </si>
  <si>
    <t>135****0120</t>
  </si>
  <si>
    <t>张云智</t>
  </si>
  <si>
    <t>135****0347</t>
  </si>
  <si>
    <t>张志堂</t>
  </si>
  <si>
    <t>135****0346</t>
  </si>
  <si>
    <t>姬德坤</t>
  </si>
  <si>
    <t>135****0203</t>
  </si>
  <si>
    <t>张家村三组</t>
  </si>
  <si>
    <t>姬德良</t>
  </si>
  <si>
    <t>135****0345</t>
  </si>
  <si>
    <t>姬德平</t>
  </si>
  <si>
    <t>135****0331</t>
  </si>
  <si>
    <t>姬德贤</t>
  </si>
  <si>
    <t>135****0323</t>
  </si>
  <si>
    <t>姬维迅</t>
  </si>
  <si>
    <t>135****0298</t>
  </si>
  <si>
    <t>姬周福</t>
  </si>
  <si>
    <t>522630********0182</t>
  </si>
  <si>
    <t>135****0348</t>
  </si>
  <si>
    <t>姬周刚</t>
  </si>
  <si>
    <t>135****0320</t>
  </si>
  <si>
    <t>姬周奎</t>
  </si>
  <si>
    <t>135****0016</t>
  </si>
  <si>
    <t>135****0236</t>
  </si>
  <si>
    <t>蒋昌美</t>
  </si>
  <si>
    <t>135****0336</t>
  </si>
  <si>
    <t>李学兰</t>
  </si>
  <si>
    <t>135****0566</t>
  </si>
  <si>
    <t>吴央水</t>
  </si>
  <si>
    <t>135****9994</t>
  </si>
  <si>
    <t>熊永英</t>
  </si>
  <si>
    <t>135****9986</t>
  </si>
  <si>
    <t>张大鹏</t>
  </si>
  <si>
    <t>135****0339</t>
  </si>
  <si>
    <t>张如林</t>
  </si>
  <si>
    <t>135****0135</t>
  </si>
  <si>
    <t>张万福</t>
  </si>
  <si>
    <t>135****0325</t>
  </si>
  <si>
    <t>张万辉</t>
  </si>
  <si>
    <t>135****0027</t>
  </si>
  <si>
    <t>张万明</t>
  </si>
  <si>
    <t>135****0337</t>
  </si>
  <si>
    <t>张万新</t>
  </si>
  <si>
    <t>135****0344</t>
  </si>
  <si>
    <t>张万勇</t>
  </si>
  <si>
    <t>135****0269</t>
  </si>
  <si>
    <t>张志海</t>
  </si>
  <si>
    <t>135****0503</t>
  </si>
  <si>
    <t>张志金</t>
  </si>
  <si>
    <t>135****0500</t>
  </si>
  <si>
    <t>张志振</t>
  </si>
  <si>
    <t>135****0131</t>
  </si>
  <si>
    <t>姬德超</t>
  </si>
  <si>
    <t>135****0493</t>
  </si>
  <si>
    <t>张家村四组</t>
  </si>
  <si>
    <t>姬德海</t>
  </si>
  <si>
    <t>135****0501</t>
  </si>
  <si>
    <t>姬德和</t>
  </si>
  <si>
    <t>135****0502</t>
  </si>
  <si>
    <t>姬德虎</t>
  </si>
  <si>
    <t>135****9979</t>
  </si>
  <si>
    <t>姬德凯</t>
  </si>
  <si>
    <t>135****9995</t>
  </si>
  <si>
    <t>姬德其</t>
  </si>
  <si>
    <t>135****9983</t>
  </si>
  <si>
    <t>姬德权</t>
  </si>
  <si>
    <t>135****9984</t>
  </si>
  <si>
    <t>姬德生</t>
  </si>
  <si>
    <t>135****0132</t>
  </si>
  <si>
    <t>姬德伟</t>
  </si>
  <si>
    <t>135****0562</t>
  </si>
  <si>
    <t>姬德雄</t>
  </si>
  <si>
    <t>135****0134</t>
  </si>
  <si>
    <t>姬德旭</t>
  </si>
  <si>
    <t>135****0491</t>
  </si>
  <si>
    <t>姬周发</t>
  </si>
  <si>
    <t>135****0281</t>
  </si>
  <si>
    <t>姬周辉</t>
  </si>
  <si>
    <t>135****0157</t>
  </si>
  <si>
    <t>81000000002604****</t>
  </si>
  <si>
    <t>潘昌美</t>
  </si>
  <si>
    <t>135****0277</t>
  </si>
  <si>
    <t>邰昌珍</t>
  </si>
  <si>
    <t>135****9964</t>
  </si>
  <si>
    <t>邰胜美</t>
  </si>
  <si>
    <t>135****9966</t>
  </si>
  <si>
    <t>王文兰</t>
  </si>
  <si>
    <t>135****9968</t>
  </si>
  <si>
    <t>62289300011725****</t>
  </si>
  <si>
    <t>吴玉宝</t>
  </si>
  <si>
    <t>135****9965</t>
  </si>
  <si>
    <t>张胜明</t>
  </si>
  <si>
    <t>张天标</t>
  </si>
  <si>
    <t>张天洲</t>
  </si>
  <si>
    <t>张家村</t>
  </si>
  <si>
    <t>张伟影</t>
  </si>
  <si>
    <t>张先衡</t>
  </si>
  <si>
    <t>张家村五组</t>
  </si>
  <si>
    <t>邰秀峰</t>
  </si>
  <si>
    <t>邰秀桥</t>
  </si>
  <si>
    <t>张合虎</t>
  </si>
  <si>
    <t>张云喜</t>
  </si>
  <si>
    <t>张正斌</t>
  </si>
  <si>
    <t>张正高</t>
  </si>
  <si>
    <t>张正江</t>
  </si>
  <si>
    <t>张正杰</t>
  </si>
  <si>
    <t>张正勇</t>
  </si>
  <si>
    <t>张志春</t>
  </si>
  <si>
    <t>张志德</t>
  </si>
  <si>
    <t>张志奎</t>
  </si>
  <si>
    <t>张志稳</t>
  </si>
  <si>
    <t>张志雄</t>
  </si>
  <si>
    <t>张朝虎</t>
  </si>
  <si>
    <t>张家村一组</t>
  </si>
  <si>
    <t>张云雷</t>
  </si>
  <si>
    <t>张云龙</t>
  </si>
  <si>
    <t>张志忠</t>
  </si>
  <si>
    <t>合计</t>
  </si>
  <si>
    <t>填写说明：同一份清单应填写相同类型保险标的、相同种植地点（如同村）、相同保险金额、相同保险费率的分户标的信息，否则应分开填写。</t>
  </si>
  <si>
    <t>制表人：熊龙付 16608551783</t>
  </si>
  <si>
    <t>标的种植地点：台江县方召镇</t>
  </si>
  <si>
    <t>陈俊兰</t>
  </si>
  <si>
    <t>522630********066X</t>
  </si>
  <si>
    <t>130****4873</t>
  </si>
  <si>
    <t>反排村</t>
  </si>
  <si>
    <t>522630********0653</t>
  </si>
  <si>
    <t>150****0874</t>
  </si>
  <si>
    <t>邰普</t>
  </si>
  <si>
    <t>522630********0690</t>
  </si>
  <si>
    <t>138****2965</t>
  </si>
  <si>
    <t>邰行辉</t>
  </si>
  <si>
    <t>522630********0658</t>
  </si>
  <si>
    <t>138****1821</t>
  </si>
  <si>
    <t>唐报岁</t>
  </si>
  <si>
    <t>522630********065X</t>
  </si>
  <si>
    <t>184****6961</t>
  </si>
  <si>
    <t>26390104010201****</t>
  </si>
  <si>
    <t>唐高锋</t>
  </si>
  <si>
    <t>522630********3413</t>
  </si>
  <si>
    <t>187****0207</t>
  </si>
  <si>
    <t>唐高学</t>
  </si>
  <si>
    <t>522630********0655</t>
  </si>
  <si>
    <t>182****0112</t>
  </si>
  <si>
    <t>唐高英</t>
  </si>
  <si>
    <t>522630********4325</t>
  </si>
  <si>
    <t>150****0433</t>
  </si>
  <si>
    <t>唐光荣</t>
  </si>
  <si>
    <t>522630********0531</t>
  </si>
  <si>
    <t>135****6436</t>
  </si>
  <si>
    <t>唐光文</t>
  </si>
  <si>
    <t>522630********0670</t>
  </si>
  <si>
    <t>186****0397</t>
  </si>
  <si>
    <t>唐华</t>
  </si>
  <si>
    <t>522630********3430</t>
  </si>
  <si>
    <t>182****5121</t>
  </si>
  <si>
    <t>唐杰舜</t>
  </si>
  <si>
    <t>151****0690</t>
  </si>
  <si>
    <t>唐杰英</t>
  </si>
  <si>
    <t>522630********0663</t>
  </si>
  <si>
    <t>182****3614</t>
  </si>
  <si>
    <t>唐九羊</t>
  </si>
  <si>
    <t>152****8053</t>
  </si>
  <si>
    <t>唐开胜</t>
  </si>
  <si>
    <t>522630********0558</t>
  </si>
  <si>
    <t>151****7428</t>
  </si>
  <si>
    <t>唐开文</t>
  </si>
  <si>
    <t>151****8383</t>
  </si>
  <si>
    <t>唐开字</t>
  </si>
  <si>
    <t>522630********0533</t>
  </si>
  <si>
    <t>152****8589</t>
  </si>
  <si>
    <t>唐里荣</t>
  </si>
  <si>
    <t>522630********0696</t>
  </si>
  <si>
    <t>183****1363</t>
  </si>
  <si>
    <t>唐清成</t>
  </si>
  <si>
    <t>522630********0677</t>
  </si>
  <si>
    <t>183****8449</t>
  </si>
  <si>
    <t>62289300010498****</t>
  </si>
  <si>
    <t>唐清和</t>
  </si>
  <si>
    <t>522630********0652</t>
  </si>
  <si>
    <t>189****7680</t>
  </si>
  <si>
    <t>唐清林</t>
  </si>
  <si>
    <t>522630********0659</t>
  </si>
  <si>
    <t>139****7642</t>
  </si>
  <si>
    <t>唐情</t>
  </si>
  <si>
    <t>184****5929</t>
  </si>
  <si>
    <t>唐荣当</t>
  </si>
  <si>
    <t>187****1783</t>
  </si>
  <si>
    <t>唐师成</t>
  </si>
  <si>
    <t>522630********0577</t>
  </si>
  <si>
    <t>187****7536</t>
  </si>
  <si>
    <t>唐涛</t>
  </si>
  <si>
    <t>135****4189</t>
  </si>
  <si>
    <t>唐通成</t>
  </si>
  <si>
    <t>522630********0570</t>
  </si>
  <si>
    <t>187****3134</t>
  </si>
  <si>
    <t>唐通国</t>
  </si>
  <si>
    <t>136****2271</t>
  </si>
  <si>
    <t>唐通荣</t>
  </si>
  <si>
    <t>187****4082</t>
  </si>
  <si>
    <t>唐通文</t>
  </si>
  <si>
    <t>522630********0650</t>
  </si>
  <si>
    <t>183****7360</t>
  </si>
  <si>
    <t>唐通学</t>
  </si>
  <si>
    <t>158****7501</t>
  </si>
  <si>
    <t>唐通政</t>
  </si>
  <si>
    <t>522630********0651</t>
  </si>
  <si>
    <t>156****6508</t>
  </si>
  <si>
    <t>唐翁羊</t>
  </si>
  <si>
    <t>157****6248</t>
  </si>
  <si>
    <t>81000000002525****</t>
  </si>
  <si>
    <t>唐武</t>
  </si>
  <si>
    <t>522630********0673</t>
  </si>
  <si>
    <t>139****2452</t>
  </si>
  <si>
    <t>唐先仁</t>
  </si>
  <si>
    <t>522630********0678</t>
  </si>
  <si>
    <t>187****8306</t>
  </si>
  <si>
    <t>唐先文</t>
  </si>
  <si>
    <t>522630********0712</t>
  </si>
  <si>
    <t>187****3061</t>
  </si>
  <si>
    <t>唐先忠</t>
  </si>
  <si>
    <t>182****5919</t>
  </si>
  <si>
    <t>唐正昌</t>
  </si>
  <si>
    <t>522630********0557</t>
  </si>
  <si>
    <t>136****4562</t>
  </si>
  <si>
    <t>唐正新</t>
  </si>
  <si>
    <t>522630********0657</t>
  </si>
  <si>
    <t>135****2419</t>
  </si>
  <si>
    <t>唐正元</t>
  </si>
  <si>
    <t>522630********0692</t>
  </si>
  <si>
    <t>182****8294</t>
  </si>
  <si>
    <t>唐政发</t>
  </si>
  <si>
    <t>138****9451</t>
  </si>
  <si>
    <t>唐政国</t>
  </si>
  <si>
    <t>183****0418</t>
  </si>
  <si>
    <t>唐政荣</t>
  </si>
  <si>
    <t>522630********0532</t>
  </si>
  <si>
    <t>137****0364</t>
  </si>
  <si>
    <t>唐志军</t>
  </si>
  <si>
    <t>522630********0698</t>
  </si>
  <si>
    <t>189****7246</t>
  </si>
  <si>
    <t>唐志文</t>
  </si>
  <si>
    <t>522630********0656</t>
  </si>
  <si>
    <t>158****7319</t>
  </si>
  <si>
    <t>唐中文</t>
  </si>
  <si>
    <t>522630********0711</t>
  </si>
  <si>
    <t>150****0815</t>
  </si>
  <si>
    <t>唐忠文</t>
  </si>
  <si>
    <t>187****9262</t>
  </si>
  <si>
    <t>万德成</t>
  </si>
  <si>
    <t>522630********0713</t>
  </si>
  <si>
    <t>137****5634</t>
  </si>
  <si>
    <t>万德辉</t>
  </si>
  <si>
    <t>522630********0676</t>
  </si>
  <si>
    <t>136****9812</t>
  </si>
  <si>
    <t>万德胜</t>
  </si>
  <si>
    <t>151****4147</t>
  </si>
  <si>
    <t>万德学</t>
  </si>
  <si>
    <t>187****2589</t>
  </si>
  <si>
    <t>万德忠</t>
  </si>
  <si>
    <t>182****8919</t>
  </si>
  <si>
    <t>万海清</t>
  </si>
  <si>
    <t>522630********0716</t>
  </si>
  <si>
    <t>182****3569</t>
  </si>
  <si>
    <t>万华</t>
  </si>
  <si>
    <t>522630********0654</t>
  </si>
  <si>
    <t>151****1528</t>
  </si>
  <si>
    <t>万金华</t>
  </si>
  <si>
    <t>522630********069X</t>
  </si>
  <si>
    <t>182****9386</t>
  </si>
  <si>
    <t>万睿</t>
  </si>
  <si>
    <t>522630********9810</t>
  </si>
  <si>
    <t>151****5628</t>
  </si>
  <si>
    <t>万先锋</t>
  </si>
  <si>
    <t>151****5650</t>
  </si>
  <si>
    <t>81000000008382****</t>
  </si>
  <si>
    <t>万正昌</t>
  </si>
  <si>
    <t>522630********0599</t>
  </si>
  <si>
    <t>178****7961</t>
  </si>
  <si>
    <t>81000000006450****</t>
  </si>
  <si>
    <t>万政发</t>
  </si>
  <si>
    <t>151****3165</t>
  </si>
  <si>
    <t>万政洪</t>
  </si>
  <si>
    <t>138****3862</t>
  </si>
  <si>
    <t>万政林</t>
  </si>
  <si>
    <t>522630********053X</t>
  </si>
  <si>
    <t>182****2065</t>
  </si>
  <si>
    <t>万政文</t>
  </si>
  <si>
    <t>522630********0672</t>
  </si>
  <si>
    <t>153****4532</t>
  </si>
  <si>
    <t>杨昌胜</t>
  </si>
  <si>
    <t>522630********0571</t>
  </si>
  <si>
    <t>187****0547</t>
  </si>
  <si>
    <t>杨昌雄</t>
  </si>
  <si>
    <t>180****1565</t>
  </si>
  <si>
    <t>杨大发</t>
  </si>
  <si>
    <t>152****4862</t>
  </si>
  <si>
    <t>杨德</t>
  </si>
  <si>
    <t>522630********0681</t>
  </si>
  <si>
    <t>130****3552</t>
  </si>
  <si>
    <t>杨德智</t>
  </si>
  <si>
    <t>522630********0697</t>
  </si>
  <si>
    <t>180****2125</t>
  </si>
  <si>
    <t>杨格翁</t>
  </si>
  <si>
    <t>522630********3662</t>
  </si>
  <si>
    <t>136****2469</t>
  </si>
  <si>
    <t>81000000005723****</t>
  </si>
  <si>
    <t>杨光华</t>
  </si>
  <si>
    <t>182****3078</t>
  </si>
  <si>
    <t>杨光荣</t>
  </si>
  <si>
    <t>183****6427</t>
  </si>
  <si>
    <t>杨光胜</t>
  </si>
  <si>
    <t>182****1986</t>
  </si>
  <si>
    <t>杨光玉</t>
  </si>
  <si>
    <t>杨贵雄</t>
  </si>
  <si>
    <t>187****1281</t>
  </si>
  <si>
    <t>杨国林</t>
  </si>
  <si>
    <t>187****9586</t>
  </si>
  <si>
    <t>杨计引</t>
  </si>
  <si>
    <t>136****2683</t>
  </si>
  <si>
    <t>杨里羊</t>
  </si>
  <si>
    <t>151****0518</t>
  </si>
  <si>
    <t>杨俩但</t>
  </si>
  <si>
    <t>150****7950</t>
  </si>
  <si>
    <t>杨乃相</t>
  </si>
  <si>
    <t>522630********0660</t>
  </si>
  <si>
    <t>182****2387</t>
  </si>
  <si>
    <t>杨清洪</t>
  </si>
  <si>
    <t>522630********0691</t>
  </si>
  <si>
    <t>147****5712</t>
  </si>
  <si>
    <t>杨清华</t>
  </si>
  <si>
    <t>187****9299</t>
  </si>
  <si>
    <t>杨清文</t>
  </si>
  <si>
    <t>152****2569</t>
  </si>
  <si>
    <t>杨胜锋</t>
  </si>
  <si>
    <t>137****5848</t>
  </si>
  <si>
    <t>杨胜和</t>
  </si>
  <si>
    <t>138****9794</t>
  </si>
  <si>
    <t>522630********0715</t>
  </si>
  <si>
    <t>185****3051</t>
  </si>
  <si>
    <t>杨胜林</t>
  </si>
  <si>
    <t>182****9576</t>
  </si>
  <si>
    <t>杨胜雄</t>
  </si>
  <si>
    <t>150****8871</t>
  </si>
  <si>
    <t>杨胜勇</t>
  </si>
  <si>
    <t>183****5252</t>
  </si>
  <si>
    <t>杨胜智</t>
  </si>
  <si>
    <t>153****9362</t>
  </si>
  <si>
    <t>杨胜忠</t>
  </si>
  <si>
    <t>137****2417</t>
  </si>
  <si>
    <t>杨体会</t>
  </si>
  <si>
    <t>182****1616</t>
  </si>
  <si>
    <t>杨体权</t>
  </si>
  <si>
    <t>137****4891</t>
  </si>
  <si>
    <t>杨通发</t>
  </si>
  <si>
    <t>522630********0552</t>
  </si>
  <si>
    <t>150****3547</t>
  </si>
  <si>
    <t>杨通贵</t>
  </si>
  <si>
    <t>133****3544</t>
  </si>
  <si>
    <t>杨通杰</t>
  </si>
  <si>
    <t>187****7947</t>
  </si>
  <si>
    <t>杨通学</t>
  </si>
  <si>
    <t>182****7849</t>
  </si>
  <si>
    <t>杨通智</t>
  </si>
  <si>
    <t>130****9026</t>
  </si>
  <si>
    <t>杨显</t>
  </si>
  <si>
    <t>150****2448</t>
  </si>
  <si>
    <t>杨鑫</t>
  </si>
  <si>
    <t>522630********0674</t>
  </si>
  <si>
    <t>151****6281</t>
  </si>
  <si>
    <t>81000000002465****</t>
  </si>
  <si>
    <t>杨秀表</t>
  </si>
  <si>
    <t>183****2020</t>
  </si>
  <si>
    <t>杨勇</t>
  </si>
  <si>
    <t>182****9957</t>
  </si>
  <si>
    <t>杨在里</t>
  </si>
  <si>
    <t>182****1782</t>
  </si>
  <si>
    <t>杨志付</t>
  </si>
  <si>
    <t>189****7236</t>
  </si>
  <si>
    <t>杨志洪</t>
  </si>
  <si>
    <t>183****5721</t>
  </si>
  <si>
    <t>杨志学</t>
  </si>
  <si>
    <t>183****5262</t>
  </si>
  <si>
    <t>杨中华</t>
  </si>
  <si>
    <t>150****3721</t>
  </si>
  <si>
    <t>杨总</t>
  </si>
  <si>
    <t>138****1570</t>
  </si>
  <si>
    <t>张报当</t>
  </si>
  <si>
    <t>150****4579</t>
  </si>
  <si>
    <t>张彪</t>
  </si>
  <si>
    <t>187****3260</t>
  </si>
  <si>
    <t>81000000005621****</t>
  </si>
  <si>
    <t>张当生</t>
  </si>
  <si>
    <t>159****3023</t>
  </si>
  <si>
    <t>张德雄</t>
  </si>
  <si>
    <t>182****2946</t>
  </si>
  <si>
    <t>张地</t>
  </si>
  <si>
    <t>182****9699</t>
  </si>
  <si>
    <t>张迪</t>
  </si>
  <si>
    <t>150****7708</t>
  </si>
  <si>
    <t>张谍</t>
  </si>
  <si>
    <t>182****1692</t>
  </si>
  <si>
    <t>张峰</t>
  </si>
  <si>
    <t>156****0185</t>
  </si>
  <si>
    <t>张锋</t>
  </si>
  <si>
    <t>522630********0714</t>
  </si>
  <si>
    <t>182****5771</t>
  </si>
  <si>
    <t>张格老</t>
  </si>
  <si>
    <t>158****3370</t>
  </si>
  <si>
    <t>张光辉</t>
  </si>
  <si>
    <t>187****2036</t>
  </si>
  <si>
    <t>张恒</t>
  </si>
  <si>
    <t>157****6922</t>
  </si>
  <si>
    <t>张宏</t>
  </si>
  <si>
    <t>139****9170</t>
  </si>
  <si>
    <t>张洪</t>
  </si>
  <si>
    <t>157****8578</t>
  </si>
  <si>
    <t>张加城</t>
  </si>
  <si>
    <t>156****5072</t>
  </si>
  <si>
    <t>张家锋</t>
  </si>
  <si>
    <t>135****0473</t>
  </si>
  <si>
    <t>81000000005170****</t>
  </si>
  <si>
    <t>张家和</t>
  </si>
  <si>
    <t>522630********0675</t>
  </si>
  <si>
    <t>158****2589</t>
  </si>
  <si>
    <t>81000000006702****</t>
  </si>
  <si>
    <t>张家培</t>
  </si>
  <si>
    <t>152****2231</t>
  </si>
  <si>
    <t>张家文</t>
  </si>
  <si>
    <t>522630********0693</t>
  </si>
  <si>
    <t>130****3802</t>
  </si>
  <si>
    <t>张建德</t>
  </si>
  <si>
    <t>151****4939</t>
  </si>
  <si>
    <t>137****7076</t>
  </si>
  <si>
    <t>张杰花</t>
  </si>
  <si>
    <t>158****8956</t>
  </si>
  <si>
    <t>张进明</t>
  </si>
  <si>
    <t>183****8842</t>
  </si>
  <si>
    <t>张进忠</t>
  </si>
  <si>
    <t>522630********3419</t>
  </si>
  <si>
    <t>183****3567</t>
  </si>
  <si>
    <t>张景</t>
  </si>
  <si>
    <t>187****2832</t>
  </si>
  <si>
    <t>张九丁</t>
  </si>
  <si>
    <t>张军发</t>
  </si>
  <si>
    <t>182****8304</t>
  </si>
  <si>
    <t>183****5422</t>
  </si>
  <si>
    <t>张磊</t>
  </si>
  <si>
    <t>138****9774</t>
  </si>
  <si>
    <t>张黎飘</t>
  </si>
  <si>
    <t>159****4355</t>
  </si>
  <si>
    <t>张里报</t>
  </si>
  <si>
    <t>522630********0535</t>
  </si>
  <si>
    <t>151****1550</t>
  </si>
  <si>
    <t>张里牛</t>
  </si>
  <si>
    <t>139****0657</t>
  </si>
  <si>
    <t>张里岁</t>
  </si>
  <si>
    <t>188****7986</t>
  </si>
  <si>
    <t>张里翁</t>
  </si>
  <si>
    <t>180****3731</t>
  </si>
  <si>
    <t>张力千</t>
  </si>
  <si>
    <t>183****7303</t>
  </si>
  <si>
    <t>81000000009601****</t>
  </si>
  <si>
    <t>522630********0664</t>
  </si>
  <si>
    <t>张妹金</t>
  </si>
  <si>
    <t>522630********0667</t>
  </si>
  <si>
    <t>158****9851</t>
  </si>
  <si>
    <t>183****0561</t>
  </si>
  <si>
    <t>182****3817</t>
  </si>
  <si>
    <t>180****9139</t>
  </si>
  <si>
    <t>522630********3414</t>
  </si>
  <si>
    <t>187****4631</t>
  </si>
  <si>
    <t>张明堂</t>
  </si>
  <si>
    <t>187****0970</t>
  </si>
  <si>
    <t>张明勇</t>
  </si>
  <si>
    <t>150****5825</t>
  </si>
  <si>
    <t>张明忠</t>
  </si>
  <si>
    <t>522630********0679</t>
  </si>
  <si>
    <t>157****5509</t>
  </si>
  <si>
    <t>131****0110</t>
  </si>
  <si>
    <t>180****8530</t>
  </si>
  <si>
    <t>182****8857</t>
  </si>
  <si>
    <t>张飘</t>
  </si>
  <si>
    <t>187****2748</t>
  </si>
  <si>
    <t>张清华</t>
  </si>
  <si>
    <t>156****2891</t>
  </si>
  <si>
    <t>张全锋</t>
  </si>
  <si>
    <t>152****0954</t>
  </si>
  <si>
    <t>81000000004228****</t>
  </si>
  <si>
    <t>张全书</t>
  </si>
  <si>
    <t>159****3271</t>
  </si>
  <si>
    <t>张仁付</t>
  </si>
  <si>
    <t>183****9996</t>
  </si>
  <si>
    <t>张荣报</t>
  </si>
  <si>
    <t>187****3402</t>
  </si>
  <si>
    <t>183****1735</t>
  </si>
  <si>
    <t>张荣羊</t>
  </si>
  <si>
    <t>133****1283</t>
  </si>
  <si>
    <t>张胜成</t>
  </si>
  <si>
    <t>522630********0550</t>
  </si>
  <si>
    <t>151****7140</t>
  </si>
  <si>
    <t>张胜贵</t>
  </si>
  <si>
    <t>151****6047</t>
  </si>
  <si>
    <t>183****5348</t>
  </si>
  <si>
    <t>张仕</t>
  </si>
  <si>
    <t>182****8873</t>
  </si>
  <si>
    <t>张帅</t>
  </si>
  <si>
    <t>155****1468</t>
  </si>
  <si>
    <t>张硕</t>
  </si>
  <si>
    <t>187****9984</t>
  </si>
  <si>
    <t>张涛</t>
  </si>
  <si>
    <t>158****9426</t>
  </si>
  <si>
    <t>张万成</t>
  </si>
  <si>
    <t>159****5886</t>
  </si>
  <si>
    <t>张汪老</t>
  </si>
  <si>
    <t>150****2162</t>
  </si>
  <si>
    <t>张王荣</t>
  </si>
  <si>
    <t>147****2380</t>
  </si>
  <si>
    <t>183****0164</t>
  </si>
  <si>
    <t>182****1469</t>
  </si>
  <si>
    <t>张文德</t>
  </si>
  <si>
    <t>182****7820</t>
  </si>
  <si>
    <t>187****1614</t>
  </si>
  <si>
    <t>136****8102</t>
  </si>
  <si>
    <t>张文清</t>
  </si>
  <si>
    <t>182****1032</t>
  </si>
  <si>
    <t>张文全</t>
  </si>
  <si>
    <t>522630********067X</t>
  </si>
  <si>
    <t>136****3635</t>
  </si>
  <si>
    <t>522630********0534</t>
  </si>
  <si>
    <t>151****2568</t>
  </si>
  <si>
    <t>张文胜</t>
  </si>
  <si>
    <t>152****0351</t>
  </si>
  <si>
    <t>张文学</t>
  </si>
  <si>
    <t>131****5261</t>
  </si>
  <si>
    <t>158****0736</t>
  </si>
  <si>
    <t>张文玉</t>
  </si>
  <si>
    <t>157****3746</t>
  </si>
  <si>
    <t>张文志</t>
  </si>
  <si>
    <t>137****3679</t>
  </si>
  <si>
    <t>151****7571</t>
  </si>
  <si>
    <t>张翁岁</t>
  </si>
  <si>
    <t>522630********0662</t>
  </si>
  <si>
    <t>198****2272</t>
  </si>
  <si>
    <t>张先成</t>
  </si>
  <si>
    <t>187****8079</t>
  </si>
  <si>
    <t>张先进</t>
  </si>
  <si>
    <t>187****5502</t>
  </si>
  <si>
    <t>张先林</t>
  </si>
  <si>
    <t>151****1039</t>
  </si>
  <si>
    <t>张先学</t>
  </si>
  <si>
    <t>180****2729</t>
  </si>
  <si>
    <t>张心雄</t>
  </si>
  <si>
    <t>187****9237</t>
  </si>
  <si>
    <t>张鑫</t>
  </si>
  <si>
    <t>139****9693</t>
  </si>
  <si>
    <t>张兴成</t>
  </si>
  <si>
    <t>152****5938</t>
  </si>
  <si>
    <t>张兴中</t>
  </si>
  <si>
    <t>522630********0694</t>
  </si>
  <si>
    <t>137****5076</t>
  </si>
  <si>
    <t>81000000002099****</t>
  </si>
  <si>
    <t>张旭</t>
  </si>
  <si>
    <t>150****7221</t>
  </si>
  <si>
    <t>张选报</t>
  </si>
  <si>
    <t>151****1329</t>
  </si>
  <si>
    <t>81000000002497****</t>
  </si>
  <si>
    <t>张逊</t>
  </si>
  <si>
    <t>131****6797</t>
  </si>
  <si>
    <t>张燕</t>
  </si>
  <si>
    <t>139****9226</t>
  </si>
  <si>
    <t>张洋</t>
  </si>
  <si>
    <t>187****5110</t>
  </si>
  <si>
    <t>张耶九</t>
  </si>
  <si>
    <t>182****4696</t>
  </si>
  <si>
    <t>张壹根</t>
  </si>
  <si>
    <t>522630********0671</t>
  </si>
  <si>
    <t>137****5360</t>
  </si>
  <si>
    <t>张毅</t>
  </si>
  <si>
    <t>183****1536</t>
  </si>
  <si>
    <t>张勇付</t>
  </si>
  <si>
    <t>139****2213</t>
  </si>
  <si>
    <t>522630********0578</t>
  </si>
  <si>
    <t>181****4248</t>
  </si>
  <si>
    <t>150****9681</t>
  </si>
  <si>
    <t>张又相</t>
  </si>
  <si>
    <t>522630********004X</t>
  </si>
  <si>
    <t>183****8271</t>
  </si>
  <si>
    <t>152****0337</t>
  </si>
  <si>
    <t>张在根</t>
  </si>
  <si>
    <t>187****7815</t>
  </si>
  <si>
    <t>张泽</t>
  </si>
  <si>
    <t>522630********071X</t>
  </si>
  <si>
    <t>198****2379</t>
  </si>
  <si>
    <t>张正报</t>
  </si>
  <si>
    <t>522630********0684</t>
  </si>
  <si>
    <t>187****7569</t>
  </si>
  <si>
    <t>张正二</t>
  </si>
  <si>
    <t>152****8373</t>
  </si>
  <si>
    <t>张正明</t>
  </si>
  <si>
    <t>522630********059X</t>
  </si>
  <si>
    <t>张正学</t>
  </si>
  <si>
    <t>185****3434</t>
  </si>
  <si>
    <t>张政德</t>
  </si>
  <si>
    <t>156****4662</t>
  </si>
  <si>
    <t>张政副</t>
  </si>
  <si>
    <t>522630********3418</t>
  </si>
  <si>
    <t>156****5575</t>
  </si>
  <si>
    <t>张政洪</t>
  </si>
  <si>
    <t>157****7184</t>
  </si>
  <si>
    <t>张政伟</t>
  </si>
  <si>
    <t>186****0518</t>
  </si>
  <si>
    <t>张志锋</t>
  </si>
  <si>
    <t>182****7292</t>
  </si>
  <si>
    <t>张志福</t>
  </si>
  <si>
    <t>135****6208</t>
  </si>
  <si>
    <t>张志林</t>
  </si>
  <si>
    <t>522630********0538</t>
  </si>
  <si>
    <t>134****4936</t>
  </si>
  <si>
    <t>153****9816</t>
  </si>
  <si>
    <t>张志权</t>
  </si>
  <si>
    <t>180****8128</t>
  </si>
  <si>
    <t>张志文</t>
  </si>
  <si>
    <t>184****8578</t>
  </si>
  <si>
    <t>张志先</t>
  </si>
  <si>
    <t>182****7050</t>
  </si>
  <si>
    <t>183****5019</t>
  </si>
  <si>
    <t>张志学</t>
  </si>
  <si>
    <t>183****6596</t>
  </si>
  <si>
    <t>张治宏</t>
  </si>
  <si>
    <t>182****8572</t>
  </si>
  <si>
    <t>81000000002578****</t>
  </si>
  <si>
    <t>张智花</t>
  </si>
  <si>
    <t>522630********0686</t>
  </si>
  <si>
    <t>187****6126</t>
  </si>
  <si>
    <t>张中文</t>
  </si>
  <si>
    <t>158****6762</t>
  </si>
  <si>
    <t>81000000002507****</t>
  </si>
  <si>
    <t>183****3143</t>
  </si>
  <si>
    <t>张忠文</t>
  </si>
  <si>
    <t>155****0896</t>
  </si>
  <si>
    <t>梁记里</t>
  </si>
  <si>
    <t>522630********0709</t>
  </si>
  <si>
    <t>183****2511</t>
  </si>
  <si>
    <t>方召村</t>
  </si>
  <si>
    <t>梁启锋</t>
  </si>
  <si>
    <t>522630********0718</t>
  </si>
  <si>
    <t>187****4076</t>
  </si>
  <si>
    <t>梁启洪</t>
  </si>
  <si>
    <t>152****1106</t>
  </si>
  <si>
    <t>梁启荣</t>
  </si>
  <si>
    <t>189****1685</t>
  </si>
  <si>
    <t>梁启学</t>
  </si>
  <si>
    <t>185****4070</t>
  </si>
  <si>
    <t>梁引王</t>
  </si>
  <si>
    <t>156****2859</t>
  </si>
  <si>
    <t>刘啊旦</t>
  </si>
  <si>
    <t>522630********0668</t>
  </si>
  <si>
    <t>150****3978</t>
  </si>
  <si>
    <t>刘文光</t>
  </si>
  <si>
    <t>156****5720</t>
  </si>
  <si>
    <t>刘文清</t>
  </si>
  <si>
    <t>182****9556</t>
  </si>
  <si>
    <t>刘先和</t>
  </si>
  <si>
    <t>156****4445</t>
  </si>
  <si>
    <t>刘仰不</t>
  </si>
  <si>
    <t>147****5870</t>
  </si>
  <si>
    <t>刘永益</t>
  </si>
  <si>
    <t>183****5645</t>
  </si>
  <si>
    <t>龙明学</t>
  </si>
  <si>
    <t>152****1486</t>
  </si>
  <si>
    <t>宋金奎</t>
  </si>
  <si>
    <t>522630********3415</t>
  </si>
  <si>
    <t>131****5337</t>
  </si>
  <si>
    <t>宋明和</t>
  </si>
  <si>
    <t>522630********0574</t>
  </si>
  <si>
    <t>宋先成</t>
  </si>
  <si>
    <t>182****7430</t>
  </si>
  <si>
    <t>邰啊报</t>
  </si>
  <si>
    <t>522630********0706</t>
  </si>
  <si>
    <t>183****5248</t>
  </si>
  <si>
    <t>邰格快</t>
  </si>
  <si>
    <t>522630********056X</t>
  </si>
  <si>
    <t>135****5475</t>
  </si>
  <si>
    <t>邰金花</t>
  </si>
  <si>
    <t>522630********0563</t>
  </si>
  <si>
    <t>150****6654</t>
  </si>
  <si>
    <t>邰翁翁</t>
  </si>
  <si>
    <t>139****0741</t>
  </si>
  <si>
    <t>唐板九</t>
  </si>
  <si>
    <t>522630********0589</t>
  </si>
  <si>
    <t>158****9249</t>
  </si>
  <si>
    <t>唐春德</t>
  </si>
  <si>
    <t>184****2518</t>
  </si>
  <si>
    <t>唐春贵</t>
  </si>
  <si>
    <t>150****7705</t>
  </si>
  <si>
    <t>唐春国</t>
  </si>
  <si>
    <t>131****9283</t>
  </si>
  <si>
    <t>唐春平</t>
  </si>
  <si>
    <t>151****3052</t>
  </si>
  <si>
    <t>唐但九</t>
  </si>
  <si>
    <t>180****3563</t>
  </si>
  <si>
    <t>唐海</t>
  </si>
  <si>
    <t>182****0619</t>
  </si>
  <si>
    <t>81000000007345****</t>
  </si>
  <si>
    <t>唐河</t>
  </si>
  <si>
    <t>173****7540</t>
  </si>
  <si>
    <t>81000000006734****</t>
  </si>
  <si>
    <t>唐洪清</t>
  </si>
  <si>
    <t>155****2127</t>
  </si>
  <si>
    <t>唐你由</t>
  </si>
  <si>
    <t>150****3856</t>
  </si>
  <si>
    <t>唐生英</t>
  </si>
  <si>
    <t>183****4627</t>
  </si>
  <si>
    <t>唐文明</t>
  </si>
  <si>
    <t>130****5949</t>
  </si>
  <si>
    <t>唐文清</t>
  </si>
  <si>
    <t>150****1129</t>
  </si>
  <si>
    <t>唐翁由</t>
  </si>
  <si>
    <t>150****6893</t>
  </si>
  <si>
    <t>唐先成</t>
  </si>
  <si>
    <t>187****9223</t>
  </si>
  <si>
    <t>唐先林</t>
  </si>
  <si>
    <t>189****9697</t>
  </si>
  <si>
    <t>唐秀龙</t>
  </si>
  <si>
    <t>151****7807</t>
  </si>
  <si>
    <t>唐秀强</t>
  </si>
  <si>
    <t>187****8728</t>
  </si>
  <si>
    <t>唐在瓮</t>
  </si>
  <si>
    <t>133****8813</t>
  </si>
  <si>
    <t>田报九</t>
  </si>
  <si>
    <t>130****2844</t>
  </si>
  <si>
    <t>田昌国</t>
  </si>
  <si>
    <t>187****2171</t>
  </si>
  <si>
    <t>田昌军</t>
  </si>
  <si>
    <t>152****6305</t>
  </si>
  <si>
    <t>田昌平</t>
  </si>
  <si>
    <t>522630********0699</t>
  </si>
  <si>
    <t>136****1347</t>
  </si>
  <si>
    <t>田昌文</t>
  </si>
  <si>
    <t>150****3442</t>
  </si>
  <si>
    <t>田昌忠</t>
  </si>
  <si>
    <t>152****6397</t>
  </si>
  <si>
    <t>田丁在</t>
  </si>
  <si>
    <t>182****5036</t>
  </si>
  <si>
    <t>田锦福</t>
  </si>
  <si>
    <t>151****3224</t>
  </si>
  <si>
    <t>田井明</t>
  </si>
  <si>
    <t>522630********0554</t>
  </si>
  <si>
    <t>137****4804</t>
  </si>
  <si>
    <t>81000000002061****</t>
  </si>
  <si>
    <t>田敬</t>
  </si>
  <si>
    <t>139****6146</t>
  </si>
  <si>
    <t>田你耶</t>
  </si>
  <si>
    <t>151****9981</t>
  </si>
  <si>
    <t>田启发</t>
  </si>
  <si>
    <t>183****4273</t>
  </si>
  <si>
    <t>田启洪</t>
  </si>
  <si>
    <t>138****1168</t>
  </si>
  <si>
    <t>田往九</t>
  </si>
  <si>
    <t>157****4751</t>
  </si>
  <si>
    <t>田文锋</t>
  </si>
  <si>
    <t>135****1141</t>
  </si>
  <si>
    <t>田文豪</t>
  </si>
  <si>
    <t>182****3401</t>
  </si>
  <si>
    <t>田文金</t>
  </si>
  <si>
    <t>158****6030</t>
  </si>
  <si>
    <t>田文科</t>
  </si>
  <si>
    <t>183****1583</t>
  </si>
  <si>
    <t>田文林</t>
  </si>
  <si>
    <t>151****3227</t>
  </si>
  <si>
    <t>田文龙</t>
  </si>
  <si>
    <t>135****2828</t>
  </si>
  <si>
    <t>田文明</t>
  </si>
  <si>
    <t>156****7285</t>
  </si>
  <si>
    <t>田文银</t>
  </si>
  <si>
    <t>159****7089</t>
  </si>
  <si>
    <t>81000000004358****</t>
  </si>
  <si>
    <t>田文忠</t>
  </si>
  <si>
    <t>183****2763</t>
  </si>
  <si>
    <t>田瓮满</t>
  </si>
  <si>
    <t>182****4414</t>
  </si>
  <si>
    <t>田晓凯</t>
  </si>
  <si>
    <t>135****3040</t>
  </si>
  <si>
    <t>田正标</t>
  </si>
  <si>
    <t>151****7360</t>
  </si>
  <si>
    <t>62177900012494****</t>
  </si>
  <si>
    <t>田正魁</t>
  </si>
  <si>
    <t>522630********0537</t>
  </si>
  <si>
    <t>137****4967</t>
  </si>
  <si>
    <t>田正羊</t>
  </si>
  <si>
    <t>182****4031</t>
  </si>
  <si>
    <t>田政秋</t>
  </si>
  <si>
    <t>187****9851</t>
  </si>
  <si>
    <t>田忠海</t>
  </si>
  <si>
    <t>159****3091</t>
  </si>
  <si>
    <t>田忠红</t>
  </si>
  <si>
    <t>522630********0710</t>
  </si>
  <si>
    <t>187****6714</t>
  </si>
  <si>
    <t>田忠华</t>
  </si>
  <si>
    <t>150****6772</t>
  </si>
  <si>
    <t>田忠辉</t>
  </si>
  <si>
    <t>157****4505</t>
  </si>
  <si>
    <t>田忠进</t>
  </si>
  <si>
    <t>182****7278</t>
  </si>
  <si>
    <t>田忠科</t>
  </si>
  <si>
    <t>135****3124</t>
  </si>
  <si>
    <t>田忠林</t>
  </si>
  <si>
    <t>187****7210</t>
  </si>
  <si>
    <t>田忠荣</t>
  </si>
  <si>
    <t>131****5232</t>
  </si>
  <si>
    <t>62148386438297****</t>
  </si>
  <si>
    <t>田忠山</t>
  </si>
  <si>
    <t>182****6583</t>
  </si>
  <si>
    <t>田忠州</t>
  </si>
  <si>
    <t>191****2250</t>
  </si>
  <si>
    <t>万斌</t>
  </si>
  <si>
    <t>182****6729</t>
  </si>
  <si>
    <t>万波</t>
  </si>
  <si>
    <t>182****3659</t>
  </si>
  <si>
    <t>万昌贵</t>
  </si>
  <si>
    <t>151****4691</t>
  </si>
  <si>
    <t>万昌和</t>
  </si>
  <si>
    <t>137****9487</t>
  </si>
  <si>
    <t>万昌恒</t>
  </si>
  <si>
    <t>184****3771</t>
  </si>
  <si>
    <t>81000000005179****</t>
  </si>
  <si>
    <t>万昌洪</t>
  </si>
  <si>
    <t>166****5437</t>
  </si>
  <si>
    <t>万昌吉</t>
  </si>
  <si>
    <t>187****5071</t>
  </si>
  <si>
    <t>万诚</t>
  </si>
  <si>
    <t>138****3210</t>
  </si>
  <si>
    <t>万春林</t>
  </si>
  <si>
    <t>522630********0719</t>
  </si>
  <si>
    <t>150****0519</t>
  </si>
  <si>
    <t>81000000008365****</t>
  </si>
  <si>
    <t>万二应</t>
  </si>
  <si>
    <t>137****8284</t>
  </si>
  <si>
    <t>万海</t>
  </si>
  <si>
    <t>137****3155</t>
  </si>
  <si>
    <t>万九阶</t>
  </si>
  <si>
    <t>152****0824</t>
  </si>
  <si>
    <t>万俊</t>
  </si>
  <si>
    <t>138****0989</t>
  </si>
  <si>
    <t>万里九</t>
  </si>
  <si>
    <t>182****9971</t>
  </si>
  <si>
    <t>万流</t>
  </si>
  <si>
    <t>130****0193</t>
  </si>
  <si>
    <t>万秋</t>
  </si>
  <si>
    <t>184****5978</t>
  </si>
  <si>
    <t>万沙里</t>
  </si>
  <si>
    <t>136****7754</t>
  </si>
  <si>
    <t>万胜勇</t>
  </si>
  <si>
    <t>182****1848</t>
  </si>
  <si>
    <t>81000000005635****</t>
  </si>
  <si>
    <t>万顺</t>
  </si>
  <si>
    <t>万通成</t>
  </si>
  <si>
    <t>152****8067</t>
  </si>
  <si>
    <t>万通光</t>
  </si>
  <si>
    <t>137****5913</t>
  </si>
  <si>
    <t>万通国</t>
  </si>
  <si>
    <t>136****8831</t>
  </si>
  <si>
    <t>万通辉</t>
  </si>
  <si>
    <t>182****2056</t>
  </si>
  <si>
    <t>万通明</t>
  </si>
  <si>
    <t>150****1043</t>
  </si>
  <si>
    <t>万通旗</t>
  </si>
  <si>
    <t>151****9730</t>
  </si>
  <si>
    <t>万通祥</t>
  </si>
  <si>
    <t>182****5914</t>
  </si>
  <si>
    <t>万通英</t>
  </si>
  <si>
    <t>182****2937</t>
  </si>
  <si>
    <t>万通元</t>
  </si>
  <si>
    <t>135****0390</t>
  </si>
  <si>
    <t>万王报</t>
  </si>
  <si>
    <t>182****6561</t>
  </si>
  <si>
    <t>万王里</t>
  </si>
  <si>
    <t>136****2557</t>
  </si>
  <si>
    <t>万翁九</t>
  </si>
  <si>
    <t>131****1820</t>
  </si>
  <si>
    <t>81000000008069****</t>
  </si>
  <si>
    <t>万武</t>
  </si>
  <si>
    <t>187****7282</t>
  </si>
  <si>
    <t>万兴成</t>
  </si>
  <si>
    <t>522630********0695</t>
  </si>
  <si>
    <t>187****5605</t>
  </si>
  <si>
    <t>万秀德</t>
  </si>
  <si>
    <t>187****5347</t>
  </si>
  <si>
    <t>万秀光</t>
  </si>
  <si>
    <t>186****8381</t>
  </si>
  <si>
    <t>万秀红</t>
  </si>
  <si>
    <t>182****5515</t>
  </si>
  <si>
    <t>万秀权</t>
  </si>
  <si>
    <t>150****2385</t>
  </si>
  <si>
    <t>万秀元</t>
  </si>
  <si>
    <t>183****2536</t>
  </si>
  <si>
    <t>万勇</t>
  </si>
  <si>
    <t>182****0594</t>
  </si>
  <si>
    <t>万由翁</t>
  </si>
  <si>
    <t>186****2259</t>
  </si>
  <si>
    <t>万再宏</t>
  </si>
  <si>
    <t>157****5138</t>
  </si>
  <si>
    <t>万正伍</t>
  </si>
  <si>
    <t>522630********0576</t>
  </si>
  <si>
    <t>187****3519</t>
  </si>
  <si>
    <t>万志成</t>
  </si>
  <si>
    <t>150****1532</t>
  </si>
  <si>
    <t>万志发</t>
  </si>
  <si>
    <t>132****5080</t>
  </si>
  <si>
    <t>万志清</t>
  </si>
  <si>
    <t>135****1754</t>
  </si>
  <si>
    <t>81000000004463****</t>
  </si>
  <si>
    <t>万志荣</t>
  </si>
  <si>
    <t>150****0384</t>
  </si>
  <si>
    <t>万志文</t>
  </si>
  <si>
    <t>152****2593</t>
  </si>
  <si>
    <t>万中文</t>
  </si>
  <si>
    <t>152****6735</t>
  </si>
  <si>
    <t>万中贤</t>
  </si>
  <si>
    <t>182****4513</t>
  </si>
  <si>
    <t>王安辉</t>
  </si>
  <si>
    <t>184****9213</t>
  </si>
  <si>
    <t>王不里</t>
  </si>
  <si>
    <t>188****6470</t>
  </si>
  <si>
    <t>81000000005719****</t>
  </si>
  <si>
    <t>王昌国</t>
  </si>
  <si>
    <t>153****9031</t>
  </si>
  <si>
    <t>王昌明</t>
  </si>
  <si>
    <t>183****6971</t>
  </si>
  <si>
    <t>81000000005385****</t>
  </si>
  <si>
    <t>王昌荣</t>
  </si>
  <si>
    <t>151****3119</t>
  </si>
  <si>
    <t>王诚</t>
  </si>
  <si>
    <t>156****5080</t>
  </si>
  <si>
    <t>王德昌</t>
  </si>
  <si>
    <t>136****2319</t>
  </si>
  <si>
    <t>王德强</t>
  </si>
  <si>
    <t>522630********3417</t>
  </si>
  <si>
    <t>166****2791</t>
  </si>
  <si>
    <t>王德清</t>
  </si>
  <si>
    <t>158****1695</t>
  </si>
  <si>
    <t>王德文</t>
  </si>
  <si>
    <t>138****3997</t>
  </si>
  <si>
    <t>王德武</t>
  </si>
  <si>
    <t>136****6690</t>
  </si>
  <si>
    <t>王定德</t>
  </si>
  <si>
    <t>182****5663</t>
  </si>
  <si>
    <t>王定福</t>
  </si>
  <si>
    <t>136****5514</t>
  </si>
  <si>
    <t>王定洁</t>
  </si>
  <si>
    <t>130****3493</t>
  </si>
  <si>
    <t>王定伍</t>
  </si>
  <si>
    <t>522630********0530</t>
  </si>
  <si>
    <t>187****9432</t>
  </si>
  <si>
    <t>王定学</t>
  </si>
  <si>
    <t>158****9785</t>
  </si>
  <si>
    <t>王定元</t>
  </si>
  <si>
    <t>187****0445</t>
  </si>
  <si>
    <t>王定忠</t>
  </si>
  <si>
    <t>135****3215</t>
  </si>
  <si>
    <t>王海报</t>
  </si>
  <si>
    <t>151****6646</t>
  </si>
  <si>
    <t>王今荣</t>
  </si>
  <si>
    <t>133****7213</t>
  </si>
  <si>
    <t>王里丁</t>
  </si>
  <si>
    <t>182****6438</t>
  </si>
  <si>
    <t>王宁</t>
  </si>
  <si>
    <t>182****5395</t>
  </si>
  <si>
    <t>王玉才</t>
  </si>
  <si>
    <t>159****6740</t>
  </si>
  <si>
    <t>王玉红</t>
  </si>
  <si>
    <t>187****4810</t>
  </si>
  <si>
    <t>81000000005562****</t>
  </si>
  <si>
    <t>王玉杰</t>
  </si>
  <si>
    <t>188****5761</t>
  </si>
  <si>
    <t>王玉清</t>
  </si>
  <si>
    <t>159****9981</t>
  </si>
  <si>
    <t>王玉权</t>
  </si>
  <si>
    <t>182****7440</t>
  </si>
  <si>
    <t>王玉山</t>
  </si>
  <si>
    <t>130****1921</t>
  </si>
  <si>
    <t>522630********0717</t>
  </si>
  <si>
    <t>184****1360</t>
  </si>
  <si>
    <t>王玉文</t>
  </si>
  <si>
    <t>151****3239</t>
  </si>
  <si>
    <t>王在丁</t>
  </si>
  <si>
    <t>151****0813</t>
  </si>
  <si>
    <t>王在里</t>
  </si>
  <si>
    <t>135****0694</t>
  </si>
  <si>
    <t>王志德</t>
  </si>
  <si>
    <t>155****8479</t>
  </si>
  <si>
    <t>王志洪</t>
  </si>
  <si>
    <t>151****9860</t>
  </si>
  <si>
    <t>王志强</t>
  </si>
  <si>
    <t>133****4615</t>
  </si>
  <si>
    <t>王志仁</t>
  </si>
  <si>
    <t>136****0169</t>
  </si>
  <si>
    <t>王志学</t>
  </si>
  <si>
    <t>159****9688</t>
  </si>
  <si>
    <t>王治才</t>
  </si>
  <si>
    <t>184****7933</t>
  </si>
  <si>
    <t>王忠红</t>
  </si>
  <si>
    <t>150****3005</t>
  </si>
  <si>
    <t>137****0329</t>
  </si>
  <si>
    <t>吴昌学</t>
  </si>
  <si>
    <t>157****3932</t>
  </si>
  <si>
    <t>吴光德</t>
  </si>
  <si>
    <t>136****8832</t>
  </si>
  <si>
    <t>吴光富</t>
  </si>
  <si>
    <t>130****3165</t>
  </si>
  <si>
    <t>150****9932</t>
  </si>
  <si>
    <t>吴光辉</t>
  </si>
  <si>
    <t>183****3485</t>
  </si>
  <si>
    <t>159****2176</t>
  </si>
  <si>
    <t>吴光权</t>
  </si>
  <si>
    <t>177****5889</t>
  </si>
  <si>
    <t>吴光荣</t>
  </si>
  <si>
    <t>522630********0575</t>
  </si>
  <si>
    <t>182****4762</t>
  </si>
  <si>
    <t>吴光生</t>
  </si>
  <si>
    <t>152****2469</t>
  </si>
  <si>
    <t>198****1102</t>
  </si>
  <si>
    <t>吴光银</t>
  </si>
  <si>
    <t>136****4510</t>
  </si>
  <si>
    <t>吴光政</t>
  </si>
  <si>
    <t>135****4693</t>
  </si>
  <si>
    <t>吴通福</t>
  </si>
  <si>
    <t>130****8985</t>
  </si>
  <si>
    <t>吴通林</t>
  </si>
  <si>
    <t>151****8218</t>
  </si>
  <si>
    <t>吴通清</t>
  </si>
  <si>
    <t>132****5119</t>
  </si>
  <si>
    <t>151****0932</t>
  </si>
  <si>
    <t>131****3602</t>
  </si>
  <si>
    <t>182****8292</t>
  </si>
  <si>
    <t>522630********0555</t>
  </si>
  <si>
    <t>187****1259</t>
  </si>
  <si>
    <t>吴汪里</t>
  </si>
  <si>
    <t>187****4984</t>
  </si>
  <si>
    <t>吴翁林</t>
  </si>
  <si>
    <t>133****2416</t>
  </si>
  <si>
    <t>徐通成</t>
  </si>
  <si>
    <t>138****3443</t>
  </si>
  <si>
    <t>徐通学</t>
  </si>
  <si>
    <t>151****6200</t>
  </si>
  <si>
    <t>杨昌美</t>
  </si>
  <si>
    <t>522630********3421</t>
  </si>
  <si>
    <t>159****6919</t>
  </si>
  <si>
    <t>杨成</t>
  </si>
  <si>
    <t>131****9316</t>
  </si>
  <si>
    <t>杨光成</t>
  </si>
  <si>
    <t>187****6184</t>
  </si>
  <si>
    <t>杨光福</t>
  </si>
  <si>
    <t>158****6720</t>
  </si>
  <si>
    <t>杨光林</t>
  </si>
  <si>
    <t>138****5462</t>
  </si>
  <si>
    <t>183****9915</t>
  </si>
  <si>
    <t>杨光文</t>
  </si>
  <si>
    <t>150****5775</t>
  </si>
  <si>
    <t>杨光武</t>
  </si>
  <si>
    <t>182****1698</t>
  </si>
  <si>
    <t>杨光勇</t>
  </si>
  <si>
    <t>176****9188</t>
  </si>
  <si>
    <t>杨光志</t>
  </si>
  <si>
    <t>136****3078</t>
  </si>
  <si>
    <t>杨虎雄</t>
  </si>
  <si>
    <t>131****7493</t>
  </si>
  <si>
    <t>杨华斌</t>
  </si>
  <si>
    <t>153****0151</t>
  </si>
  <si>
    <t>杨建辉</t>
  </si>
  <si>
    <t>155****8307</t>
  </si>
  <si>
    <t>杨江</t>
  </si>
  <si>
    <t>183****9148</t>
  </si>
  <si>
    <t>杨里阶</t>
  </si>
  <si>
    <t>137****9894</t>
  </si>
  <si>
    <t>杨清德</t>
  </si>
  <si>
    <t>183****9249</t>
  </si>
  <si>
    <t>杨荣</t>
  </si>
  <si>
    <t>136****9162</t>
  </si>
  <si>
    <t>81000000002451****</t>
  </si>
  <si>
    <t>杨条翁</t>
  </si>
  <si>
    <t>156****9592</t>
  </si>
  <si>
    <t>杨通光</t>
  </si>
  <si>
    <t>139****0694</t>
  </si>
  <si>
    <t>158****2990</t>
  </si>
  <si>
    <t>杨通海</t>
  </si>
  <si>
    <t>158****5702</t>
  </si>
  <si>
    <t>杨通和</t>
  </si>
  <si>
    <t>185****8560</t>
  </si>
  <si>
    <t>187****0358</t>
  </si>
  <si>
    <t>81000000002456****</t>
  </si>
  <si>
    <t>杨通明</t>
  </si>
  <si>
    <t>151****2394</t>
  </si>
  <si>
    <t>杨通权</t>
  </si>
  <si>
    <t>156****4781</t>
  </si>
  <si>
    <t>杨通翁</t>
  </si>
  <si>
    <t>158****6033</t>
  </si>
  <si>
    <t>杨汪你</t>
  </si>
  <si>
    <t>180****3313</t>
  </si>
  <si>
    <t>杨王往</t>
  </si>
  <si>
    <t>155****1399</t>
  </si>
  <si>
    <t>杨卫东</t>
  </si>
  <si>
    <t>182****5970</t>
  </si>
  <si>
    <t>杨翁阶</t>
  </si>
  <si>
    <t>131****2816</t>
  </si>
  <si>
    <t>杨武</t>
  </si>
  <si>
    <t>158****6200</t>
  </si>
  <si>
    <t>杨先发</t>
  </si>
  <si>
    <t>137****8451</t>
  </si>
  <si>
    <t>杨秀成</t>
  </si>
  <si>
    <t>156****2028</t>
  </si>
  <si>
    <t>杨秀明</t>
  </si>
  <si>
    <t>183****7558</t>
  </si>
  <si>
    <t>杨秀清</t>
  </si>
  <si>
    <t>158****0641</t>
  </si>
  <si>
    <t>杨易</t>
  </si>
  <si>
    <t>182****8663</t>
  </si>
  <si>
    <t>杨在阶</t>
  </si>
  <si>
    <t>183****9968</t>
  </si>
  <si>
    <t>杨志成</t>
  </si>
  <si>
    <t>159****0328</t>
  </si>
  <si>
    <t>81000000004604****</t>
  </si>
  <si>
    <t>杨智龙</t>
  </si>
  <si>
    <t>131****9361</t>
  </si>
  <si>
    <t>杨忠奎</t>
  </si>
  <si>
    <t>183****7048</t>
  </si>
  <si>
    <t>张报公</t>
  </si>
  <si>
    <t>151****6913</t>
  </si>
  <si>
    <t>张不胜</t>
  </si>
  <si>
    <t>151****9093</t>
  </si>
  <si>
    <t>张国先</t>
  </si>
  <si>
    <t>131****4124</t>
  </si>
  <si>
    <t>158****7147</t>
  </si>
  <si>
    <t>张建和</t>
  </si>
  <si>
    <t>182****3606</t>
  </si>
  <si>
    <t>张建文</t>
  </si>
  <si>
    <t>150****9010</t>
  </si>
  <si>
    <t>张进成</t>
  </si>
  <si>
    <t>187****9947</t>
  </si>
  <si>
    <t>张乃王</t>
  </si>
  <si>
    <t>522630********3427</t>
  </si>
  <si>
    <t>130****2318</t>
  </si>
  <si>
    <t>张王公</t>
  </si>
  <si>
    <t>139****8124</t>
  </si>
  <si>
    <t>张喜美</t>
  </si>
  <si>
    <t>136****8856</t>
  </si>
  <si>
    <t>136****4429</t>
  </si>
  <si>
    <t>张仰丁</t>
  </si>
  <si>
    <t>522630********0682</t>
  </si>
  <si>
    <t>136****1581</t>
  </si>
  <si>
    <t>张业光</t>
  </si>
  <si>
    <t>188****7010</t>
  </si>
  <si>
    <t>张业生</t>
  </si>
  <si>
    <t>139****7269</t>
  </si>
  <si>
    <t>张业文</t>
  </si>
  <si>
    <t>182****1690</t>
  </si>
  <si>
    <t>张玉武</t>
  </si>
  <si>
    <t>151****1193</t>
  </si>
  <si>
    <t>张玉学</t>
  </si>
  <si>
    <t>182****7217</t>
  </si>
  <si>
    <t>张在王</t>
  </si>
  <si>
    <t>152****8596</t>
  </si>
  <si>
    <t>张志才</t>
  </si>
  <si>
    <t>182****6642</t>
  </si>
  <si>
    <t>152****7101</t>
  </si>
  <si>
    <t>张志彭</t>
  </si>
  <si>
    <t>137****7704</t>
  </si>
  <si>
    <t>165****3909</t>
  </si>
  <si>
    <t>赵明才</t>
  </si>
  <si>
    <t>150****0607</t>
  </si>
  <si>
    <t>赵明和</t>
  </si>
  <si>
    <t>522630********0573</t>
  </si>
  <si>
    <t>150****4893</t>
  </si>
  <si>
    <t>赵明红</t>
  </si>
  <si>
    <t>522630********0595</t>
  </si>
  <si>
    <t>158****9405</t>
  </si>
  <si>
    <t>赵明辉</t>
  </si>
  <si>
    <t>135****6388</t>
  </si>
  <si>
    <t>赵清德</t>
  </si>
  <si>
    <t>158****8764</t>
  </si>
  <si>
    <t>赵清发</t>
  </si>
  <si>
    <t>151****6886</t>
  </si>
  <si>
    <t>赵清荣</t>
  </si>
  <si>
    <t>157****8796</t>
  </si>
  <si>
    <t>赵清武</t>
  </si>
  <si>
    <t>139****7258</t>
  </si>
  <si>
    <t>赵清雄</t>
  </si>
  <si>
    <t>182****5664</t>
  </si>
  <si>
    <t>田昌杰</t>
  </si>
  <si>
    <t>田入光</t>
  </si>
  <si>
    <t>田文杰</t>
  </si>
  <si>
    <t>田昌龙</t>
  </si>
  <si>
    <t>田辉</t>
  </si>
  <si>
    <t>田佰仁</t>
  </si>
  <si>
    <t>张你兄</t>
  </si>
  <si>
    <t>万兄丁</t>
  </si>
  <si>
    <t>张胜祥</t>
  </si>
  <si>
    <t>万文学</t>
  </si>
  <si>
    <t>田启仕</t>
  </si>
  <si>
    <t>田晓</t>
  </si>
  <si>
    <t>田祥</t>
  </si>
  <si>
    <t>81000000002496****</t>
  </si>
  <si>
    <t>杨啊里</t>
  </si>
  <si>
    <t>田文红</t>
  </si>
  <si>
    <t>田忠德</t>
  </si>
  <si>
    <t>田启武</t>
  </si>
  <si>
    <t>田启胜</t>
  </si>
  <si>
    <t>田忠琪</t>
  </si>
  <si>
    <t>田忠成</t>
  </si>
  <si>
    <t>田忠胜</t>
  </si>
  <si>
    <t>田文全</t>
  </si>
  <si>
    <t>田吨</t>
  </si>
  <si>
    <t>81000000002464****</t>
  </si>
  <si>
    <t>杨干报</t>
  </si>
  <si>
    <t>万忠荣</t>
  </si>
  <si>
    <t>杨朝庭</t>
  </si>
  <si>
    <t>杨朝辉</t>
  </si>
  <si>
    <t>邰计往</t>
  </si>
  <si>
    <t>522630********0669</t>
  </si>
  <si>
    <t>万计九</t>
  </si>
  <si>
    <t>522630********0544</t>
  </si>
  <si>
    <t>杨吉</t>
  </si>
  <si>
    <t>杨再祥</t>
  </si>
  <si>
    <t>万合害</t>
  </si>
  <si>
    <t>唐元</t>
  </si>
  <si>
    <t>唐明</t>
  </si>
  <si>
    <t>徐乃瓮</t>
  </si>
  <si>
    <t>唐忠学</t>
  </si>
  <si>
    <t>唐秀智</t>
  </si>
  <si>
    <t>唐胜光</t>
  </si>
  <si>
    <t>唐兄在</t>
  </si>
  <si>
    <t>522630********0076</t>
  </si>
  <si>
    <t>杨这里</t>
  </si>
  <si>
    <t>杨忠荣</t>
  </si>
  <si>
    <t>杨忠鑫</t>
  </si>
  <si>
    <t>杨益林</t>
  </si>
  <si>
    <t>张心条</t>
  </si>
  <si>
    <t>杨昌文</t>
  </si>
  <si>
    <t>万胜德</t>
  </si>
  <si>
    <t>万昌权</t>
  </si>
  <si>
    <t>万昌德</t>
  </si>
  <si>
    <t>522630********067x</t>
  </si>
  <si>
    <t>万中荣</t>
  </si>
  <si>
    <t>赵明清</t>
  </si>
  <si>
    <t>赵明江</t>
  </si>
  <si>
    <t>522630********057X</t>
  </si>
  <si>
    <t>81000000002488****</t>
  </si>
  <si>
    <t>赵明荣</t>
  </si>
  <si>
    <t>81000000003251****</t>
  </si>
  <si>
    <t>赵明军</t>
  </si>
  <si>
    <t>刘忠荣</t>
  </si>
  <si>
    <t>赵明成</t>
  </si>
  <si>
    <t>522630********3411</t>
  </si>
  <si>
    <t>宋先荣</t>
  </si>
  <si>
    <t>田板闹</t>
  </si>
  <si>
    <t>522630********0729</t>
  </si>
  <si>
    <t>杨通成</t>
  </si>
  <si>
    <t>宋先红</t>
  </si>
  <si>
    <t>杨鹏</t>
  </si>
  <si>
    <t>杨报相</t>
  </si>
  <si>
    <t>张进学</t>
  </si>
  <si>
    <t>王志龙</t>
  </si>
  <si>
    <t>王忠成</t>
  </si>
  <si>
    <t>王忠文</t>
  </si>
  <si>
    <t>王胜德</t>
  </si>
  <si>
    <t>王玉林</t>
  </si>
  <si>
    <t>王定国</t>
  </si>
  <si>
    <t>王德红</t>
  </si>
  <si>
    <t>蔡德忠</t>
  </si>
  <si>
    <t>151****0212</t>
  </si>
  <si>
    <t>方召镇</t>
  </si>
  <si>
    <t>蔡荣</t>
  </si>
  <si>
    <t>151****8106</t>
  </si>
  <si>
    <t>蔡文生</t>
  </si>
  <si>
    <t>187****1339</t>
  </si>
  <si>
    <t>姬文国</t>
  </si>
  <si>
    <t>151****3056</t>
  </si>
  <si>
    <t>姜干九</t>
  </si>
  <si>
    <t>147****8487</t>
  </si>
  <si>
    <t>姜志权</t>
  </si>
  <si>
    <t>139****9478</t>
  </si>
  <si>
    <t>81000000002495****</t>
  </si>
  <si>
    <t>雷乃王</t>
  </si>
  <si>
    <t>198****6998</t>
  </si>
  <si>
    <t>81000000007165****</t>
  </si>
  <si>
    <t>雷文华</t>
  </si>
  <si>
    <t>158****1176</t>
  </si>
  <si>
    <t>雷仰皆</t>
  </si>
  <si>
    <t>522630********0666</t>
  </si>
  <si>
    <t>151****8921</t>
  </si>
  <si>
    <t>138****4490</t>
  </si>
  <si>
    <t>雷忠田</t>
  </si>
  <si>
    <t>522630********0536</t>
  </si>
  <si>
    <t>187****9580</t>
  </si>
  <si>
    <t>刘别牛</t>
  </si>
  <si>
    <t>152****6793</t>
  </si>
  <si>
    <t>刘昌武</t>
  </si>
  <si>
    <t>150****1198</t>
  </si>
  <si>
    <t>刘当报</t>
  </si>
  <si>
    <t>151****2985</t>
  </si>
  <si>
    <t>刘德培</t>
  </si>
  <si>
    <t>183****8951</t>
  </si>
  <si>
    <t>刘丁报</t>
  </si>
  <si>
    <t>151****8348</t>
  </si>
  <si>
    <t>刘丁你</t>
  </si>
  <si>
    <t>150****1561</t>
  </si>
  <si>
    <t>刘丁条</t>
  </si>
  <si>
    <t>183****9381</t>
  </si>
  <si>
    <t>刘峰</t>
  </si>
  <si>
    <t>152****7955</t>
  </si>
  <si>
    <t>刘降报</t>
  </si>
  <si>
    <t>刘今党</t>
  </si>
  <si>
    <t>159****6370</t>
  </si>
  <si>
    <t>刘今里</t>
  </si>
  <si>
    <t>151****8500</t>
  </si>
  <si>
    <t>刘今勇</t>
  </si>
  <si>
    <t>188****2792</t>
  </si>
  <si>
    <t>刘九报</t>
  </si>
  <si>
    <t>158****6817</t>
  </si>
  <si>
    <t>刘九里</t>
  </si>
  <si>
    <t>187****5150</t>
  </si>
  <si>
    <t>刘里今</t>
  </si>
  <si>
    <t>187****7909</t>
  </si>
  <si>
    <t>刘里九</t>
  </si>
  <si>
    <t>158****0543</t>
  </si>
  <si>
    <t>81000000003358****</t>
  </si>
  <si>
    <t>刘里满</t>
  </si>
  <si>
    <t>159****9005</t>
  </si>
  <si>
    <t>刘乃沙</t>
  </si>
  <si>
    <t>150****0673</t>
  </si>
  <si>
    <t>刘沙党</t>
  </si>
  <si>
    <t>182****9961</t>
  </si>
  <si>
    <t>81000000005701****</t>
  </si>
  <si>
    <t>刘胜成</t>
  </si>
  <si>
    <t>138****4312</t>
  </si>
  <si>
    <t>刘胜强</t>
  </si>
  <si>
    <t>151****1346</t>
  </si>
  <si>
    <t>刘胜荣</t>
  </si>
  <si>
    <t>137****7264</t>
  </si>
  <si>
    <t>刘世明</t>
  </si>
  <si>
    <t>135****1185</t>
  </si>
  <si>
    <t>刘送条</t>
  </si>
  <si>
    <t>187****8364</t>
  </si>
  <si>
    <t>刘岁翁</t>
  </si>
  <si>
    <t>187****1235</t>
  </si>
  <si>
    <t>刘通明</t>
  </si>
  <si>
    <t>138****0746</t>
  </si>
  <si>
    <t>81000000008840****</t>
  </si>
  <si>
    <t>刘通权</t>
  </si>
  <si>
    <t>152****4816</t>
  </si>
  <si>
    <t>刘王麻</t>
  </si>
  <si>
    <t>150****0950</t>
  </si>
  <si>
    <t>刘瓮麻</t>
  </si>
  <si>
    <t>158****2791</t>
  </si>
  <si>
    <t>刘先成</t>
  </si>
  <si>
    <t>151****2309</t>
  </si>
  <si>
    <t>81000000002526****</t>
  </si>
  <si>
    <t>刘先福</t>
  </si>
  <si>
    <t>158****4548</t>
  </si>
  <si>
    <t>182****1018</t>
  </si>
  <si>
    <t>刘先辉</t>
  </si>
  <si>
    <t>187****7747</t>
  </si>
  <si>
    <t>刘先伦</t>
  </si>
  <si>
    <t>138****0283</t>
  </si>
  <si>
    <t>刘兴科</t>
  </si>
  <si>
    <t>187****7421</t>
  </si>
  <si>
    <t>刘兄羊</t>
  </si>
  <si>
    <t>158****6502</t>
  </si>
  <si>
    <t>刘秀成</t>
  </si>
  <si>
    <t>187****7014</t>
  </si>
  <si>
    <t>183****6231</t>
  </si>
  <si>
    <t>刘秀文</t>
  </si>
  <si>
    <t>182****2092</t>
  </si>
  <si>
    <t>刘学文</t>
  </si>
  <si>
    <t>159****6448</t>
  </si>
  <si>
    <t>刘仰报</t>
  </si>
  <si>
    <t>522630********0726</t>
  </si>
  <si>
    <t>151****0415</t>
  </si>
  <si>
    <t>刘亦</t>
  </si>
  <si>
    <t>152****3571</t>
  </si>
  <si>
    <t>刘永付</t>
  </si>
  <si>
    <t>137****9106</t>
  </si>
  <si>
    <t>182****2136</t>
  </si>
  <si>
    <t>刘由党</t>
  </si>
  <si>
    <t>189****4279</t>
  </si>
  <si>
    <t>刘由降</t>
  </si>
  <si>
    <t>151****6962</t>
  </si>
  <si>
    <t>刘由里</t>
  </si>
  <si>
    <t>135****6475</t>
  </si>
  <si>
    <t>刘由王</t>
  </si>
  <si>
    <t>187****6836</t>
  </si>
  <si>
    <t>刘跃成</t>
  </si>
  <si>
    <t>136****8821</t>
  </si>
  <si>
    <t>刘跃城</t>
  </si>
  <si>
    <t>184****8918</t>
  </si>
  <si>
    <t>刘跃辉</t>
  </si>
  <si>
    <t>184****8302</t>
  </si>
  <si>
    <t>151****1611</t>
  </si>
  <si>
    <t>刘跃龙</t>
  </si>
  <si>
    <t>151****7802</t>
  </si>
  <si>
    <t>刘在党</t>
  </si>
  <si>
    <t>187****6608</t>
  </si>
  <si>
    <t>刘在里</t>
  </si>
  <si>
    <t>137****0356</t>
  </si>
  <si>
    <t>刘在王</t>
  </si>
  <si>
    <t>158****2266</t>
  </si>
  <si>
    <t>刘正永</t>
  </si>
  <si>
    <t>151****2598</t>
  </si>
  <si>
    <t>刘志成</t>
  </si>
  <si>
    <t>151****5241</t>
  </si>
  <si>
    <t>刘志光</t>
  </si>
  <si>
    <t>182****1920</t>
  </si>
  <si>
    <t>刘志和</t>
  </si>
  <si>
    <t>138****3612</t>
  </si>
  <si>
    <t>刘志华</t>
  </si>
  <si>
    <t>138****2936</t>
  </si>
  <si>
    <t>81000000008160****</t>
  </si>
  <si>
    <t>刘志联</t>
  </si>
  <si>
    <t>150****5513</t>
  </si>
  <si>
    <t>81000000007017****</t>
  </si>
  <si>
    <t>刘志林</t>
  </si>
  <si>
    <t>182****0195</t>
  </si>
  <si>
    <t>刘志龙</t>
  </si>
  <si>
    <t>187****4071</t>
  </si>
  <si>
    <t>刘志权</t>
  </si>
  <si>
    <t>151****1415</t>
  </si>
  <si>
    <t>81000000005773****</t>
  </si>
  <si>
    <t>刘志荣</t>
  </si>
  <si>
    <t>151****6510</t>
  </si>
  <si>
    <t>刘志兴</t>
  </si>
  <si>
    <t>187****7005</t>
  </si>
  <si>
    <t>刘志学</t>
  </si>
  <si>
    <t>150****3949</t>
  </si>
  <si>
    <t>刘中贵</t>
  </si>
  <si>
    <t>158****2852</t>
  </si>
  <si>
    <t>刘中阳</t>
  </si>
  <si>
    <t>152****2898</t>
  </si>
  <si>
    <t>刘忠才</t>
  </si>
  <si>
    <t>522630********0572</t>
  </si>
  <si>
    <t>182****3490</t>
  </si>
  <si>
    <t>刘忠德</t>
  </si>
  <si>
    <t>182****9475</t>
  </si>
  <si>
    <t>刘忠军</t>
  </si>
  <si>
    <t>182****7518</t>
  </si>
  <si>
    <t>刘忠开</t>
  </si>
  <si>
    <t>151****7453</t>
  </si>
  <si>
    <t>刘忠魁</t>
  </si>
  <si>
    <t>131****7270</t>
  </si>
  <si>
    <t>150****9551</t>
  </si>
  <si>
    <t>刘忠文</t>
  </si>
  <si>
    <t>158****3142</t>
  </si>
  <si>
    <t>刘忠志</t>
  </si>
  <si>
    <t>158****2133</t>
  </si>
  <si>
    <t>龙金桃</t>
  </si>
  <si>
    <t>522629********3827</t>
  </si>
  <si>
    <t>137****4710</t>
  </si>
  <si>
    <t>邰啊你</t>
  </si>
  <si>
    <t>182****4034</t>
  </si>
  <si>
    <t>150****3273</t>
  </si>
  <si>
    <t>邰江城</t>
  </si>
  <si>
    <t>151****5464</t>
  </si>
  <si>
    <t>邰九牛</t>
  </si>
  <si>
    <t>133****9953</t>
  </si>
  <si>
    <t>邰空牛</t>
  </si>
  <si>
    <t>158****6115</t>
  </si>
  <si>
    <t>邰里在</t>
  </si>
  <si>
    <t>187****7964</t>
  </si>
  <si>
    <t>邰明先</t>
  </si>
  <si>
    <t>182****2830</t>
  </si>
  <si>
    <t>邰王久</t>
  </si>
  <si>
    <t>138****4008</t>
  </si>
  <si>
    <t>邰文昌</t>
  </si>
  <si>
    <t>187****7450</t>
  </si>
  <si>
    <t>邰文发</t>
  </si>
  <si>
    <t>158****4133</t>
  </si>
  <si>
    <t>邰文伦</t>
  </si>
  <si>
    <t>151****7603</t>
  </si>
  <si>
    <t>邰先益</t>
  </si>
  <si>
    <t>187****7661</t>
  </si>
  <si>
    <t>邰秀红</t>
  </si>
  <si>
    <t>137****7795</t>
  </si>
  <si>
    <t>邰秀阶</t>
  </si>
  <si>
    <t>182****8481</t>
  </si>
  <si>
    <t>邰秀勇</t>
  </si>
  <si>
    <t>180****8135</t>
  </si>
  <si>
    <t>邰义由</t>
  </si>
  <si>
    <t>159****7930</t>
  </si>
  <si>
    <t>邰用记</t>
  </si>
  <si>
    <t>183****8725</t>
  </si>
  <si>
    <t>邰玉权</t>
  </si>
  <si>
    <t>158****4935</t>
  </si>
  <si>
    <t>邰玉银</t>
  </si>
  <si>
    <t>135****7062</t>
  </si>
  <si>
    <t>137****2702</t>
  </si>
  <si>
    <t>邰正海</t>
  </si>
  <si>
    <t>159****3849</t>
  </si>
  <si>
    <t>邰政发</t>
  </si>
  <si>
    <t>183****7193</t>
  </si>
  <si>
    <t>158****8174</t>
  </si>
  <si>
    <t>邰志明</t>
  </si>
  <si>
    <t>522601********1216</t>
  </si>
  <si>
    <t>158****7085</t>
  </si>
  <si>
    <t>邰忠一</t>
  </si>
  <si>
    <t>151****5640</t>
  </si>
  <si>
    <t>邰忠义</t>
  </si>
  <si>
    <t>153****8656</t>
  </si>
  <si>
    <t>唐当发</t>
  </si>
  <si>
    <t>139****8464</t>
  </si>
  <si>
    <t>唐生辉</t>
  </si>
  <si>
    <t>183****2930</t>
  </si>
  <si>
    <t>唐胜明</t>
  </si>
  <si>
    <t>522601********1219</t>
  </si>
  <si>
    <t>137****4075</t>
  </si>
  <si>
    <t>187****5952</t>
  </si>
  <si>
    <t>唐政林</t>
  </si>
  <si>
    <t>150****7784</t>
  </si>
  <si>
    <t>田啊送</t>
  </si>
  <si>
    <t>158****5216</t>
  </si>
  <si>
    <t>田昌德</t>
  </si>
  <si>
    <t>183****7489</t>
  </si>
  <si>
    <t>159****7852</t>
  </si>
  <si>
    <t>158****9714</t>
  </si>
  <si>
    <t>81000000004288****</t>
  </si>
  <si>
    <t>田金成</t>
  </si>
  <si>
    <t>151****4028</t>
  </si>
  <si>
    <t>田乃翁</t>
  </si>
  <si>
    <t>150****3668</t>
  </si>
  <si>
    <t>田窝九</t>
  </si>
  <si>
    <t>150****1242</t>
  </si>
  <si>
    <t>田仰麻</t>
  </si>
  <si>
    <t>183****6601</t>
  </si>
  <si>
    <t>田正引</t>
  </si>
  <si>
    <t>136****1072</t>
  </si>
  <si>
    <t>田中原</t>
  </si>
  <si>
    <t>139****8083</t>
  </si>
  <si>
    <t>田忠学</t>
  </si>
  <si>
    <t>187****6156</t>
  </si>
  <si>
    <t>万丁九</t>
  </si>
  <si>
    <t>151****1101</t>
  </si>
  <si>
    <t>万多九</t>
  </si>
  <si>
    <t>522630********0705</t>
  </si>
  <si>
    <t>187****3348</t>
  </si>
  <si>
    <t>万光明</t>
  </si>
  <si>
    <t>522630********0596</t>
  </si>
  <si>
    <t>147****7990</t>
  </si>
  <si>
    <t>万辉</t>
  </si>
  <si>
    <t>158****9620</t>
  </si>
  <si>
    <t>81000000006858****</t>
  </si>
  <si>
    <t>万唐龙</t>
  </si>
  <si>
    <t>158****9406</t>
  </si>
  <si>
    <t>万文芝</t>
  </si>
  <si>
    <t>522630********3422</t>
  </si>
  <si>
    <t>137****2234</t>
  </si>
  <si>
    <t>万嗡瓮</t>
  </si>
  <si>
    <t>522630********0665</t>
  </si>
  <si>
    <t>151****9822</t>
  </si>
  <si>
    <t>万正德</t>
  </si>
  <si>
    <t>183****1413</t>
  </si>
  <si>
    <t>万志林</t>
  </si>
  <si>
    <t>187****4312</t>
  </si>
  <si>
    <t>81000000005183****</t>
  </si>
  <si>
    <t>万志其</t>
  </si>
  <si>
    <t>151****2972</t>
  </si>
  <si>
    <t>万中明</t>
  </si>
  <si>
    <t>136****7394</t>
  </si>
  <si>
    <t>王报九</t>
  </si>
  <si>
    <t>151****7015</t>
  </si>
  <si>
    <t>王补九</t>
  </si>
  <si>
    <t>187****1265</t>
  </si>
  <si>
    <t>王不报</t>
  </si>
  <si>
    <t>136****7558</t>
  </si>
  <si>
    <t>151****5400</t>
  </si>
  <si>
    <t>王德辉</t>
  </si>
  <si>
    <t>187****4196</t>
  </si>
  <si>
    <t>王定龙</t>
  </si>
  <si>
    <t>150****9238</t>
  </si>
  <si>
    <t>王定权</t>
  </si>
  <si>
    <t>187****7192</t>
  </si>
  <si>
    <t>王定武</t>
  </si>
  <si>
    <t>158****5093</t>
  </si>
  <si>
    <t>182****5781</t>
  </si>
  <si>
    <t>王多翁</t>
  </si>
  <si>
    <t>522630********0701</t>
  </si>
  <si>
    <t>151****1196</t>
  </si>
  <si>
    <t>王二</t>
  </si>
  <si>
    <t>182****2362</t>
  </si>
  <si>
    <t>王计报</t>
  </si>
  <si>
    <t>151****3839</t>
  </si>
  <si>
    <t>王科文</t>
  </si>
  <si>
    <t>183****2547</t>
  </si>
  <si>
    <t>王梁辉</t>
  </si>
  <si>
    <t>150****8095</t>
  </si>
  <si>
    <t>王权</t>
  </si>
  <si>
    <t>153****2311</t>
  </si>
  <si>
    <t>王条翁</t>
  </si>
  <si>
    <t>136****1665</t>
  </si>
  <si>
    <t>王通成</t>
  </si>
  <si>
    <t>151****7195</t>
  </si>
  <si>
    <t>150****4155</t>
  </si>
  <si>
    <t>王完报</t>
  </si>
  <si>
    <t>151****6120</t>
  </si>
  <si>
    <t>王完当</t>
  </si>
  <si>
    <t>178****8295</t>
  </si>
  <si>
    <t>王完里</t>
  </si>
  <si>
    <t>182****3939</t>
  </si>
  <si>
    <t>王委老</t>
  </si>
  <si>
    <t>151****7883</t>
  </si>
  <si>
    <t>182****1880</t>
  </si>
  <si>
    <t>王翁九</t>
  </si>
  <si>
    <t>151****1535</t>
  </si>
  <si>
    <t>王吴九</t>
  </si>
  <si>
    <t>182****2188</t>
  </si>
  <si>
    <t>王兄牛</t>
  </si>
  <si>
    <t>178****3503</t>
  </si>
  <si>
    <t>王秀文</t>
  </si>
  <si>
    <t>182****0465</t>
  </si>
  <si>
    <t>王由老</t>
  </si>
  <si>
    <t>133****8307</t>
  </si>
  <si>
    <t>王志安</t>
  </si>
  <si>
    <t>王志保</t>
  </si>
  <si>
    <t>159****7253</t>
  </si>
  <si>
    <t>王志成</t>
  </si>
  <si>
    <t>187****2316</t>
  </si>
  <si>
    <t>158****0941</t>
  </si>
  <si>
    <t>王志福</t>
  </si>
  <si>
    <t>136****7643</t>
  </si>
  <si>
    <t>王志刚</t>
  </si>
  <si>
    <t>151****0049</t>
  </si>
  <si>
    <t>王志明</t>
  </si>
  <si>
    <t>182****6287</t>
  </si>
  <si>
    <t>王志清</t>
  </si>
  <si>
    <t>189****2356</t>
  </si>
  <si>
    <t>150****7205</t>
  </si>
  <si>
    <t>王志团</t>
  </si>
  <si>
    <t>138****4536</t>
  </si>
  <si>
    <t>王志祥</t>
  </si>
  <si>
    <t>135****7559</t>
  </si>
  <si>
    <t>王志忠</t>
  </si>
  <si>
    <t>157****2075</t>
  </si>
  <si>
    <t>158****7479</t>
  </si>
  <si>
    <t>吴通华</t>
  </si>
  <si>
    <t>152****3581</t>
  </si>
  <si>
    <t>吴文雄</t>
  </si>
  <si>
    <t>151****9656</t>
  </si>
  <si>
    <t>徐啊王</t>
  </si>
  <si>
    <t>158****3979</t>
  </si>
  <si>
    <t>徐通国</t>
  </si>
  <si>
    <t>81000000002524****</t>
  </si>
  <si>
    <t>徐文鼎</t>
  </si>
  <si>
    <t>157****3810</t>
  </si>
  <si>
    <t>徐有陆</t>
  </si>
  <si>
    <t>182****5494</t>
  </si>
  <si>
    <t>徐有仕</t>
  </si>
  <si>
    <t>181****9002</t>
  </si>
  <si>
    <t>杨昌回</t>
  </si>
  <si>
    <t>157****3571</t>
  </si>
  <si>
    <t>杨朝清</t>
  </si>
  <si>
    <t>522630********0559</t>
  </si>
  <si>
    <t>182****3604</t>
  </si>
  <si>
    <t>杨朝武</t>
  </si>
  <si>
    <t>151****3968</t>
  </si>
  <si>
    <t>81000000005586****</t>
  </si>
  <si>
    <t>杨光灿</t>
  </si>
  <si>
    <t>183****1737</t>
  </si>
  <si>
    <t>136****0659</t>
  </si>
  <si>
    <t>522630********3412</t>
  </si>
  <si>
    <t>155****2596</t>
  </si>
  <si>
    <t>杨光元</t>
  </si>
  <si>
    <t>182****7616</t>
  </si>
  <si>
    <t>杨快九</t>
  </si>
  <si>
    <t>182****1801</t>
  </si>
  <si>
    <t>杨胜强</t>
  </si>
  <si>
    <t>182****8627</t>
  </si>
  <si>
    <t>杨仰保</t>
  </si>
  <si>
    <t>522630********0702</t>
  </si>
  <si>
    <t>180****2136</t>
  </si>
  <si>
    <t>杨志落</t>
  </si>
  <si>
    <t>198****4022</t>
  </si>
  <si>
    <t>张板在</t>
  </si>
  <si>
    <t>183****6790</t>
  </si>
  <si>
    <t>张保王</t>
  </si>
  <si>
    <t>151****3725</t>
  </si>
  <si>
    <t>张本成</t>
  </si>
  <si>
    <t>158****2541</t>
  </si>
  <si>
    <t>81000000005442****</t>
  </si>
  <si>
    <t>张本达</t>
  </si>
  <si>
    <t>137****8826</t>
  </si>
  <si>
    <t>张本德</t>
  </si>
  <si>
    <t>152****0243</t>
  </si>
  <si>
    <t>张本发</t>
  </si>
  <si>
    <t>133****6860</t>
  </si>
  <si>
    <t>张本贵</t>
  </si>
  <si>
    <t>151****0674</t>
  </si>
  <si>
    <t>张本和</t>
  </si>
  <si>
    <t>185****9216</t>
  </si>
  <si>
    <t>张本进</t>
  </si>
  <si>
    <t>159****3112</t>
  </si>
  <si>
    <t>张本军</t>
  </si>
  <si>
    <t>183****5883</t>
  </si>
  <si>
    <t>张本奎</t>
  </si>
  <si>
    <t>136****8962</t>
  </si>
  <si>
    <t>张本魁</t>
  </si>
  <si>
    <t>187****8405</t>
  </si>
  <si>
    <t>张本亮</t>
  </si>
  <si>
    <t>181****5960</t>
  </si>
  <si>
    <t>张本明</t>
  </si>
  <si>
    <t>135****8339</t>
  </si>
  <si>
    <t>张本能</t>
  </si>
  <si>
    <t>张本清</t>
  </si>
  <si>
    <t>135****8360</t>
  </si>
  <si>
    <t>张本权</t>
  </si>
  <si>
    <t>182****7223</t>
  </si>
  <si>
    <t>张本荣</t>
  </si>
  <si>
    <t>张本事</t>
  </si>
  <si>
    <t>184****9328</t>
  </si>
  <si>
    <t>张本庭</t>
  </si>
  <si>
    <t>159****6846</t>
  </si>
  <si>
    <t>张本围</t>
  </si>
  <si>
    <t>155****4251</t>
  </si>
  <si>
    <t>张本文</t>
  </si>
  <si>
    <t>183****5096</t>
  </si>
  <si>
    <t>151****8504</t>
  </si>
  <si>
    <t>张本雄</t>
  </si>
  <si>
    <t>182****0464</t>
  </si>
  <si>
    <t>张本学</t>
  </si>
  <si>
    <t>137****5052</t>
  </si>
  <si>
    <t>张不今</t>
  </si>
  <si>
    <t>150****6639</t>
  </si>
  <si>
    <t>137****4393</t>
  </si>
  <si>
    <t>张德成</t>
  </si>
  <si>
    <t>152****0283</t>
  </si>
  <si>
    <t>81000000002421****</t>
  </si>
  <si>
    <t>张德魁</t>
  </si>
  <si>
    <t>187****3600</t>
  </si>
  <si>
    <t>张德龙</t>
  </si>
  <si>
    <t>153****8031</t>
  </si>
  <si>
    <t>张德明</t>
  </si>
  <si>
    <t>182****5576</t>
  </si>
  <si>
    <t>张德荣</t>
  </si>
  <si>
    <t>182****1283</t>
  </si>
  <si>
    <t>张丁报</t>
  </si>
  <si>
    <t>187****2172</t>
  </si>
  <si>
    <t>张丁阶</t>
  </si>
  <si>
    <t>180****2039</t>
  </si>
  <si>
    <t>张丁今</t>
  </si>
  <si>
    <t>151****9634</t>
  </si>
  <si>
    <t>25190100010201****</t>
  </si>
  <si>
    <t>张丁金</t>
  </si>
  <si>
    <t>139****7471</t>
  </si>
  <si>
    <t>张傅</t>
  </si>
  <si>
    <t>151****6785</t>
  </si>
  <si>
    <t>张更九</t>
  </si>
  <si>
    <t>187****6450</t>
  </si>
  <si>
    <t>150****9132</t>
  </si>
  <si>
    <t>81000000005585****</t>
  </si>
  <si>
    <t>张光清</t>
  </si>
  <si>
    <t>150****7942</t>
  </si>
  <si>
    <t>张光阳</t>
  </si>
  <si>
    <t>187****7473</t>
  </si>
  <si>
    <t>张国权</t>
  </si>
  <si>
    <t>151****5470</t>
  </si>
  <si>
    <t>151****6520</t>
  </si>
  <si>
    <t>张害金</t>
  </si>
  <si>
    <t>187****1362</t>
  </si>
  <si>
    <t>81000000004137****</t>
  </si>
  <si>
    <t>张害你</t>
  </si>
  <si>
    <t>187****4914</t>
  </si>
  <si>
    <t>张害王</t>
  </si>
  <si>
    <t>183****1290</t>
  </si>
  <si>
    <t>张害瓮</t>
  </si>
  <si>
    <t>136****6968</t>
  </si>
  <si>
    <t>张胡今</t>
  </si>
  <si>
    <t>187****3544</t>
  </si>
  <si>
    <t>张胡翁</t>
  </si>
  <si>
    <t>150****5301</t>
  </si>
  <si>
    <t>张辉国</t>
  </si>
  <si>
    <t>181****1954</t>
  </si>
  <si>
    <t>张辉龙</t>
  </si>
  <si>
    <t>159****7436</t>
  </si>
  <si>
    <t>张建林</t>
  </si>
  <si>
    <t>182****2408</t>
  </si>
  <si>
    <t>张讲牛</t>
  </si>
  <si>
    <t>187****7871</t>
  </si>
  <si>
    <t>张降报</t>
  </si>
  <si>
    <t>187****4146</t>
  </si>
  <si>
    <t>158****7515</t>
  </si>
  <si>
    <t>张今报</t>
  </si>
  <si>
    <t>182****7938</t>
  </si>
  <si>
    <t>张今阶</t>
  </si>
  <si>
    <t>152****5643</t>
  </si>
  <si>
    <t>139****1130</t>
  </si>
  <si>
    <t>张今里</t>
  </si>
  <si>
    <t>137****7339</t>
  </si>
  <si>
    <t>张今送</t>
  </si>
  <si>
    <t>182****8936</t>
  </si>
  <si>
    <t>张今翁</t>
  </si>
  <si>
    <t>150****8690</t>
  </si>
  <si>
    <t>张金当</t>
  </si>
  <si>
    <t>158****7327</t>
  </si>
  <si>
    <t>张金福</t>
  </si>
  <si>
    <t>150****1403</t>
  </si>
  <si>
    <t>张金文</t>
  </si>
  <si>
    <t>183****8330</t>
  </si>
  <si>
    <t>张进才</t>
  </si>
  <si>
    <t>198****5063</t>
  </si>
  <si>
    <t>151****5619</t>
  </si>
  <si>
    <t>张九更</t>
  </si>
  <si>
    <t>133****9196</t>
  </si>
  <si>
    <t>张九沙</t>
  </si>
  <si>
    <t>130****1122</t>
  </si>
  <si>
    <t>张九翁</t>
  </si>
  <si>
    <t>137****4801</t>
  </si>
  <si>
    <t>81000000006576****</t>
  </si>
  <si>
    <t>张军</t>
  </si>
  <si>
    <t>张军讲</t>
  </si>
  <si>
    <t>158****6410</t>
  </si>
  <si>
    <t>187****1459</t>
  </si>
  <si>
    <t>张里条</t>
  </si>
  <si>
    <t>150****4437</t>
  </si>
  <si>
    <t>张里养</t>
  </si>
  <si>
    <t>187****8763</t>
  </si>
  <si>
    <t>张力</t>
  </si>
  <si>
    <t>155****3693</t>
  </si>
  <si>
    <t>张亮红</t>
  </si>
  <si>
    <t>183****4967</t>
  </si>
  <si>
    <t>张留报</t>
  </si>
  <si>
    <t>151****9463</t>
  </si>
  <si>
    <t>张毛你</t>
  </si>
  <si>
    <t>183****5041</t>
  </si>
  <si>
    <t>张毛王</t>
  </si>
  <si>
    <t>158****4981</t>
  </si>
  <si>
    <t>张明</t>
  </si>
  <si>
    <t>182****0882</t>
  </si>
  <si>
    <t>张明聪</t>
  </si>
  <si>
    <t>159****5751</t>
  </si>
  <si>
    <t>张明发</t>
  </si>
  <si>
    <t>151****9232</t>
  </si>
  <si>
    <t>张明福</t>
  </si>
  <si>
    <t>187****3175</t>
  </si>
  <si>
    <t>81000000004287****</t>
  </si>
  <si>
    <t>182****0545</t>
  </si>
  <si>
    <t>张明强</t>
  </si>
  <si>
    <t>182****8016</t>
  </si>
  <si>
    <t>151****6344</t>
  </si>
  <si>
    <t>张乃里</t>
  </si>
  <si>
    <t>186****0018</t>
  </si>
  <si>
    <t>张你王</t>
  </si>
  <si>
    <t>182****8243</t>
  </si>
  <si>
    <t>张牛报</t>
  </si>
  <si>
    <t>182****7236</t>
  </si>
  <si>
    <t>张牛毫</t>
  </si>
  <si>
    <t>187****7561</t>
  </si>
  <si>
    <t>张平</t>
  </si>
  <si>
    <t>176****6023</t>
  </si>
  <si>
    <t>187****6461</t>
  </si>
  <si>
    <t>张荣不</t>
  </si>
  <si>
    <t>159****5373</t>
  </si>
  <si>
    <t>张沙报</t>
  </si>
  <si>
    <t>139****4420</t>
  </si>
  <si>
    <t>张沙里</t>
  </si>
  <si>
    <t>159****9926</t>
  </si>
  <si>
    <t>张生九</t>
  </si>
  <si>
    <t>151****8785</t>
  </si>
  <si>
    <t>张胜荣</t>
  </si>
  <si>
    <t>133****2083</t>
  </si>
  <si>
    <t>189****1458</t>
  </si>
  <si>
    <t>张世龙</t>
  </si>
  <si>
    <t>张仕光</t>
  </si>
  <si>
    <t>181****3179</t>
  </si>
  <si>
    <t>张岁丁</t>
  </si>
  <si>
    <t>152****1939</t>
  </si>
  <si>
    <t>张岁今</t>
  </si>
  <si>
    <t>150****0041</t>
  </si>
  <si>
    <t>81000000009102****</t>
  </si>
  <si>
    <t>158****2405</t>
  </si>
  <si>
    <t>张通文</t>
  </si>
  <si>
    <t>151****8206</t>
  </si>
  <si>
    <t>张汪开</t>
  </si>
  <si>
    <t>136****2958</t>
  </si>
  <si>
    <t>张王报</t>
  </si>
  <si>
    <t>152****8266</t>
  </si>
  <si>
    <t>张王今</t>
  </si>
  <si>
    <t>151****4605</t>
  </si>
  <si>
    <t>张王九</t>
  </si>
  <si>
    <t>132****5570</t>
  </si>
  <si>
    <t>张王栳</t>
  </si>
  <si>
    <t>158****5196</t>
  </si>
  <si>
    <t>张王翁</t>
  </si>
  <si>
    <t>158****8513</t>
  </si>
  <si>
    <t>81000000002483****</t>
  </si>
  <si>
    <t>张王瓮</t>
  </si>
  <si>
    <t>张往丁</t>
  </si>
  <si>
    <t>张往阶</t>
  </si>
  <si>
    <t>188****2964</t>
  </si>
  <si>
    <t>张威</t>
  </si>
  <si>
    <t>182****0828</t>
  </si>
  <si>
    <t>张文斌</t>
  </si>
  <si>
    <t>155****6098</t>
  </si>
  <si>
    <t>张文彩</t>
  </si>
  <si>
    <t>137****4244</t>
  </si>
  <si>
    <t>183****9628</t>
  </si>
  <si>
    <t>182****7883</t>
  </si>
  <si>
    <t>182****1196</t>
  </si>
  <si>
    <t>张文拥</t>
  </si>
  <si>
    <t>158****3940</t>
  </si>
  <si>
    <t>张文泽</t>
  </si>
  <si>
    <t>151****0650</t>
  </si>
  <si>
    <t>张嗡里</t>
  </si>
  <si>
    <t>150****9556</t>
  </si>
  <si>
    <t>张瓮保</t>
  </si>
  <si>
    <t>135****4653</t>
  </si>
  <si>
    <t>张瓮报</t>
  </si>
  <si>
    <t>151****6404</t>
  </si>
  <si>
    <t>张瓮阶</t>
  </si>
  <si>
    <t>187****5948</t>
  </si>
  <si>
    <t>张武这</t>
  </si>
  <si>
    <t>186****8928</t>
  </si>
  <si>
    <t>张先华</t>
  </si>
  <si>
    <t>151****8391</t>
  </si>
  <si>
    <t>张先清</t>
  </si>
  <si>
    <t>187****2773</t>
  </si>
  <si>
    <t>张先送</t>
  </si>
  <si>
    <t>522630********0543</t>
  </si>
  <si>
    <t>150****9586</t>
  </si>
  <si>
    <t>522630********0545</t>
  </si>
  <si>
    <t>153****6393</t>
  </si>
  <si>
    <t>张晓辉</t>
  </si>
  <si>
    <t>182****8672</t>
  </si>
  <si>
    <t>张秀德</t>
  </si>
  <si>
    <t>158****1892</t>
  </si>
  <si>
    <t>张秀光</t>
  </si>
  <si>
    <t>180****4561</t>
  </si>
  <si>
    <t>张秀明</t>
  </si>
  <si>
    <t>182****6498</t>
  </si>
  <si>
    <t>张秀文</t>
  </si>
  <si>
    <t>182****6145</t>
  </si>
  <si>
    <t>张选害</t>
  </si>
  <si>
    <t>189****2715</t>
  </si>
  <si>
    <t>张学昌</t>
  </si>
  <si>
    <t>137****1880</t>
  </si>
  <si>
    <t>张学冲</t>
  </si>
  <si>
    <t>187****9563</t>
  </si>
  <si>
    <t>张学春</t>
  </si>
  <si>
    <t>159****7581</t>
  </si>
  <si>
    <t>81000000001985****</t>
  </si>
  <si>
    <t>张学锋</t>
  </si>
  <si>
    <t>151****8575</t>
  </si>
  <si>
    <t>张学福</t>
  </si>
  <si>
    <t>182****7802</t>
  </si>
  <si>
    <t>张学付</t>
  </si>
  <si>
    <t>187****4376</t>
  </si>
  <si>
    <t>张学贵</t>
  </si>
  <si>
    <t>182****6887</t>
  </si>
  <si>
    <t>189****4513</t>
  </si>
  <si>
    <t>张学辉</t>
  </si>
  <si>
    <t>152****4819</t>
  </si>
  <si>
    <t>张学进</t>
  </si>
  <si>
    <t>158****4636</t>
  </si>
  <si>
    <t>张学开</t>
  </si>
  <si>
    <t>183****3031</t>
  </si>
  <si>
    <t>张学奎</t>
  </si>
  <si>
    <t>137****6679</t>
  </si>
  <si>
    <t>张学林</t>
  </si>
  <si>
    <t>185****5561</t>
  </si>
  <si>
    <t>张学龙</t>
  </si>
  <si>
    <t>147****5696</t>
  </si>
  <si>
    <t>张学明</t>
  </si>
  <si>
    <t>158****2765</t>
  </si>
  <si>
    <t>181****0337</t>
  </si>
  <si>
    <t>张学清</t>
  </si>
  <si>
    <t>158****1613</t>
  </si>
  <si>
    <t>张学权</t>
  </si>
  <si>
    <t>185****0215</t>
  </si>
  <si>
    <t>张学荣</t>
  </si>
  <si>
    <t>182****0728</t>
  </si>
  <si>
    <t>187****5753</t>
  </si>
  <si>
    <t>张学伟</t>
  </si>
  <si>
    <t>151****4641</t>
  </si>
  <si>
    <t>张学祥</t>
  </si>
  <si>
    <t>183****1292</t>
  </si>
  <si>
    <t>张学信</t>
  </si>
  <si>
    <t>151****0495</t>
  </si>
  <si>
    <t>张学言</t>
  </si>
  <si>
    <t>151****0357</t>
  </si>
  <si>
    <t>张学阳</t>
  </si>
  <si>
    <t>151****6039</t>
  </si>
  <si>
    <t>张学义</t>
  </si>
  <si>
    <t>151****2798</t>
  </si>
  <si>
    <t>张学拥</t>
  </si>
  <si>
    <t>159****5480</t>
  </si>
  <si>
    <t>张学仗</t>
  </si>
  <si>
    <t>187****1960</t>
  </si>
  <si>
    <t>张学正</t>
  </si>
  <si>
    <t>136****6023</t>
  </si>
  <si>
    <t>张仰在</t>
  </si>
  <si>
    <t>152****1632</t>
  </si>
  <si>
    <t>159****4524</t>
  </si>
  <si>
    <t>张耶今</t>
  </si>
  <si>
    <t>150****2071</t>
  </si>
  <si>
    <t>张耶王</t>
  </si>
  <si>
    <t>131****2764</t>
  </si>
  <si>
    <t>152****3351</t>
  </si>
  <si>
    <t>张耶瓮</t>
  </si>
  <si>
    <t>182****8468</t>
  </si>
  <si>
    <t>张耶在</t>
  </si>
  <si>
    <t>177****2035</t>
  </si>
  <si>
    <t>张义沙</t>
  </si>
  <si>
    <t>183****3048</t>
  </si>
  <si>
    <t>张玉文</t>
  </si>
  <si>
    <t>522601********0831</t>
  </si>
  <si>
    <t>158****4128</t>
  </si>
  <si>
    <t>张在不</t>
  </si>
  <si>
    <t>183****0712</t>
  </si>
  <si>
    <t>张在阶</t>
  </si>
  <si>
    <t>183****4198</t>
  </si>
  <si>
    <t>182****5602</t>
  </si>
  <si>
    <t>张在老</t>
  </si>
  <si>
    <t>136****3539</t>
  </si>
  <si>
    <t>张这条</t>
  </si>
  <si>
    <t>152****5610</t>
  </si>
  <si>
    <t>张这耶</t>
  </si>
  <si>
    <t>185****3110</t>
  </si>
  <si>
    <t>张正安</t>
  </si>
  <si>
    <t>151****8618</t>
  </si>
  <si>
    <t>张正发</t>
  </si>
  <si>
    <t>152****1887</t>
  </si>
  <si>
    <t>张正付</t>
  </si>
  <si>
    <t>183****1927</t>
  </si>
  <si>
    <t>张正基</t>
  </si>
  <si>
    <t>183****2580</t>
  </si>
  <si>
    <t>181****7674</t>
  </si>
  <si>
    <t>张正龙</t>
  </si>
  <si>
    <t>139****2514</t>
  </si>
  <si>
    <t>张正琪</t>
  </si>
  <si>
    <t>183****7398</t>
  </si>
  <si>
    <t>81000000010076****</t>
  </si>
  <si>
    <t>180****4752</t>
  </si>
  <si>
    <t>张正清</t>
  </si>
  <si>
    <t>178****1150</t>
  </si>
  <si>
    <t>187****8201</t>
  </si>
  <si>
    <t>181****5104</t>
  </si>
  <si>
    <t>张正元</t>
  </si>
  <si>
    <t>187****0861</t>
  </si>
  <si>
    <t>张正州</t>
  </si>
  <si>
    <t>135****6218</t>
  </si>
  <si>
    <t>张政林</t>
  </si>
  <si>
    <t>187****7245</t>
  </si>
  <si>
    <t>182****4651</t>
  </si>
  <si>
    <t>张志光</t>
  </si>
  <si>
    <t>137****5029</t>
  </si>
  <si>
    <t>张志红</t>
  </si>
  <si>
    <t>152****8261</t>
  </si>
  <si>
    <t>182****3672</t>
  </si>
  <si>
    <t>187****5101</t>
  </si>
  <si>
    <t>188****3879</t>
  </si>
  <si>
    <t>151****5395</t>
  </si>
  <si>
    <t>183****9559</t>
  </si>
  <si>
    <t>183****8804</t>
  </si>
  <si>
    <t>张志伦</t>
  </si>
  <si>
    <t>158****9280</t>
  </si>
  <si>
    <t>139****6644</t>
  </si>
  <si>
    <t>182****5579</t>
  </si>
  <si>
    <t>张志荣</t>
  </si>
  <si>
    <t>182****1149</t>
  </si>
  <si>
    <t>81000000004496****</t>
  </si>
  <si>
    <t>159****6142</t>
  </si>
  <si>
    <t>张志贤</t>
  </si>
  <si>
    <t>159****5240</t>
  </si>
  <si>
    <t>136****5385</t>
  </si>
  <si>
    <t>186****4534</t>
  </si>
  <si>
    <t>张中由</t>
  </si>
  <si>
    <t>522630********0075</t>
  </si>
  <si>
    <t>152****3876</t>
  </si>
  <si>
    <t>81000000000681****</t>
  </si>
  <si>
    <t>151****8470</t>
  </si>
  <si>
    <t>张忠明</t>
  </si>
  <si>
    <t>150****5457</t>
  </si>
  <si>
    <t>赵汪应</t>
  </si>
  <si>
    <t>158****5361</t>
  </si>
  <si>
    <t>赵文军</t>
  </si>
  <si>
    <t>187****0682</t>
  </si>
  <si>
    <t>赵又岁</t>
  </si>
  <si>
    <t>151****0513</t>
  </si>
  <si>
    <t>刘报在</t>
  </si>
  <si>
    <t>151****3229</t>
  </si>
  <si>
    <t>基甲村</t>
  </si>
  <si>
    <t>刘伯龙</t>
  </si>
  <si>
    <t>158****8221</t>
  </si>
  <si>
    <t>刘不由</t>
  </si>
  <si>
    <t>137****4608</t>
  </si>
  <si>
    <t>刘昌杰</t>
  </si>
  <si>
    <t>182****4542</t>
  </si>
  <si>
    <t>188****5561</t>
  </si>
  <si>
    <t>刘旦王</t>
  </si>
  <si>
    <t>133****3775</t>
  </si>
  <si>
    <t>刘动不</t>
  </si>
  <si>
    <t>151****1881</t>
  </si>
  <si>
    <t>刘光学</t>
  </si>
  <si>
    <t>150****4071</t>
  </si>
  <si>
    <t>刘宏庆</t>
  </si>
  <si>
    <t>151****5868</t>
  </si>
  <si>
    <t>刘今王</t>
  </si>
  <si>
    <t>183****8441</t>
  </si>
  <si>
    <t>刘金城</t>
  </si>
  <si>
    <t>158****2080</t>
  </si>
  <si>
    <t>刘金福</t>
  </si>
  <si>
    <t>199****3970</t>
  </si>
  <si>
    <t>刘俊锋</t>
  </si>
  <si>
    <t>152****5543</t>
  </si>
  <si>
    <t>刘快王</t>
  </si>
  <si>
    <t>182****6039</t>
  </si>
  <si>
    <t>刘里牛</t>
  </si>
  <si>
    <t>152****0321</t>
  </si>
  <si>
    <t>刘毛东</t>
  </si>
  <si>
    <t>刘毛王</t>
  </si>
  <si>
    <t>187****8803</t>
  </si>
  <si>
    <t>刘明亮</t>
  </si>
  <si>
    <t>133****4762</t>
  </si>
  <si>
    <t>刘明远</t>
  </si>
  <si>
    <t>151****1591</t>
  </si>
  <si>
    <t>刘你由</t>
  </si>
  <si>
    <t>187****4026</t>
  </si>
  <si>
    <t>刘石光</t>
  </si>
  <si>
    <t>187****2814</t>
  </si>
  <si>
    <t>刘世友</t>
  </si>
  <si>
    <t>189****0831</t>
  </si>
  <si>
    <t>刘天才</t>
  </si>
  <si>
    <t>152****1360</t>
  </si>
  <si>
    <t>刘通林</t>
  </si>
  <si>
    <t>187****4507</t>
  </si>
  <si>
    <t>刘通胜</t>
  </si>
  <si>
    <t>181****0589</t>
  </si>
  <si>
    <t>刘王翁</t>
  </si>
  <si>
    <t>182****5857</t>
  </si>
  <si>
    <t>刘王在</t>
  </si>
  <si>
    <t>150****7850</t>
  </si>
  <si>
    <t>刘往王</t>
  </si>
  <si>
    <t>153****7383</t>
  </si>
  <si>
    <t>刘文华</t>
  </si>
  <si>
    <t>183****8507</t>
  </si>
  <si>
    <t>刘文平</t>
  </si>
  <si>
    <t>刘文胜</t>
  </si>
  <si>
    <t>183****4981</t>
  </si>
  <si>
    <t>刘文武</t>
  </si>
  <si>
    <t>136****2535</t>
  </si>
  <si>
    <t>刘文学</t>
  </si>
  <si>
    <t>150****1456</t>
  </si>
  <si>
    <t>刘翁九</t>
  </si>
  <si>
    <t>150****3895</t>
  </si>
  <si>
    <t>刘翁你</t>
  </si>
  <si>
    <t>151****4929</t>
  </si>
  <si>
    <t>刘武</t>
  </si>
  <si>
    <t>132****6481</t>
  </si>
  <si>
    <t>刘先明</t>
  </si>
  <si>
    <t>182****8576</t>
  </si>
  <si>
    <t>刘先权</t>
  </si>
  <si>
    <t>158****4282</t>
  </si>
  <si>
    <t>刘先勇</t>
  </si>
  <si>
    <t>139****8171</t>
  </si>
  <si>
    <t>刘晓梁</t>
  </si>
  <si>
    <t>180****8835</t>
  </si>
  <si>
    <t>刘晓黔</t>
  </si>
  <si>
    <t>152****8423</t>
  </si>
  <si>
    <t>刘兄王</t>
  </si>
  <si>
    <t>151****0483</t>
  </si>
  <si>
    <t>刘耶完</t>
  </si>
  <si>
    <t>151****6690</t>
  </si>
  <si>
    <t>刘引旦</t>
  </si>
  <si>
    <t>155****9187</t>
  </si>
  <si>
    <t>138****3905</t>
  </si>
  <si>
    <t>刘由沙</t>
  </si>
  <si>
    <t>137****4229</t>
  </si>
  <si>
    <t>81000000002125****</t>
  </si>
  <si>
    <t>182****1781</t>
  </si>
  <si>
    <t>刘在旦</t>
  </si>
  <si>
    <t>187****6743</t>
  </si>
  <si>
    <t>81000000002448****</t>
  </si>
  <si>
    <t>刘在荣</t>
  </si>
  <si>
    <t>182****1169</t>
  </si>
  <si>
    <t>刘长九</t>
  </si>
  <si>
    <t>157****8091</t>
  </si>
  <si>
    <t>刘正锋</t>
  </si>
  <si>
    <t>152****3329</t>
  </si>
  <si>
    <t>刘正辉</t>
  </si>
  <si>
    <t>182****8537</t>
  </si>
  <si>
    <t>刘正权</t>
  </si>
  <si>
    <t>151****2183</t>
  </si>
  <si>
    <t>158****9656</t>
  </si>
  <si>
    <t>81000000005485****</t>
  </si>
  <si>
    <t>刘志文</t>
  </si>
  <si>
    <t>182****0727</t>
  </si>
  <si>
    <t>81000000004397****</t>
  </si>
  <si>
    <t>152****8728</t>
  </si>
  <si>
    <t>刘志祥</t>
  </si>
  <si>
    <t>187****8124</t>
  </si>
  <si>
    <t>刘志忠</t>
  </si>
  <si>
    <t>139****6152</t>
  </si>
  <si>
    <t>刘中学</t>
  </si>
  <si>
    <t>151****4681</t>
  </si>
  <si>
    <t>81000000003774****</t>
  </si>
  <si>
    <t>刘忠仁</t>
  </si>
  <si>
    <t>180****4899</t>
  </si>
  <si>
    <t>刘忠胜</t>
  </si>
  <si>
    <t>151****1856</t>
  </si>
  <si>
    <t>183****9038</t>
  </si>
  <si>
    <t>81000000000028****</t>
  </si>
  <si>
    <t>王格当</t>
  </si>
  <si>
    <t>183****8251</t>
  </si>
  <si>
    <t>王志荣</t>
  </si>
  <si>
    <t>180****9089</t>
  </si>
  <si>
    <t>吴彪</t>
  </si>
  <si>
    <t>177****8026</t>
  </si>
  <si>
    <t>156****3336</t>
  </si>
  <si>
    <t>吴昌钱</t>
  </si>
  <si>
    <t>151****8115</t>
  </si>
  <si>
    <t>吴海</t>
  </si>
  <si>
    <t>139****8031</t>
  </si>
  <si>
    <t>吴红</t>
  </si>
  <si>
    <t>150****0079</t>
  </si>
  <si>
    <t>81000000005367****</t>
  </si>
  <si>
    <t>187****2807</t>
  </si>
  <si>
    <t>吴马丁</t>
  </si>
  <si>
    <t>187****0140</t>
  </si>
  <si>
    <t>吴通富</t>
  </si>
  <si>
    <t>136****6168</t>
  </si>
  <si>
    <t>吴通辉</t>
  </si>
  <si>
    <t>136****9516</t>
  </si>
  <si>
    <t>158****4276</t>
  </si>
  <si>
    <t>吴通权</t>
  </si>
  <si>
    <t>138****2436</t>
  </si>
  <si>
    <t>151****6121</t>
  </si>
  <si>
    <t>81000000004820****</t>
  </si>
  <si>
    <t>吴引荣</t>
  </si>
  <si>
    <t>151****3164</t>
  </si>
  <si>
    <t>张革毛</t>
  </si>
  <si>
    <t>182****0878</t>
  </si>
  <si>
    <t>张计今</t>
  </si>
  <si>
    <t>136****0089</t>
  </si>
  <si>
    <t>151****1116</t>
  </si>
  <si>
    <t>张仕朝</t>
  </si>
  <si>
    <t>159****3299</t>
  </si>
  <si>
    <t>张条岁</t>
  </si>
  <si>
    <t>150****3819</t>
  </si>
  <si>
    <t>151****2662</t>
  </si>
  <si>
    <t>张学光</t>
  </si>
  <si>
    <t>187****9791</t>
  </si>
  <si>
    <t>182****8868</t>
  </si>
  <si>
    <t>张学仕</t>
  </si>
  <si>
    <t>151****0078</t>
  </si>
  <si>
    <t>张学书</t>
  </si>
  <si>
    <t>159****8070</t>
  </si>
  <si>
    <t>张学思</t>
  </si>
  <si>
    <t>157****6812</t>
  </si>
  <si>
    <t>张学武</t>
  </si>
  <si>
    <t>151****4097</t>
  </si>
  <si>
    <t>张学秀</t>
  </si>
  <si>
    <t>158****6113</t>
  </si>
  <si>
    <t>张学友</t>
  </si>
  <si>
    <t>157****5811</t>
  </si>
  <si>
    <t>张学政</t>
  </si>
  <si>
    <t>152****5039</t>
  </si>
  <si>
    <t>134****8676</t>
  </si>
  <si>
    <t>邰板东</t>
  </si>
  <si>
    <t>130****4056</t>
  </si>
  <si>
    <t>交汪村</t>
  </si>
  <si>
    <t>邰板王</t>
  </si>
  <si>
    <t>522630********0700</t>
  </si>
  <si>
    <t>187****8391</t>
  </si>
  <si>
    <t>邰报害</t>
  </si>
  <si>
    <t>183****8991</t>
  </si>
  <si>
    <t>邰报今</t>
  </si>
  <si>
    <t>139****6954</t>
  </si>
  <si>
    <t>邰报里</t>
  </si>
  <si>
    <t>158****7091</t>
  </si>
  <si>
    <t>157****6763</t>
  </si>
  <si>
    <t>邰报翁</t>
  </si>
  <si>
    <t>151****3928</t>
  </si>
  <si>
    <t>邰报朽</t>
  </si>
  <si>
    <t>182****3947</t>
  </si>
  <si>
    <t>邰彬</t>
  </si>
  <si>
    <t>131****2827</t>
  </si>
  <si>
    <t>邰斌</t>
  </si>
  <si>
    <t>150****0779</t>
  </si>
  <si>
    <t>邰布丁</t>
  </si>
  <si>
    <t>182****3671</t>
  </si>
  <si>
    <t>邰布翁</t>
  </si>
  <si>
    <t>159****5112</t>
  </si>
  <si>
    <t>邰昌吉</t>
  </si>
  <si>
    <t>189****4978</t>
  </si>
  <si>
    <t>邰昌生</t>
  </si>
  <si>
    <t>152****0772</t>
  </si>
  <si>
    <t>邰昌胜</t>
  </si>
  <si>
    <t>173****7416</t>
  </si>
  <si>
    <t>邰昌宜</t>
  </si>
  <si>
    <t>159****2904</t>
  </si>
  <si>
    <t>81000000009450****</t>
  </si>
  <si>
    <t>邰成学</t>
  </si>
  <si>
    <t>152****3808</t>
  </si>
  <si>
    <t>邰成勇</t>
  </si>
  <si>
    <t>182****4317</t>
  </si>
  <si>
    <t>邰冲荣</t>
  </si>
  <si>
    <t>139****2488</t>
  </si>
  <si>
    <t>邰丁</t>
  </si>
  <si>
    <t>183****8735</t>
  </si>
  <si>
    <t>邰丁服</t>
  </si>
  <si>
    <t>135****7578</t>
  </si>
  <si>
    <t>邰丁阶</t>
  </si>
  <si>
    <t>135****2442</t>
  </si>
  <si>
    <t>邰丁九</t>
  </si>
  <si>
    <t>185****5661</t>
  </si>
  <si>
    <t>邰丁量</t>
  </si>
  <si>
    <t>187****4735</t>
  </si>
  <si>
    <t>邰丁往</t>
  </si>
  <si>
    <t>182****8311</t>
  </si>
  <si>
    <t>邰丁瓮</t>
  </si>
  <si>
    <t>191****1039</t>
  </si>
  <si>
    <t>邰动报</t>
  </si>
  <si>
    <t>182****0293</t>
  </si>
  <si>
    <t>邰服计</t>
  </si>
  <si>
    <t>187****5611</t>
  </si>
  <si>
    <t>邰功平</t>
  </si>
  <si>
    <t>151****3170</t>
  </si>
  <si>
    <t>151****6345</t>
  </si>
  <si>
    <t>131****2862</t>
  </si>
  <si>
    <t>邰光红</t>
  </si>
  <si>
    <t>139****3537</t>
  </si>
  <si>
    <t>139****8262</t>
  </si>
  <si>
    <t>邰光仁</t>
  </si>
  <si>
    <t>184****3829</t>
  </si>
  <si>
    <t>邰光先</t>
  </si>
  <si>
    <t>187****8801</t>
  </si>
  <si>
    <t>183****6705</t>
  </si>
  <si>
    <t>158****0932</t>
  </si>
  <si>
    <t>邰国辉</t>
  </si>
  <si>
    <t>邰国军</t>
  </si>
  <si>
    <t>136****4701</t>
  </si>
  <si>
    <t>邰国勋</t>
  </si>
  <si>
    <t>150****0398</t>
  </si>
  <si>
    <t>邰海涛</t>
  </si>
  <si>
    <t>133****4552</t>
  </si>
  <si>
    <t>邰害丁</t>
  </si>
  <si>
    <t>137****5248</t>
  </si>
  <si>
    <t>邰害今</t>
  </si>
  <si>
    <t>182****9260</t>
  </si>
  <si>
    <t>邰害由</t>
  </si>
  <si>
    <t>邰捍东</t>
  </si>
  <si>
    <t>150****5821</t>
  </si>
  <si>
    <t>邰捍明</t>
  </si>
  <si>
    <t>182****0181</t>
  </si>
  <si>
    <t>158****8320</t>
  </si>
  <si>
    <t>邰计九</t>
  </si>
  <si>
    <t>522630********0687</t>
  </si>
  <si>
    <t>151****9902</t>
  </si>
  <si>
    <t>邰佳艳</t>
  </si>
  <si>
    <t>137****8024</t>
  </si>
  <si>
    <t>邰将</t>
  </si>
  <si>
    <t>187****8110</t>
  </si>
  <si>
    <t>邰降毛</t>
  </si>
  <si>
    <t>185****2838</t>
  </si>
  <si>
    <t>邰降由</t>
  </si>
  <si>
    <t>151****6751</t>
  </si>
  <si>
    <t>邰杰成</t>
  </si>
  <si>
    <t>136****0526</t>
  </si>
  <si>
    <t>邰今当</t>
  </si>
  <si>
    <t>150****4311</t>
  </si>
  <si>
    <t>邰今翁</t>
  </si>
  <si>
    <t>137****2809</t>
  </si>
  <si>
    <t>邰金</t>
  </si>
  <si>
    <t>183****2003</t>
  </si>
  <si>
    <t>81000000001801****</t>
  </si>
  <si>
    <t>邰金兵</t>
  </si>
  <si>
    <t>136****7432</t>
  </si>
  <si>
    <t>邰金昌</t>
  </si>
  <si>
    <t>182****8430</t>
  </si>
  <si>
    <t>邰金聪</t>
  </si>
  <si>
    <t>183****4425</t>
  </si>
  <si>
    <t>邰金锋</t>
  </si>
  <si>
    <t>157****0808</t>
  </si>
  <si>
    <t>邰金福</t>
  </si>
  <si>
    <t>158****0193</t>
  </si>
  <si>
    <t>136****0554</t>
  </si>
  <si>
    <t>邰金国</t>
  </si>
  <si>
    <t>138****0173</t>
  </si>
  <si>
    <t>邰金华</t>
  </si>
  <si>
    <t>159****7861</t>
  </si>
  <si>
    <t>邰金梅</t>
  </si>
  <si>
    <t>150****9254</t>
  </si>
  <si>
    <t>邰金荣</t>
  </si>
  <si>
    <t>137****3216</t>
  </si>
  <si>
    <t>邰金生</t>
  </si>
  <si>
    <t>151****0708</t>
  </si>
  <si>
    <t>邰金胜</t>
  </si>
  <si>
    <t>198****2406</t>
  </si>
  <si>
    <t>邰金忆</t>
  </si>
  <si>
    <t>191****3860</t>
  </si>
  <si>
    <t>邰金泽</t>
  </si>
  <si>
    <t>187****2183</t>
  </si>
  <si>
    <t>邰进成</t>
  </si>
  <si>
    <t>152****5359</t>
  </si>
  <si>
    <t>邰进挥</t>
  </si>
  <si>
    <t>191****7674</t>
  </si>
  <si>
    <t>邰军华</t>
  </si>
  <si>
    <t>522630********0553</t>
  </si>
  <si>
    <t>150****4751</t>
  </si>
  <si>
    <t>81000000008888****</t>
  </si>
  <si>
    <t>182****9529</t>
  </si>
  <si>
    <t>150****1016</t>
  </si>
  <si>
    <t>邰俊逸</t>
  </si>
  <si>
    <t>152****0523</t>
  </si>
  <si>
    <t>邰老三</t>
  </si>
  <si>
    <t>159****2445</t>
  </si>
  <si>
    <t>邰栳害</t>
  </si>
  <si>
    <t>182****6452</t>
  </si>
  <si>
    <t>邰里丁</t>
  </si>
  <si>
    <t>133****9950</t>
  </si>
  <si>
    <t>邰里东</t>
  </si>
  <si>
    <t>522630********3410</t>
  </si>
  <si>
    <t>187****7818</t>
  </si>
  <si>
    <t>邰里王</t>
  </si>
  <si>
    <t>182****9626</t>
  </si>
  <si>
    <t>183****2602</t>
  </si>
  <si>
    <t>邰里瓮</t>
  </si>
  <si>
    <t>151****6771</t>
  </si>
  <si>
    <t>邰量我</t>
  </si>
  <si>
    <t>138****4201</t>
  </si>
  <si>
    <t>邰林杰</t>
  </si>
  <si>
    <t>158****6442</t>
  </si>
  <si>
    <t>邰龙</t>
  </si>
  <si>
    <t>183****5264</t>
  </si>
  <si>
    <t>邰麻老</t>
  </si>
  <si>
    <t>150****6500</t>
  </si>
  <si>
    <t>182****1704</t>
  </si>
  <si>
    <t>81000000002001****</t>
  </si>
  <si>
    <t>邰明智</t>
  </si>
  <si>
    <t>138****3134</t>
  </si>
  <si>
    <t>邰牛服</t>
  </si>
  <si>
    <t>150****5634</t>
  </si>
  <si>
    <t>邰牛九</t>
  </si>
  <si>
    <t>184****1051</t>
  </si>
  <si>
    <t>邰清高</t>
  </si>
  <si>
    <t>182****3674</t>
  </si>
  <si>
    <t>邰清荣</t>
  </si>
  <si>
    <t>邰胜才</t>
  </si>
  <si>
    <t>151****0879</t>
  </si>
  <si>
    <t>邰胜超</t>
  </si>
  <si>
    <t>181****0672</t>
  </si>
  <si>
    <t>邰胜成</t>
  </si>
  <si>
    <t>183****7932</t>
  </si>
  <si>
    <t>151****7664</t>
  </si>
  <si>
    <t>152****2531</t>
  </si>
  <si>
    <t>137****1644</t>
  </si>
  <si>
    <t>81000000006656****</t>
  </si>
  <si>
    <t>邰胜付</t>
  </si>
  <si>
    <t>183****8816</t>
  </si>
  <si>
    <t>邰胜高</t>
  </si>
  <si>
    <t>182****2757</t>
  </si>
  <si>
    <t>邰胜和</t>
  </si>
  <si>
    <t>182****2972</t>
  </si>
  <si>
    <t>邰胜红</t>
  </si>
  <si>
    <t>155****9375</t>
  </si>
  <si>
    <t>邰胜华</t>
  </si>
  <si>
    <t>150****5495</t>
  </si>
  <si>
    <t>邰胜龙</t>
  </si>
  <si>
    <t>158****0491</t>
  </si>
  <si>
    <t>邰胜权</t>
  </si>
  <si>
    <t>133****6647</t>
  </si>
  <si>
    <t>152****3542</t>
  </si>
  <si>
    <t>183****5609</t>
  </si>
  <si>
    <t>邰胜勇</t>
  </si>
  <si>
    <t>135****8442</t>
  </si>
  <si>
    <t>182****2746</t>
  </si>
  <si>
    <t>邰胜元</t>
  </si>
  <si>
    <t>183****3306</t>
  </si>
  <si>
    <t>邰胜泽</t>
  </si>
  <si>
    <t>182****2915</t>
  </si>
  <si>
    <t>邰思明</t>
  </si>
  <si>
    <t>137****8472</t>
  </si>
  <si>
    <t>158****0394</t>
  </si>
  <si>
    <t>邰思权</t>
  </si>
  <si>
    <t>182****5916</t>
  </si>
  <si>
    <t>邰天由</t>
  </si>
  <si>
    <t>151****6110</t>
  </si>
  <si>
    <t>81000000002378****</t>
  </si>
  <si>
    <t>邰通城</t>
  </si>
  <si>
    <t>184****1949</t>
  </si>
  <si>
    <t>138****6132</t>
  </si>
  <si>
    <t>150****3969</t>
  </si>
  <si>
    <t>151****5260</t>
  </si>
  <si>
    <t>522630********055X</t>
  </si>
  <si>
    <t>183****0868</t>
  </si>
  <si>
    <t>187****5002</t>
  </si>
  <si>
    <t>151****3122</t>
  </si>
  <si>
    <t>187****7523</t>
  </si>
  <si>
    <t>邰通益</t>
  </si>
  <si>
    <t>187****9424</t>
  </si>
  <si>
    <t>邰通智</t>
  </si>
  <si>
    <t>182****6708</t>
  </si>
  <si>
    <t>邰王报</t>
  </si>
  <si>
    <t>198****6169</t>
  </si>
  <si>
    <t>邰王但</t>
  </si>
  <si>
    <t>187****4908</t>
  </si>
  <si>
    <t>邰王当</t>
  </si>
  <si>
    <t>135****9208</t>
  </si>
  <si>
    <t>邰王降</t>
  </si>
  <si>
    <t>151****2242</t>
  </si>
  <si>
    <t>邰王毛</t>
  </si>
  <si>
    <t>187****4412</t>
  </si>
  <si>
    <t>邰王条</t>
  </si>
  <si>
    <t>183****0250</t>
  </si>
  <si>
    <t>邰王往</t>
  </si>
  <si>
    <t>182****0649</t>
  </si>
  <si>
    <t>邰王翁</t>
  </si>
  <si>
    <t>187****9036</t>
  </si>
  <si>
    <t>157****7822</t>
  </si>
  <si>
    <t>邰王耶</t>
  </si>
  <si>
    <t>137****7412</t>
  </si>
  <si>
    <t>邰往害</t>
  </si>
  <si>
    <t>522630********0579</t>
  </si>
  <si>
    <t>150****1839</t>
  </si>
  <si>
    <t>邰往今</t>
  </si>
  <si>
    <t>183****8490</t>
  </si>
  <si>
    <t>182****4056</t>
  </si>
  <si>
    <t>邰往九</t>
  </si>
  <si>
    <t>183****7583</t>
  </si>
  <si>
    <t>邰往麻</t>
  </si>
  <si>
    <t>180****7086</t>
  </si>
  <si>
    <t>邰往牛</t>
  </si>
  <si>
    <t>180****3087</t>
  </si>
  <si>
    <t>邰往荣</t>
  </si>
  <si>
    <t>158****8490</t>
  </si>
  <si>
    <t>81000000001697****</t>
  </si>
  <si>
    <t>邰往翁</t>
  </si>
  <si>
    <t>183****2017</t>
  </si>
  <si>
    <t>邰往由</t>
  </si>
  <si>
    <t>151****3937</t>
  </si>
  <si>
    <t>邰往在</t>
  </si>
  <si>
    <t>151****2941</t>
  </si>
  <si>
    <t>邰文</t>
  </si>
  <si>
    <t>139****8627</t>
  </si>
  <si>
    <t>133****2331</t>
  </si>
  <si>
    <t>159****0538</t>
  </si>
  <si>
    <t>邰文方</t>
  </si>
  <si>
    <t>157****2018</t>
  </si>
  <si>
    <t>邰文海</t>
  </si>
  <si>
    <t>135****4687</t>
  </si>
  <si>
    <t>邰文进</t>
  </si>
  <si>
    <t>135****5367</t>
  </si>
  <si>
    <t>邰文连</t>
  </si>
  <si>
    <t>156****6579</t>
  </si>
  <si>
    <t>158****8466</t>
  </si>
  <si>
    <t>邰文其</t>
  </si>
  <si>
    <t>157****6938</t>
  </si>
  <si>
    <t>邰文荣</t>
  </si>
  <si>
    <t>147****5605</t>
  </si>
  <si>
    <t>邰文生</t>
  </si>
  <si>
    <t>187****7278</t>
  </si>
  <si>
    <t>邰文通</t>
  </si>
  <si>
    <t>184****6203</t>
  </si>
  <si>
    <t>邰文贤</t>
  </si>
  <si>
    <t>151****6559</t>
  </si>
  <si>
    <t>邰文祥</t>
  </si>
  <si>
    <t>182****9361</t>
  </si>
  <si>
    <t>81000000003181****</t>
  </si>
  <si>
    <t>邰文兴</t>
  </si>
  <si>
    <t>166****0615</t>
  </si>
  <si>
    <t>邰文义</t>
  </si>
  <si>
    <t>153****2856</t>
  </si>
  <si>
    <t>邰文应</t>
  </si>
  <si>
    <t>150****1950</t>
  </si>
  <si>
    <t>邰文正</t>
  </si>
  <si>
    <t>187****3352</t>
  </si>
  <si>
    <t>138****4182</t>
  </si>
  <si>
    <t>邰翁报</t>
  </si>
  <si>
    <t>150****0804</t>
  </si>
  <si>
    <t>182****7061</t>
  </si>
  <si>
    <t>邰翁丁</t>
  </si>
  <si>
    <t>136****7361</t>
  </si>
  <si>
    <t>邰翁害九</t>
  </si>
  <si>
    <t>137****4574</t>
  </si>
  <si>
    <t>邰翁里</t>
  </si>
  <si>
    <t>152****3214</t>
  </si>
  <si>
    <t>邰翁麻</t>
  </si>
  <si>
    <t>522630********0683</t>
  </si>
  <si>
    <t>152****9175</t>
  </si>
  <si>
    <t>邰翁往</t>
  </si>
  <si>
    <t>136****5807</t>
  </si>
  <si>
    <t>邰瓮王</t>
  </si>
  <si>
    <t>158****5708</t>
  </si>
  <si>
    <t>邰我降</t>
  </si>
  <si>
    <t>183****1858</t>
  </si>
  <si>
    <t>邰吴往</t>
  </si>
  <si>
    <t>139****5893</t>
  </si>
  <si>
    <t>邰先诚</t>
  </si>
  <si>
    <t>133****6151</t>
  </si>
  <si>
    <t>邰先辉</t>
  </si>
  <si>
    <t>151****7702</t>
  </si>
  <si>
    <t>邰先进</t>
  </si>
  <si>
    <t>150****4356</t>
  </si>
  <si>
    <t>邰先义</t>
  </si>
  <si>
    <t>182****2146</t>
  </si>
  <si>
    <t>147****4281</t>
  </si>
  <si>
    <t>邰先勇</t>
  </si>
  <si>
    <t>184****6126</t>
  </si>
  <si>
    <t>邰先跃</t>
  </si>
  <si>
    <t>151****5765</t>
  </si>
  <si>
    <t>邰先忠</t>
  </si>
  <si>
    <t>159****8360</t>
  </si>
  <si>
    <t>邰兴国</t>
  </si>
  <si>
    <t>183****5223</t>
  </si>
  <si>
    <t>邰秀昌</t>
  </si>
  <si>
    <t>135****1693</t>
  </si>
  <si>
    <t>邰秀成</t>
  </si>
  <si>
    <t>184****9495</t>
  </si>
  <si>
    <t>邰秀春</t>
  </si>
  <si>
    <t>137****9750</t>
  </si>
  <si>
    <t>邰秀聪</t>
  </si>
  <si>
    <t>157****3016</t>
  </si>
  <si>
    <t>邰秀芳</t>
  </si>
  <si>
    <t>136****3051</t>
  </si>
  <si>
    <t>邰秀福</t>
  </si>
  <si>
    <t>151****5331</t>
  </si>
  <si>
    <t>邰秀军</t>
  </si>
  <si>
    <t>151****1164</t>
  </si>
  <si>
    <t>邰秀林</t>
  </si>
  <si>
    <t>187****3579</t>
  </si>
  <si>
    <t>183****2616</t>
  </si>
  <si>
    <t>邰秀清</t>
  </si>
  <si>
    <t>188****2420</t>
  </si>
  <si>
    <t>邰秀荣</t>
  </si>
  <si>
    <t>182****8095</t>
  </si>
  <si>
    <t>邰秀文</t>
  </si>
  <si>
    <t>522630********0617</t>
  </si>
  <si>
    <t>150****6289</t>
  </si>
  <si>
    <t>187****9904</t>
  </si>
  <si>
    <t>邰秀雄</t>
  </si>
  <si>
    <t>187****0068</t>
  </si>
  <si>
    <t>邰秀学</t>
  </si>
  <si>
    <t>157****2881</t>
  </si>
  <si>
    <t>187****1053</t>
  </si>
  <si>
    <t>邰秀元</t>
  </si>
  <si>
    <t>邰秀州</t>
  </si>
  <si>
    <t>132****0565</t>
  </si>
  <si>
    <t>邰羊报</t>
  </si>
  <si>
    <t>182****2880</t>
  </si>
  <si>
    <t>邰羊老</t>
  </si>
  <si>
    <t>182****9245</t>
  </si>
  <si>
    <t>邰羊耶</t>
  </si>
  <si>
    <t>182****5151</t>
  </si>
  <si>
    <t>邰羊在</t>
  </si>
  <si>
    <t>155****9414</t>
  </si>
  <si>
    <t>邰耀金</t>
  </si>
  <si>
    <t>187****7902</t>
  </si>
  <si>
    <t>81000000008909****</t>
  </si>
  <si>
    <t>邰耶翁</t>
  </si>
  <si>
    <t>135****4636</t>
  </si>
  <si>
    <t>邰永福</t>
  </si>
  <si>
    <t>182****1154</t>
  </si>
  <si>
    <t>邰永辉</t>
  </si>
  <si>
    <t>198****3286</t>
  </si>
  <si>
    <t>邰永祥</t>
  </si>
  <si>
    <t>136****6404</t>
  </si>
  <si>
    <t>邰勇</t>
  </si>
  <si>
    <t>153****7357</t>
  </si>
  <si>
    <t>邰用九</t>
  </si>
  <si>
    <t>151****9552</t>
  </si>
  <si>
    <t>邰由牛</t>
  </si>
  <si>
    <t>178****5677</t>
  </si>
  <si>
    <t>81000000009472****</t>
  </si>
  <si>
    <t>邰又里</t>
  </si>
  <si>
    <t>137****5205</t>
  </si>
  <si>
    <t>邰玉锋</t>
  </si>
  <si>
    <t>182****3562</t>
  </si>
  <si>
    <t>邰玉光</t>
  </si>
  <si>
    <t>187****2356</t>
  </si>
  <si>
    <t>邰玉洪</t>
  </si>
  <si>
    <t>183****9334</t>
  </si>
  <si>
    <t>邰玉军</t>
  </si>
  <si>
    <t>152****5906</t>
  </si>
  <si>
    <t>152****3892</t>
  </si>
  <si>
    <t>邰玉荣</t>
  </si>
  <si>
    <t>151****3665</t>
  </si>
  <si>
    <t>邰玉忠</t>
  </si>
  <si>
    <t>147****7428</t>
  </si>
  <si>
    <t>邰跃学</t>
  </si>
  <si>
    <t>137****0450</t>
  </si>
  <si>
    <t>81000000000248****</t>
  </si>
  <si>
    <t>邰在保</t>
  </si>
  <si>
    <t>152****9985</t>
  </si>
  <si>
    <t>邰在报</t>
  </si>
  <si>
    <t>182****9092</t>
  </si>
  <si>
    <t>182****0801</t>
  </si>
  <si>
    <t>邰在旦</t>
  </si>
  <si>
    <t>182****1428</t>
  </si>
  <si>
    <t>邰在但</t>
  </si>
  <si>
    <t>158****2416</t>
  </si>
  <si>
    <t>邰在当</t>
  </si>
  <si>
    <t>187****7592</t>
  </si>
  <si>
    <t>邰在九</t>
  </si>
  <si>
    <t>182****2172</t>
  </si>
  <si>
    <t>邰在里</t>
  </si>
  <si>
    <t>183****0475</t>
  </si>
  <si>
    <t>邰在牛</t>
  </si>
  <si>
    <t>183****5321</t>
  </si>
  <si>
    <t>邰在翁</t>
  </si>
  <si>
    <t>邰在瓮</t>
  </si>
  <si>
    <t>136****9779</t>
  </si>
  <si>
    <t>邰这丁</t>
  </si>
  <si>
    <t>137****4761</t>
  </si>
  <si>
    <t>邰拯民</t>
  </si>
  <si>
    <t>187****7304</t>
  </si>
  <si>
    <t>邰正发</t>
  </si>
  <si>
    <t>135****6957</t>
  </si>
  <si>
    <t>邰正方</t>
  </si>
  <si>
    <t>151****7922</t>
  </si>
  <si>
    <t>邰正锋</t>
  </si>
  <si>
    <t>133****4330</t>
  </si>
  <si>
    <t>邰正付</t>
  </si>
  <si>
    <t>138****5706</t>
  </si>
  <si>
    <t>邰正林</t>
  </si>
  <si>
    <t>133****2105</t>
  </si>
  <si>
    <t>邰正学</t>
  </si>
  <si>
    <t>187****6523</t>
  </si>
  <si>
    <t>邰正优</t>
  </si>
  <si>
    <t>153****2773</t>
  </si>
  <si>
    <t>邰正元</t>
  </si>
  <si>
    <t>158****4760</t>
  </si>
  <si>
    <t>邰正忠</t>
  </si>
  <si>
    <t>188****1261</t>
  </si>
  <si>
    <t>邰政治</t>
  </si>
  <si>
    <t>136****6022</t>
  </si>
  <si>
    <t>邰志光</t>
  </si>
  <si>
    <t>183****3546</t>
  </si>
  <si>
    <t>邰志权</t>
  </si>
  <si>
    <t>184****4096</t>
  </si>
  <si>
    <t>邰志祥</t>
  </si>
  <si>
    <t>186****8109</t>
  </si>
  <si>
    <t>邰治奎</t>
  </si>
  <si>
    <t>151****2507</t>
  </si>
  <si>
    <t>邰智学</t>
  </si>
  <si>
    <t>151****1481</t>
  </si>
  <si>
    <t>邰忠成</t>
  </si>
  <si>
    <t>182****4115</t>
  </si>
  <si>
    <t>邰忠方</t>
  </si>
  <si>
    <t>182****1924</t>
  </si>
  <si>
    <t>邰忠辉</t>
  </si>
  <si>
    <t>150****0309</t>
  </si>
  <si>
    <t>邰忠平</t>
  </si>
  <si>
    <t>183****8763</t>
  </si>
  <si>
    <t>邰忠荣</t>
  </si>
  <si>
    <t>150****3318</t>
  </si>
  <si>
    <t>邰忠文</t>
  </si>
  <si>
    <t>150****3406</t>
  </si>
  <si>
    <t>151****9758</t>
  </si>
  <si>
    <t>邰周元</t>
  </si>
  <si>
    <t>135****4564</t>
  </si>
  <si>
    <t>唐平</t>
  </si>
  <si>
    <t>158****2539</t>
  </si>
  <si>
    <t>唐生成</t>
  </si>
  <si>
    <t>153****8721</t>
  </si>
  <si>
    <t>唐生福</t>
  </si>
  <si>
    <t>182****4806</t>
  </si>
  <si>
    <t>唐生平</t>
  </si>
  <si>
    <t>137****0428</t>
  </si>
  <si>
    <t>唐生学</t>
  </si>
  <si>
    <t>153****4914</t>
  </si>
  <si>
    <t>唐胜清</t>
  </si>
  <si>
    <t>147****3487</t>
  </si>
  <si>
    <t>81000000006525****</t>
  </si>
  <si>
    <t>唐王翁</t>
  </si>
  <si>
    <t>136****9781</t>
  </si>
  <si>
    <t>唐文金</t>
  </si>
  <si>
    <t>187****2695</t>
  </si>
  <si>
    <t>唐愿辉</t>
  </si>
  <si>
    <t>187****9981</t>
  </si>
  <si>
    <t>田两在</t>
  </si>
  <si>
    <t>522630********0688</t>
  </si>
  <si>
    <t>187****7582</t>
  </si>
  <si>
    <t>王丁牛</t>
  </si>
  <si>
    <t>183****4964</t>
  </si>
  <si>
    <t>王今翁</t>
  </si>
  <si>
    <t>180****2581</t>
  </si>
  <si>
    <t>杨板更</t>
  </si>
  <si>
    <t>147****9621</t>
  </si>
  <si>
    <t>杨昌珍</t>
  </si>
  <si>
    <t>183****9522</t>
  </si>
  <si>
    <t>张当瓮</t>
  </si>
  <si>
    <t>180****8435</t>
  </si>
  <si>
    <t>张文光</t>
  </si>
  <si>
    <t>133****7847</t>
  </si>
  <si>
    <t>张翁晒</t>
  </si>
  <si>
    <t>155****9304</t>
  </si>
  <si>
    <t>张窝九</t>
  </si>
  <si>
    <t>151****0579</t>
  </si>
  <si>
    <t>张窝里</t>
  </si>
  <si>
    <t>152****0221</t>
  </si>
  <si>
    <t>张秀成</t>
  </si>
  <si>
    <t>152****4711</t>
  </si>
  <si>
    <t>张秀花</t>
  </si>
  <si>
    <t>138****3447</t>
  </si>
  <si>
    <t>张秀天</t>
  </si>
  <si>
    <t>522630********342X</t>
  </si>
  <si>
    <t>183****0176</t>
  </si>
  <si>
    <t>181****8334</t>
  </si>
  <si>
    <t>张仰送</t>
  </si>
  <si>
    <t>152****7401</t>
  </si>
  <si>
    <t>189****2362</t>
  </si>
  <si>
    <t>张忠先</t>
  </si>
  <si>
    <t>187****1924</t>
  </si>
  <si>
    <t>赵今往</t>
  </si>
  <si>
    <t>152****6584</t>
  </si>
  <si>
    <t>赵清明</t>
  </si>
  <si>
    <t>136****0325</t>
  </si>
  <si>
    <t>153****4052</t>
  </si>
  <si>
    <t>赵清义</t>
  </si>
  <si>
    <t>152****5479</t>
  </si>
  <si>
    <t>赵荣九</t>
  </si>
  <si>
    <t>183****6989</t>
  </si>
  <si>
    <t>唐建良</t>
  </si>
  <si>
    <t>151****3089</t>
  </si>
  <si>
    <t>唐生洪</t>
  </si>
  <si>
    <t>158****7946</t>
  </si>
  <si>
    <t>唐生海</t>
  </si>
  <si>
    <t>139****3926</t>
  </si>
  <si>
    <t>唐丁王</t>
  </si>
  <si>
    <t>182****5507</t>
  </si>
  <si>
    <t>邰文元</t>
  </si>
  <si>
    <t>151****9657</t>
  </si>
  <si>
    <t>151****3716</t>
  </si>
  <si>
    <t>邰啊动</t>
  </si>
  <si>
    <t>158****3659</t>
  </si>
  <si>
    <t>81000000005775****</t>
  </si>
  <si>
    <t>邰权</t>
  </si>
  <si>
    <t>187****7830</t>
  </si>
  <si>
    <t>182****0978</t>
  </si>
  <si>
    <t>邰成发</t>
  </si>
  <si>
    <t>182****1170</t>
  </si>
  <si>
    <t>邰胜锋</t>
  </si>
  <si>
    <t>187****1921</t>
  </si>
  <si>
    <t>邰正金</t>
  </si>
  <si>
    <t>522630********5X23</t>
  </si>
  <si>
    <t>136****5102</t>
  </si>
  <si>
    <t>邰东永</t>
  </si>
  <si>
    <t>183****9253</t>
  </si>
  <si>
    <t>182****1676</t>
  </si>
  <si>
    <t>邰光生</t>
  </si>
  <si>
    <t>182****6184</t>
  </si>
  <si>
    <t>邰耶王</t>
  </si>
  <si>
    <t>152****5221</t>
  </si>
  <si>
    <t>邰秀德</t>
  </si>
  <si>
    <t>135****1796</t>
  </si>
  <si>
    <t>邰荣当</t>
  </si>
  <si>
    <t>185****5568</t>
  </si>
  <si>
    <t>邰秀仁</t>
  </si>
  <si>
    <t>182****2842</t>
  </si>
  <si>
    <t>邰勇光</t>
  </si>
  <si>
    <t>158****3381</t>
  </si>
  <si>
    <t>邰博</t>
  </si>
  <si>
    <t>187****9404</t>
  </si>
  <si>
    <t>邰王在</t>
  </si>
  <si>
    <t>138****9964</t>
  </si>
  <si>
    <t>邰锦平</t>
  </si>
  <si>
    <t>187****1511</t>
  </si>
  <si>
    <t>邰万成</t>
  </si>
  <si>
    <t>135****1478</t>
  </si>
  <si>
    <t>邰玉福</t>
  </si>
  <si>
    <t>139****3122</t>
  </si>
  <si>
    <t>邰耶但</t>
  </si>
  <si>
    <t>182****3343</t>
  </si>
  <si>
    <t>151****3379</t>
  </si>
  <si>
    <t>邰通和</t>
  </si>
  <si>
    <t>522630********2659</t>
  </si>
  <si>
    <t>150****8661</t>
  </si>
  <si>
    <t>81000000002590****</t>
  </si>
  <si>
    <t>邰文帅</t>
  </si>
  <si>
    <t>138****6315</t>
  </si>
  <si>
    <t>邰秀武</t>
  </si>
  <si>
    <t>183****2466</t>
  </si>
  <si>
    <t>邰金芳</t>
  </si>
  <si>
    <t>522630********069x</t>
  </si>
  <si>
    <t>152****3219</t>
  </si>
  <si>
    <t>邰金培</t>
  </si>
  <si>
    <t>158****2640</t>
  </si>
  <si>
    <t>158****0926</t>
  </si>
  <si>
    <t>81000000008489****</t>
  </si>
  <si>
    <t>邰勇胜</t>
  </si>
  <si>
    <t>150****6576</t>
  </si>
  <si>
    <t>150****4030</t>
  </si>
  <si>
    <t>邰生权</t>
  </si>
  <si>
    <t>182****8795</t>
  </si>
  <si>
    <t>邰文国</t>
  </si>
  <si>
    <t>178****4292</t>
  </si>
  <si>
    <t>137****1886</t>
  </si>
  <si>
    <t>158****3251</t>
  </si>
  <si>
    <t>邰丁今</t>
  </si>
  <si>
    <t>187****9050</t>
  </si>
  <si>
    <t>邰丁害</t>
  </si>
  <si>
    <t>183****8354</t>
  </si>
  <si>
    <t>邰金贵</t>
  </si>
  <si>
    <t>522630********065x</t>
  </si>
  <si>
    <t>183****3106</t>
  </si>
  <si>
    <t>邰报沙</t>
  </si>
  <si>
    <t>131****7030</t>
  </si>
  <si>
    <t>邰两服</t>
  </si>
  <si>
    <t>137****4292</t>
  </si>
  <si>
    <t>邰报皆</t>
  </si>
  <si>
    <t>182****1065</t>
  </si>
  <si>
    <t>邰永成</t>
  </si>
  <si>
    <t>151****9811</t>
  </si>
  <si>
    <t>邰永和</t>
  </si>
  <si>
    <t>159****5492</t>
  </si>
  <si>
    <t>邰秀倍</t>
  </si>
  <si>
    <t>133****3310</t>
  </si>
  <si>
    <t>邰王工</t>
  </si>
  <si>
    <t>187****6829</t>
  </si>
  <si>
    <t>张文英</t>
  </si>
  <si>
    <t>522630********0703</t>
  </si>
  <si>
    <t>158****1497</t>
  </si>
  <si>
    <t>邰坤浩</t>
  </si>
  <si>
    <t>153****7127</t>
  </si>
  <si>
    <t>邰永红</t>
  </si>
  <si>
    <t>139****3703</t>
  </si>
  <si>
    <t>150****8814</t>
  </si>
  <si>
    <t>187****5263</t>
  </si>
  <si>
    <t>邰城</t>
  </si>
  <si>
    <t>130****6825</t>
  </si>
  <si>
    <t>邰秀生</t>
  </si>
  <si>
    <t>159****3498</t>
  </si>
  <si>
    <t>邰往耶</t>
  </si>
  <si>
    <t>151****5596</t>
  </si>
  <si>
    <t>张窝王</t>
  </si>
  <si>
    <t>522630********3443</t>
  </si>
  <si>
    <t>邰正成</t>
  </si>
  <si>
    <t>182****6568</t>
  </si>
  <si>
    <t>182****9396</t>
  </si>
  <si>
    <t>邰秀梅</t>
  </si>
  <si>
    <t>邰金冲</t>
  </si>
  <si>
    <t>522630********061X</t>
  </si>
  <si>
    <t>183****4095</t>
  </si>
  <si>
    <t>邰金城</t>
  </si>
  <si>
    <t>182****8076</t>
  </si>
  <si>
    <t>邰通泽</t>
  </si>
  <si>
    <t>151****1936</t>
  </si>
  <si>
    <t>邰涛</t>
  </si>
  <si>
    <t>159****9965</t>
  </si>
  <si>
    <t>155****6220</t>
  </si>
  <si>
    <t>81000000004575****</t>
  </si>
  <si>
    <t>183****0853</t>
  </si>
  <si>
    <t>邰先鹏</t>
  </si>
  <si>
    <t>181****1315</t>
  </si>
  <si>
    <t>邰明通</t>
  </si>
  <si>
    <t>136****8146</t>
  </si>
  <si>
    <t>邰远城</t>
  </si>
  <si>
    <t>182****2825</t>
  </si>
  <si>
    <t>邰文肆</t>
  </si>
  <si>
    <t>151****1831</t>
  </si>
  <si>
    <t>邰光仗</t>
  </si>
  <si>
    <t>152****3895</t>
  </si>
  <si>
    <t>151****0881</t>
  </si>
  <si>
    <t>邰胜恒</t>
  </si>
  <si>
    <t>182****9023</t>
  </si>
  <si>
    <t>183****6496</t>
  </si>
  <si>
    <t>139****2470</t>
  </si>
  <si>
    <t>187****4715</t>
  </si>
  <si>
    <t>150****9704</t>
  </si>
  <si>
    <t>136****7214</t>
  </si>
  <si>
    <t>邰文学</t>
  </si>
  <si>
    <t>153****3090</t>
  </si>
  <si>
    <t>邰秀席</t>
  </si>
  <si>
    <t>135****5431</t>
  </si>
  <si>
    <t>杨门当</t>
  </si>
  <si>
    <t>134****8751</t>
  </si>
  <si>
    <t>王玉</t>
  </si>
  <si>
    <t>183****9397</t>
  </si>
  <si>
    <t>152****2984</t>
  </si>
  <si>
    <t>邰用往</t>
  </si>
  <si>
    <t>139****9141</t>
  </si>
  <si>
    <t>187****1768</t>
  </si>
  <si>
    <t>138****7443</t>
  </si>
  <si>
    <t>邰公服</t>
  </si>
  <si>
    <t>183****7470</t>
  </si>
  <si>
    <t>邰在丁</t>
  </si>
  <si>
    <t>151****5656</t>
  </si>
  <si>
    <t>邰文金</t>
  </si>
  <si>
    <t>187****7949</t>
  </si>
  <si>
    <t>139****9484</t>
  </si>
  <si>
    <t>邰文山</t>
  </si>
  <si>
    <t>182****5212</t>
  </si>
  <si>
    <t>183****3615</t>
  </si>
  <si>
    <t>雷布涉</t>
  </si>
  <si>
    <t>522630********0061</t>
  </si>
  <si>
    <t>182****4103</t>
  </si>
  <si>
    <t>齐福村</t>
  </si>
  <si>
    <t>雷昌学</t>
  </si>
  <si>
    <t>187****5284</t>
  </si>
  <si>
    <t>雷昌业</t>
  </si>
  <si>
    <t>187****2936</t>
  </si>
  <si>
    <t>雷承辉</t>
  </si>
  <si>
    <t>187****1953</t>
  </si>
  <si>
    <t>81000000001239****</t>
  </si>
  <si>
    <t>雷光强</t>
  </si>
  <si>
    <t>158****1848</t>
  </si>
  <si>
    <t>雷辉</t>
  </si>
  <si>
    <t>198****3004</t>
  </si>
  <si>
    <t>雷金翁</t>
  </si>
  <si>
    <t>151****3242</t>
  </si>
  <si>
    <t>雷九王</t>
  </si>
  <si>
    <t>182****1230</t>
  </si>
  <si>
    <t>雷俊杰</t>
  </si>
  <si>
    <t>187****4654</t>
  </si>
  <si>
    <t>雷里沙</t>
  </si>
  <si>
    <t>139****3860</t>
  </si>
  <si>
    <t>雷里在</t>
  </si>
  <si>
    <t>182****1395</t>
  </si>
  <si>
    <t>雷天保</t>
  </si>
  <si>
    <t>157****8727</t>
  </si>
  <si>
    <t>雷文德</t>
  </si>
  <si>
    <t>136****1628</t>
  </si>
  <si>
    <t>雷文二</t>
  </si>
  <si>
    <t>152****4448</t>
  </si>
  <si>
    <t>雷文宫</t>
  </si>
  <si>
    <t>182****6950</t>
  </si>
  <si>
    <t>雷文光</t>
  </si>
  <si>
    <t>150****5967</t>
  </si>
  <si>
    <t>雷文开</t>
  </si>
  <si>
    <t>183****6245</t>
  </si>
  <si>
    <t>雷文明</t>
  </si>
  <si>
    <t>182****1540</t>
  </si>
  <si>
    <t>雷文生</t>
  </si>
  <si>
    <t>133****6916</t>
  </si>
  <si>
    <t>雷文通</t>
  </si>
  <si>
    <t>152****3668</t>
  </si>
  <si>
    <t>81000000002913****</t>
  </si>
  <si>
    <t>雷文学</t>
  </si>
  <si>
    <t>139****3650</t>
  </si>
  <si>
    <t>雷文泽</t>
  </si>
  <si>
    <t>184****9376</t>
  </si>
  <si>
    <t>雷文忠</t>
  </si>
  <si>
    <t>183****2268</t>
  </si>
  <si>
    <t>81000000004299****</t>
  </si>
  <si>
    <t>雷翁当</t>
  </si>
  <si>
    <t>187****4932</t>
  </si>
  <si>
    <t>雷翁九</t>
  </si>
  <si>
    <t>151****3421</t>
  </si>
  <si>
    <t>雷翁由</t>
  </si>
  <si>
    <t>159****3604</t>
  </si>
  <si>
    <t>雷翁这</t>
  </si>
  <si>
    <t>雷武</t>
  </si>
  <si>
    <t>183****9137</t>
  </si>
  <si>
    <t>81000000005474****</t>
  </si>
  <si>
    <t>雷小兵</t>
  </si>
  <si>
    <t>182****5335</t>
  </si>
  <si>
    <t>雷兄这</t>
  </si>
  <si>
    <t>183****8351</t>
  </si>
  <si>
    <t>雷秀英</t>
  </si>
  <si>
    <t>151****0875</t>
  </si>
  <si>
    <t>81000000006490****</t>
  </si>
  <si>
    <t>雷在今</t>
  </si>
  <si>
    <t>136****5375</t>
  </si>
  <si>
    <t>雷这王</t>
  </si>
  <si>
    <t>158****0807</t>
  </si>
  <si>
    <t>雷正和</t>
  </si>
  <si>
    <t>182****2820</t>
  </si>
  <si>
    <t>雷正林</t>
  </si>
  <si>
    <t>151****2231</t>
  </si>
  <si>
    <t>雷正生</t>
  </si>
  <si>
    <t>151****9190</t>
  </si>
  <si>
    <t>雷正通</t>
  </si>
  <si>
    <t>178****7851</t>
  </si>
  <si>
    <t>81000000000037****</t>
  </si>
  <si>
    <t>雷正学</t>
  </si>
  <si>
    <t>131****2931</t>
  </si>
  <si>
    <t>雷志杰</t>
  </si>
  <si>
    <t>134****1065</t>
  </si>
  <si>
    <t>雷忠才</t>
  </si>
  <si>
    <t>158****2897</t>
  </si>
  <si>
    <t>雷忠春</t>
  </si>
  <si>
    <t>182****4196</t>
  </si>
  <si>
    <t>雷忠锋</t>
  </si>
  <si>
    <t>182****4814</t>
  </si>
  <si>
    <t>雷忠付</t>
  </si>
  <si>
    <t>159****3974</t>
  </si>
  <si>
    <t>81000000001131****</t>
  </si>
  <si>
    <t>雷忠海</t>
  </si>
  <si>
    <t>152****0456</t>
  </si>
  <si>
    <t>雷忠好</t>
  </si>
  <si>
    <t>158****0041</t>
  </si>
  <si>
    <t>雷忠恒</t>
  </si>
  <si>
    <t>151****8424</t>
  </si>
  <si>
    <t>81000000000267****</t>
  </si>
  <si>
    <t>雷忠建</t>
  </si>
  <si>
    <t>183****0980</t>
  </si>
  <si>
    <t>雷忠杰</t>
  </si>
  <si>
    <t>182****4904</t>
  </si>
  <si>
    <t>雷忠科</t>
  </si>
  <si>
    <t>181****2593</t>
  </si>
  <si>
    <t>雷忠龙</t>
  </si>
  <si>
    <t>150****0861</t>
  </si>
  <si>
    <t>雷忠旅</t>
  </si>
  <si>
    <t>138****1961</t>
  </si>
  <si>
    <t>雷忠明</t>
  </si>
  <si>
    <t>151****7109</t>
  </si>
  <si>
    <t>雷忠平</t>
  </si>
  <si>
    <t>183****8965</t>
  </si>
  <si>
    <t>雷忠其</t>
  </si>
  <si>
    <t>183****7504</t>
  </si>
  <si>
    <t>雷忠青</t>
  </si>
  <si>
    <t>184****7076</t>
  </si>
  <si>
    <t>雷忠秋</t>
  </si>
  <si>
    <t>183****8861</t>
  </si>
  <si>
    <t>雷忠仁</t>
  </si>
  <si>
    <t>183****9784</t>
  </si>
  <si>
    <t>雷忠山</t>
  </si>
  <si>
    <t>151****0516</t>
  </si>
  <si>
    <t>雷忠生</t>
  </si>
  <si>
    <t>雷忠仕</t>
  </si>
  <si>
    <t>139****4712</t>
  </si>
  <si>
    <t>雷忠书</t>
  </si>
  <si>
    <t>182****7364</t>
  </si>
  <si>
    <t>雷忠天</t>
  </si>
  <si>
    <t>157****9169</t>
  </si>
  <si>
    <t>雷忠业</t>
  </si>
  <si>
    <t>182****0527</t>
  </si>
  <si>
    <t>雷忠银</t>
  </si>
  <si>
    <t>182****7116</t>
  </si>
  <si>
    <t>雷忠英</t>
  </si>
  <si>
    <t>137****0581</t>
  </si>
  <si>
    <t>雷忠泽</t>
  </si>
  <si>
    <t>150****8468</t>
  </si>
  <si>
    <t>雷忠政</t>
  </si>
  <si>
    <t>151****4593</t>
  </si>
  <si>
    <t>李正才</t>
  </si>
  <si>
    <t>187****4840</t>
  </si>
  <si>
    <t>龙丽福</t>
  </si>
  <si>
    <t>184****5546</t>
  </si>
  <si>
    <t>邰格东</t>
  </si>
  <si>
    <t>147****2490</t>
  </si>
  <si>
    <t>邰先花</t>
  </si>
  <si>
    <t>187****9895</t>
  </si>
  <si>
    <t>唐江湖</t>
  </si>
  <si>
    <t>181****1336</t>
  </si>
  <si>
    <t>81000000004199****</t>
  </si>
  <si>
    <t>唐江志</t>
  </si>
  <si>
    <t>522630********341X</t>
  </si>
  <si>
    <t>182****5927</t>
  </si>
  <si>
    <t>唐胜发</t>
  </si>
  <si>
    <t>150****9627</t>
  </si>
  <si>
    <t>81000000001335****</t>
  </si>
  <si>
    <t>唐胜权</t>
  </si>
  <si>
    <t>183****8918</t>
  </si>
  <si>
    <t>唐胜文</t>
  </si>
  <si>
    <t>184****5568</t>
  </si>
  <si>
    <t>田报在</t>
  </si>
  <si>
    <t>182****9243</t>
  </si>
  <si>
    <t>田不翁</t>
  </si>
  <si>
    <t>159****0932</t>
  </si>
  <si>
    <t>田昌福</t>
  </si>
  <si>
    <t>151****0860</t>
  </si>
  <si>
    <t>田昌付</t>
  </si>
  <si>
    <t>136****7809</t>
  </si>
  <si>
    <t>158****3110</t>
  </si>
  <si>
    <t>田昌武</t>
  </si>
  <si>
    <t>150****4060</t>
  </si>
  <si>
    <t>田昌贤</t>
  </si>
  <si>
    <t>139****3613</t>
  </si>
  <si>
    <t>田昌选</t>
  </si>
  <si>
    <t>152****0257</t>
  </si>
  <si>
    <t>田当牛</t>
  </si>
  <si>
    <t>187****0633</t>
  </si>
  <si>
    <t>田丁牛</t>
  </si>
  <si>
    <t>189****1863</t>
  </si>
  <si>
    <t>田二沙</t>
  </si>
  <si>
    <t>522630********0720</t>
  </si>
  <si>
    <t>153****9639</t>
  </si>
  <si>
    <t>田光成</t>
  </si>
  <si>
    <t>187****1024</t>
  </si>
  <si>
    <t>田光德</t>
  </si>
  <si>
    <t>150****5911</t>
  </si>
  <si>
    <t>田光华</t>
  </si>
  <si>
    <t>134****1578</t>
  </si>
  <si>
    <t>田光明</t>
  </si>
  <si>
    <t>182****7791</t>
  </si>
  <si>
    <t>田光荣</t>
  </si>
  <si>
    <t>151****4250</t>
  </si>
  <si>
    <t>田光晓</t>
  </si>
  <si>
    <t>157****1560</t>
  </si>
  <si>
    <t>田广生</t>
  </si>
  <si>
    <t>184****6805</t>
  </si>
  <si>
    <t>田国发</t>
  </si>
  <si>
    <t>159****0282</t>
  </si>
  <si>
    <t>田洪学</t>
  </si>
  <si>
    <t>152****4581</t>
  </si>
  <si>
    <t>田洪志</t>
  </si>
  <si>
    <t>136****7351</t>
  </si>
  <si>
    <t>田金王</t>
  </si>
  <si>
    <t>184****1539</t>
  </si>
  <si>
    <t>田锦光</t>
  </si>
  <si>
    <t>136****7725</t>
  </si>
  <si>
    <t>田锦贵</t>
  </si>
  <si>
    <t>181****4106</t>
  </si>
  <si>
    <t>田锦洪</t>
  </si>
  <si>
    <t>182****0474</t>
  </si>
  <si>
    <t>田锦文</t>
  </si>
  <si>
    <t>183****9308</t>
  </si>
  <si>
    <t>田晶晶</t>
  </si>
  <si>
    <t>522630********9823</t>
  </si>
  <si>
    <t>147****9129</t>
  </si>
  <si>
    <t>田乃王</t>
  </si>
  <si>
    <t>151****4497</t>
  </si>
  <si>
    <t>田庆</t>
  </si>
  <si>
    <t>138****5104</t>
  </si>
  <si>
    <t>田荣</t>
  </si>
  <si>
    <t>139****9561</t>
  </si>
  <si>
    <t>田荣汪</t>
  </si>
  <si>
    <t>田茹熙</t>
  </si>
  <si>
    <t>522630********9822</t>
  </si>
  <si>
    <t>159****4695</t>
  </si>
  <si>
    <t>田仕福</t>
  </si>
  <si>
    <t>187****3863</t>
  </si>
  <si>
    <t>田条今</t>
  </si>
  <si>
    <t>136****0219</t>
  </si>
  <si>
    <t>田往牛</t>
  </si>
  <si>
    <t>182****5153</t>
  </si>
  <si>
    <t>田文</t>
  </si>
  <si>
    <t>136****0381</t>
  </si>
  <si>
    <t>138****9565</t>
  </si>
  <si>
    <t>田文华</t>
  </si>
  <si>
    <t>150****2605</t>
  </si>
  <si>
    <t>157****3612</t>
  </si>
  <si>
    <t>田文信</t>
  </si>
  <si>
    <t>182****7142</t>
  </si>
  <si>
    <t>田文志</t>
  </si>
  <si>
    <t>159****6260</t>
  </si>
  <si>
    <t>田翁在</t>
  </si>
  <si>
    <t>185****2938</t>
  </si>
  <si>
    <t>田应才</t>
  </si>
  <si>
    <t>136****6518</t>
  </si>
  <si>
    <t>田应发</t>
  </si>
  <si>
    <t>152****1803</t>
  </si>
  <si>
    <t>136****1507</t>
  </si>
  <si>
    <t>田应福</t>
  </si>
  <si>
    <t>182****7113</t>
  </si>
  <si>
    <t>151****6492</t>
  </si>
  <si>
    <t>田应贵</t>
  </si>
  <si>
    <t>183****8275</t>
  </si>
  <si>
    <t>田应和</t>
  </si>
  <si>
    <t>182****6653</t>
  </si>
  <si>
    <t>田应明</t>
  </si>
  <si>
    <t>158****6121</t>
  </si>
  <si>
    <t>田应清</t>
  </si>
  <si>
    <t>182****6348</t>
  </si>
  <si>
    <t>田应荣</t>
  </si>
  <si>
    <t>182****6990</t>
  </si>
  <si>
    <t>田应升</t>
  </si>
  <si>
    <t>田应生</t>
  </si>
  <si>
    <t>136****6498</t>
  </si>
  <si>
    <t>田应武</t>
  </si>
  <si>
    <t>133****6495</t>
  </si>
  <si>
    <t>田应学</t>
  </si>
  <si>
    <t>150****2944</t>
  </si>
  <si>
    <t>田应州</t>
  </si>
  <si>
    <t>522630********0756</t>
  </si>
  <si>
    <t>183****8419</t>
  </si>
  <si>
    <t>田再德</t>
  </si>
  <si>
    <t>176****9067</t>
  </si>
  <si>
    <t>田再富</t>
  </si>
  <si>
    <t>183****3030</t>
  </si>
  <si>
    <t>田再洪</t>
  </si>
  <si>
    <t>152****1821</t>
  </si>
  <si>
    <t>田再前</t>
  </si>
  <si>
    <t>182****9414</t>
  </si>
  <si>
    <t>田这丁</t>
  </si>
  <si>
    <t>139****2253</t>
  </si>
  <si>
    <t>田正光</t>
  </si>
  <si>
    <t>133****5165</t>
  </si>
  <si>
    <t>田正辉</t>
  </si>
  <si>
    <t>152****2722</t>
  </si>
  <si>
    <t>田忠昌</t>
  </si>
  <si>
    <t>187****8850</t>
  </si>
  <si>
    <t>田忠付</t>
  </si>
  <si>
    <t>151****0435</t>
  </si>
  <si>
    <t>田忠贵</t>
  </si>
  <si>
    <t>139****9510</t>
  </si>
  <si>
    <t>田忠明</t>
  </si>
  <si>
    <t>182****3092</t>
  </si>
  <si>
    <t>81000000003069****</t>
  </si>
  <si>
    <t>万布这</t>
  </si>
  <si>
    <t>187****4103</t>
  </si>
  <si>
    <t>王嗡翁</t>
  </si>
  <si>
    <t>186****7809</t>
  </si>
  <si>
    <t>158****9136</t>
  </si>
  <si>
    <t>81000000002414****</t>
  </si>
  <si>
    <t>徐大才</t>
  </si>
  <si>
    <t>187****7357</t>
  </si>
  <si>
    <t>81000000001439****</t>
  </si>
  <si>
    <t>徐大成</t>
  </si>
  <si>
    <t>150****2935</t>
  </si>
  <si>
    <t>81000000004186****</t>
  </si>
  <si>
    <t>徐大明</t>
  </si>
  <si>
    <t>151****7173</t>
  </si>
  <si>
    <t>徐大权</t>
  </si>
  <si>
    <t>184****9114</t>
  </si>
  <si>
    <t>徐大勇</t>
  </si>
  <si>
    <t>182****3091</t>
  </si>
  <si>
    <t>徐大忠</t>
  </si>
  <si>
    <t>151****3291</t>
  </si>
  <si>
    <t>徐光军</t>
  </si>
  <si>
    <t>135****4038</t>
  </si>
  <si>
    <t>徐光这</t>
  </si>
  <si>
    <t>150****1099</t>
  </si>
  <si>
    <t>徐毫杰</t>
  </si>
  <si>
    <t>159****2969</t>
  </si>
  <si>
    <t>徐慧强</t>
  </si>
  <si>
    <t>158****0519</t>
  </si>
  <si>
    <t>徐计今</t>
  </si>
  <si>
    <t>137****7433</t>
  </si>
  <si>
    <t>徐降兄</t>
  </si>
  <si>
    <t>150****7606</t>
  </si>
  <si>
    <t>徐进斌</t>
  </si>
  <si>
    <t>150****1102</t>
  </si>
  <si>
    <t>徐进功</t>
  </si>
  <si>
    <t>156****0476</t>
  </si>
  <si>
    <t>徐进杰</t>
  </si>
  <si>
    <t>184****5706</t>
  </si>
  <si>
    <t>徐俊</t>
  </si>
  <si>
    <t>136****2335</t>
  </si>
  <si>
    <t>徐俊辉</t>
  </si>
  <si>
    <t>178****9662</t>
  </si>
  <si>
    <t>徐俊荣</t>
  </si>
  <si>
    <t>155****7587</t>
  </si>
  <si>
    <t>徐里万</t>
  </si>
  <si>
    <t>徐妹珍</t>
  </si>
  <si>
    <t>188****9553</t>
  </si>
  <si>
    <t>徐明贵</t>
  </si>
  <si>
    <t>182****4783</t>
  </si>
  <si>
    <t>徐明华</t>
  </si>
  <si>
    <t>徐明智</t>
  </si>
  <si>
    <t>178****0550</t>
  </si>
  <si>
    <t>徐冥励</t>
  </si>
  <si>
    <t>183****1252</t>
  </si>
  <si>
    <t>徐倩育</t>
  </si>
  <si>
    <t>153****7985</t>
  </si>
  <si>
    <t>徐胜华</t>
  </si>
  <si>
    <t>183****5033</t>
  </si>
  <si>
    <t>徐通安</t>
  </si>
  <si>
    <t>131****0743</t>
  </si>
  <si>
    <t>徐通兵</t>
  </si>
  <si>
    <t>156****2185</t>
  </si>
  <si>
    <t>130****9191</t>
  </si>
  <si>
    <t>徐通贵</t>
  </si>
  <si>
    <t>182****3170</t>
  </si>
  <si>
    <t>187****1392</t>
  </si>
  <si>
    <t>徐通华</t>
  </si>
  <si>
    <t>138****0766</t>
  </si>
  <si>
    <t>徐通化</t>
  </si>
  <si>
    <t>187****0276</t>
  </si>
  <si>
    <t>徐通杰</t>
  </si>
  <si>
    <t>130****8489</t>
  </si>
  <si>
    <t>徐通锦</t>
  </si>
  <si>
    <t>187****7993</t>
  </si>
  <si>
    <t>81000000004233****</t>
  </si>
  <si>
    <t>徐通举</t>
  </si>
  <si>
    <t>137****9875</t>
  </si>
  <si>
    <t>徐通军</t>
  </si>
  <si>
    <t>182****7040</t>
  </si>
  <si>
    <t>徐通克</t>
  </si>
  <si>
    <t>185****2119</t>
  </si>
  <si>
    <t>徐通奎</t>
  </si>
  <si>
    <t>136****9121</t>
  </si>
  <si>
    <t>徐通林</t>
  </si>
  <si>
    <t>184****9448</t>
  </si>
  <si>
    <t>徐通伦</t>
  </si>
  <si>
    <t>181****1789</t>
  </si>
  <si>
    <t>徐通平</t>
  </si>
  <si>
    <t>130****1268</t>
  </si>
  <si>
    <t>徐通庆</t>
  </si>
  <si>
    <t>131****7629</t>
  </si>
  <si>
    <t>徐通权</t>
  </si>
  <si>
    <t>188****0204</t>
  </si>
  <si>
    <t>徐通省</t>
  </si>
  <si>
    <t>187****6001</t>
  </si>
  <si>
    <t>81000000002626****</t>
  </si>
  <si>
    <t>徐通书</t>
  </si>
  <si>
    <t>183****7987</t>
  </si>
  <si>
    <t>徐通树</t>
  </si>
  <si>
    <t>158****6273</t>
  </si>
  <si>
    <t>徐通顺</t>
  </si>
  <si>
    <t>159****1560</t>
  </si>
  <si>
    <t>徐通武</t>
  </si>
  <si>
    <t>198****0367</t>
  </si>
  <si>
    <t>徐通先</t>
  </si>
  <si>
    <t>186****8821</t>
  </si>
  <si>
    <t>徐通信</t>
  </si>
  <si>
    <t>136****0196</t>
  </si>
  <si>
    <t>183****3898</t>
  </si>
  <si>
    <t>158****7911</t>
  </si>
  <si>
    <t>徐通言</t>
  </si>
  <si>
    <t>151****8110</t>
  </si>
  <si>
    <t>152****9707</t>
  </si>
  <si>
    <t>徐通益</t>
  </si>
  <si>
    <t>187****6791</t>
  </si>
  <si>
    <t>徐通勇</t>
  </si>
  <si>
    <t>136****1458</t>
  </si>
  <si>
    <t>徐通用</t>
  </si>
  <si>
    <t>150****8649</t>
  </si>
  <si>
    <t>徐通余</t>
  </si>
  <si>
    <t>138****3543</t>
  </si>
  <si>
    <t>徐通跃</t>
  </si>
  <si>
    <t>187****9292</t>
  </si>
  <si>
    <t>徐通振</t>
  </si>
  <si>
    <t>187****7602</t>
  </si>
  <si>
    <t>徐通治</t>
  </si>
  <si>
    <t>150****6018</t>
  </si>
  <si>
    <t>徐通州</t>
  </si>
  <si>
    <t>181****1086</t>
  </si>
  <si>
    <t>183****8304</t>
  </si>
  <si>
    <t>徐汪沙</t>
  </si>
  <si>
    <t>182****8403</t>
  </si>
  <si>
    <t>徐文忠</t>
  </si>
  <si>
    <t>158****7053</t>
  </si>
  <si>
    <t>徐小芳</t>
  </si>
  <si>
    <t>155****5927</t>
  </si>
  <si>
    <t>徐秀英</t>
  </si>
  <si>
    <t>136****6516</t>
  </si>
  <si>
    <t>徐奕</t>
  </si>
  <si>
    <t>137****9860</t>
  </si>
  <si>
    <t>徐由付</t>
  </si>
  <si>
    <t>178****6135</t>
  </si>
  <si>
    <t>徐有标</t>
  </si>
  <si>
    <t>187****5700</t>
  </si>
  <si>
    <t>徐有超</t>
  </si>
  <si>
    <t>130****8686</t>
  </si>
  <si>
    <t>徐有成</t>
  </si>
  <si>
    <t>182****7814</t>
  </si>
  <si>
    <t>徐有春</t>
  </si>
  <si>
    <t>151****6869</t>
  </si>
  <si>
    <t>徐有聪</t>
  </si>
  <si>
    <t>135****3738</t>
  </si>
  <si>
    <t>徐有范</t>
  </si>
  <si>
    <t>158****1274</t>
  </si>
  <si>
    <t>徐有光</t>
  </si>
  <si>
    <t>135****2737</t>
  </si>
  <si>
    <t>徐有海</t>
  </si>
  <si>
    <t>182****8908</t>
  </si>
  <si>
    <t>徐有毫</t>
  </si>
  <si>
    <t>183****7618</t>
  </si>
  <si>
    <t>徐有辉</t>
  </si>
  <si>
    <t>198****2665</t>
  </si>
  <si>
    <t>徐有进</t>
  </si>
  <si>
    <t>159****3933</t>
  </si>
  <si>
    <t>徐有开</t>
  </si>
  <si>
    <t>130****3151</t>
  </si>
  <si>
    <t>徐有林</t>
  </si>
  <si>
    <t>182****6956</t>
  </si>
  <si>
    <t>徐有其</t>
  </si>
  <si>
    <t>185****4431</t>
  </si>
  <si>
    <t>徐有思</t>
  </si>
  <si>
    <t>182****9054</t>
  </si>
  <si>
    <t>徐有文</t>
  </si>
  <si>
    <t>151****8971</t>
  </si>
  <si>
    <t>81000000002432****</t>
  </si>
  <si>
    <t>徐有伍</t>
  </si>
  <si>
    <t>187****8172</t>
  </si>
  <si>
    <t>徐有先</t>
  </si>
  <si>
    <t>188****8217</t>
  </si>
  <si>
    <t>徐有学</t>
  </si>
  <si>
    <t>151****3861</t>
  </si>
  <si>
    <t>徐有应</t>
  </si>
  <si>
    <t>188****0627</t>
  </si>
  <si>
    <t>81000000006108****</t>
  </si>
  <si>
    <t>徐有泽</t>
  </si>
  <si>
    <t>151****6293</t>
  </si>
  <si>
    <t>徐有治</t>
  </si>
  <si>
    <t>151****4761</t>
  </si>
  <si>
    <t>徐珍龙</t>
  </si>
  <si>
    <t>133****2011</t>
  </si>
  <si>
    <t>徐忠德</t>
  </si>
  <si>
    <t>187****8782</t>
  </si>
  <si>
    <t>徐忠高</t>
  </si>
  <si>
    <t>150****0460</t>
  </si>
  <si>
    <t>徐忠光</t>
  </si>
  <si>
    <t>183****1946</t>
  </si>
  <si>
    <t>徐忠国</t>
  </si>
  <si>
    <t>135****5540</t>
  </si>
  <si>
    <t>徐忠平</t>
  </si>
  <si>
    <t>139****9186</t>
  </si>
  <si>
    <t>徐忠荣</t>
  </si>
  <si>
    <t>136****0413</t>
  </si>
  <si>
    <t>徐忠三</t>
  </si>
  <si>
    <t>182****0030</t>
  </si>
  <si>
    <t>徐忠四</t>
  </si>
  <si>
    <t>187****4563</t>
  </si>
  <si>
    <t>徐忠银</t>
  </si>
  <si>
    <t>151****4675</t>
  </si>
  <si>
    <t>徐忠志</t>
  </si>
  <si>
    <t>187****2311</t>
  </si>
  <si>
    <t>徐子荣</t>
  </si>
  <si>
    <t>155****0152</t>
  </si>
  <si>
    <t>522630********0027</t>
  </si>
  <si>
    <t>136****0726</t>
  </si>
  <si>
    <t>杨多你</t>
  </si>
  <si>
    <t>152****7742</t>
  </si>
  <si>
    <t>张啊报</t>
  </si>
  <si>
    <t>138****7340</t>
  </si>
  <si>
    <t>张报兄</t>
  </si>
  <si>
    <t>184****9447</t>
  </si>
  <si>
    <t>张才英</t>
  </si>
  <si>
    <t>522630********9825</t>
  </si>
  <si>
    <t>175****4645</t>
  </si>
  <si>
    <t>张昌福</t>
  </si>
  <si>
    <t>130****6607</t>
  </si>
  <si>
    <t>张昌权</t>
  </si>
  <si>
    <t>182****8832</t>
  </si>
  <si>
    <t>张昌文</t>
  </si>
  <si>
    <t>182****9212</t>
  </si>
  <si>
    <t>张昌武</t>
  </si>
  <si>
    <t>183****6613</t>
  </si>
  <si>
    <t>徐记往</t>
  </si>
  <si>
    <t>张冲</t>
  </si>
  <si>
    <t>152****7761</t>
  </si>
  <si>
    <t>81000000004484****</t>
  </si>
  <si>
    <t>张大军</t>
  </si>
  <si>
    <t>150****1189</t>
  </si>
  <si>
    <t>张德花</t>
  </si>
  <si>
    <t>151****2378</t>
  </si>
  <si>
    <t>张丁这</t>
  </si>
  <si>
    <t>137****4515</t>
  </si>
  <si>
    <t>张光德</t>
  </si>
  <si>
    <t>151****7319</t>
  </si>
  <si>
    <t>张光权</t>
  </si>
  <si>
    <t>158****7612</t>
  </si>
  <si>
    <t>177****7130</t>
  </si>
  <si>
    <t>张海林</t>
  </si>
  <si>
    <t>182****8405</t>
  </si>
  <si>
    <t>张洪成</t>
  </si>
  <si>
    <t>132****8262</t>
  </si>
  <si>
    <t>150****2274</t>
  </si>
  <si>
    <t>81000000007128****</t>
  </si>
  <si>
    <t>张辉凯</t>
  </si>
  <si>
    <t>177****2086</t>
  </si>
  <si>
    <t>张慧</t>
  </si>
  <si>
    <t>184****6356</t>
  </si>
  <si>
    <t>张建</t>
  </si>
  <si>
    <t>182****1271</t>
  </si>
  <si>
    <t>81000000002429****</t>
  </si>
  <si>
    <t>张建成</t>
  </si>
  <si>
    <t>182****0472</t>
  </si>
  <si>
    <t>张建春</t>
  </si>
  <si>
    <t>182****6703</t>
  </si>
  <si>
    <t>张建新</t>
  </si>
  <si>
    <t>136****1020</t>
  </si>
  <si>
    <t>张阶牛</t>
  </si>
  <si>
    <t>130****1270</t>
  </si>
  <si>
    <t>张进彬</t>
  </si>
  <si>
    <t>151****7880</t>
  </si>
  <si>
    <t>张进锋</t>
  </si>
  <si>
    <t>187****5621</t>
  </si>
  <si>
    <t>张进文</t>
  </si>
  <si>
    <t>152****3245</t>
  </si>
  <si>
    <t>151****2576</t>
  </si>
  <si>
    <t>136****6529</t>
  </si>
  <si>
    <t>81000000003423****</t>
  </si>
  <si>
    <t>188****3669</t>
  </si>
  <si>
    <t>张军民</t>
  </si>
  <si>
    <t>150****9093</t>
  </si>
  <si>
    <t>张军明</t>
  </si>
  <si>
    <t>152****0187</t>
  </si>
  <si>
    <t>张军文</t>
  </si>
  <si>
    <t>159****2902</t>
  </si>
  <si>
    <t>张来王</t>
  </si>
  <si>
    <t>158****4588</t>
  </si>
  <si>
    <t>152****1621</t>
  </si>
  <si>
    <t>张粮</t>
  </si>
  <si>
    <t>151****6072</t>
  </si>
  <si>
    <t>134****4680</t>
  </si>
  <si>
    <t>151****1493</t>
  </si>
  <si>
    <t>张明贵</t>
  </si>
  <si>
    <t>186****6508</t>
  </si>
  <si>
    <t>张明林</t>
  </si>
  <si>
    <t>158****8622</t>
  </si>
  <si>
    <t>151****6068</t>
  </si>
  <si>
    <t>张泊涛</t>
  </si>
  <si>
    <t>139****7424</t>
  </si>
  <si>
    <t>张胜才</t>
  </si>
  <si>
    <t>188****6761</t>
  </si>
  <si>
    <t>133****6636</t>
  </si>
  <si>
    <t>张胜福</t>
  </si>
  <si>
    <t>182****1249</t>
  </si>
  <si>
    <t>张胜林</t>
  </si>
  <si>
    <t>181****8953</t>
  </si>
  <si>
    <t>81000000000026****</t>
  </si>
  <si>
    <t>151****8949</t>
  </si>
  <si>
    <t>152****2918</t>
  </si>
  <si>
    <t>张胜王</t>
  </si>
  <si>
    <t>151****1958</t>
  </si>
  <si>
    <t>158****3188</t>
  </si>
  <si>
    <t>151****1744</t>
  </si>
  <si>
    <t>81000000007472****</t>
  </si>
  <si>
    <t>张仕锋</t>
  </si>
  <si>
    <t>185****7395</t>
  </si>
  <si>
    <t>张仕福</t>
  </si>
  <si>
    <t>182****2973</t>
  </si>
  <si>
    <t>张仕国</t>
  </si>
  <si>
    <t>151****3487</t>
  </si>
  <si>
    <t>张仕纪</t>
  </si>
  <si>
    <t>159****6776</t>
  </si>
  <si>
    <t>张仕荣</t>
  </si>
  <si>
    <t>152****7615</t>
  </si>
  <si>
    <t>张仕业</t>
  </si>
  <si>
    <t>182****8654</t>
  </si>
  <si>
    <t>张仕银</t>
  </si>
  <si>
    <t>182****0721</t>
  </si>
  <si>
    <t>张仕忠</t>
  </si>
  <si>
    <t>178****3351</t>
  </si>
  <si>
    <t>张送丁</t>
  </si>
  <si>
    <t>136****5725</t>
  </si>
  <si>
    <t>张通荣</t>
  </si>
  <si>
    <t>152****5679</t>
  </si>
  <si>
    <t>张通元</t>
  </si>
  <si>
    <t>151****3436</t>
  </si>
  <si>
    <t>张王由</t>
  </si>
  <si>
    <t>181****9262</t>
  </si>
  <si>
    <t>138****9424</t>
  </si>
  <si>
    <t>81000000003839****</t>
  </si>
  <si>
    <t>张文</t>
  </si>
  <si>
    <t>199****9956</t>
  </si>
  <si>
    <t>张文才</t>
  </si>
  <si>
    <t>139****4789</t>
  </si>
  <si>
    <t>182****5166</t>
  </si>
  <si>
    <t>张文冲</t>
  </si>
  <si>
    <t>522630********0512</t>
  </si>
  <si>
    <t>182****2569</t>
  </si>
  <si>
    <t>182****9040</t>
  </si>
  <si>
    <t>522630********9816</t>
  </si>
  <si>
    <t>187****2606</t>
  </si>
  <si>
    <t>139****8046</t>
  </si>
  <si>
    <t>张文定</t>
  </si>
  <si>
    <t>130****3832</t>
  </si>
  <si>
    <t>张文锋</t>
  </si>
  <si>
    <t>182****0699</t>
  </si>
  <si>
    <t>张先仁</t>
  </si>
  <si>
    <t>62282311952302****</t>
  </si>
  <si>
    <t>农业银行</t>
  </si>
  <si>
    <t>139****4559</t>
  </si>
  <si>
    <t>张文豪</t>
  </si>
  <si>
    <t>151****7918</t>
  </si>
  <si>
    <t>150****7300</t>
  </si>
  <si>
    <t>张文吉</t>
  </si>
  <si>
    <t>159****6286</t>
  </si>
  <si>
    <t>151****4845</t>
  </si>
  <si>
    <t>187****0379</t>
  </si>
  <si>
    <t>张文金</t>
  </si>
  <si>
    <t>151****9396</t>
  </si>
  <si>
    <t>张文进</t>
  </si>
  <si>
    <t>152****8203</t>
  </si>
  <si>
    <t>张文军</t>
  </si>
  <si>
    <t>135****5920</t>
  </si>
  <si>
    <t>张文魁</t>
  </si>
  <si>
    <t>138****0549</t>
  </si>
  <si>
    <t>张文良</t>
  </si>
  <si>
    <t>183****8101</t>
  </si>
  <si>
    <t>吴秀林</t>
  </si>
  <si>
    <t>522630********066x</t>
  </si>
  <si>
    <t>151****5371</t>
  </si>
  <si>
    <t>62284111946337****</t>
  </si>
  <si>
    <t>张文仕</t>
  </si>
  <si>
    <t>150****7204</t>
  </si>
  <si>
    <t>张文体</t>
  </si>
  <si>
    <t>183****8913</t>
  </si>
  <si>
    <t>张文秀</t>
  </si>
  <si>
    <t>134****6225</t>
  </si>
  <si>
    <t>26390400010200****</t>
  </si>
  <si>
    <t>157****6983</t>
  </si>
  <si>
    <t>张文选</t>
  </si>
  <si>
    <t>187****0119</t>
  </si>
  <si>
    <t>136****9746</t>
  </si>
  <si>
    <t>张翁丁</t>
  </si>
  <si>
    <t>158****0426</t>
  </si>
  <si>
    <t>张翁付</t>
  </si>
  <si>
    <t>522630********0680</t>
  </si>
  <si>
    <t>182****3708</t>
  </si>
  <si>
    <t>张翁衣</t>
  </si>
  <si>
    <t>198****3201</t>
  </si>
  <si>
    <t>187****5098</t>
  </si>
  <si>
    <t>张先德</t>
  </si>
  <si>
    <t>152****9071</t>
  </si>
  <si>
    <t>135****6874</t>
  </si>
  <si>
    <t>张先发</t>
  </si>
  <si>
    <t>135****3362</t>
  </si>
  <si>
    <t>张先锋</t>
  </si>
  <si>
    <t>184****0037</t>
  </si>
  <si>
    <t>张先福</t>
  </si>
  <si>
    <t>138****6670</t>
  </si>
  <si>
    <t>张先贵</t>
  </si>
  <si>
    <t>158****7950</t>
  </si>
  <si>
    <t>张先降</t>
  </si>
  <si>
    <t>522630********0721</t>
  </si>
  <si>
    <t>152****9751</t>
  </si>
  <si>
    <t>张先龙</t>
  </si>
  <si>
    <t>150****4787</t>
  </si>
  <si>
    <t>张先明</t>
  </si>
  <si>
    <t>151****6875</t>
  </si>
  <si>
    <t>张先权</t>
  </si>
  <si>
    <t>139****7448</t>
  </si>
  <si>
    <t>张先荣</t>
  </si>
  <si>
    <t>182****7013</t>
  </si>
  <si>
    <t>张先胜</t>
  </si>
  <si>
    <t>151****0334</t>
  </si>
  <si>
    <t>张先伟</t>
  </si>
  <si>
    <t>151****9668</t>
  </si>
  <si>
    <t>158****7970</t>
  </si>
  <si>
    <t>183****8784</t>
  </si>
  <si>
    <t>张先业</t>
  </si>
  <si>
    <t>151****7431</t>
  </si>
  <si>
    <t>张先银</t>
  </si>
  <si>
    <t>136****2401</t>
  </si>
  <si>
    <t>张先应</t>
  </si>
  <si>
    <t>183****6031</t>
  </si>
  <si>
    <t>张先友</t>
  </si>
  <si>
    <t>182****5305</t>
  </si>
  <si>
    <t>张先正</t>
  </si>
  <si>
    <t>150****6529</t>
  </si>
  <si>
    <t>张先中</t>
  </si>
  <si>
    <t>183****2695</t>
  </si>
  <si>
    <t>张乡</t>
  </si>
  <si>
    <t>139****3510</t>
  </si>
  <si>
    <t>张兄在</t>
  </si>
  <si>
    <t>150****5944</t>
  </si>
  <si>
    <t>张雄付</t>
  </si>
  <si>
    <t>183****4985</t>
  </si>
  <si>
    <t>张秀洪</t>
  </si>
  <si>
    <t>158****0521</t>
  </si>
  <si>
    <t>157****6771</t>
  </si>
  <si>
    <t>182****0114</t>
  </si>
  <si>
    <t>张义贵</t>
  </si>
  <si>
    <t>137****0107</t>
  </si>
  <si>
    <t>152****6480</t>
  </si>
  <si>
    <t>151****0057</t>
  </si>
  <si>
    <t>张玉荣</t>
  </si>
  <si>
    <t>151****5677</t>
  </si>
  <si>
    <t>张正方</t>
  </si>
  <si>
    <t>131****8634</t>
  </si>
  <si>
    <t>151****3700</t>
  </si>
  <si>
    <t>雷干这</t>
  </si>
  <si>
    <t>152****1152</t>
  </si>
  <si>
    <t>翁脚村</t>
  </si>
  <si>
    <t>宋继红</t>
  </si>
  <si>
    <t>182****8354</t>
  </si>
  <si>
    <t>宋义送</t>
  </si>
  <si>
    <t>183****4149</t>
  </si>
  <si>
    <t>邰板由</t>
  </si>
  <si>
    <t>522630********0582</t>
  </si>
  <si>
    <t>136****4129</t>
  </si>
  <si>
    <t>81000000002884****</t>
  </si>
  <si>
    <t>邰翁送</t>
  </si>
  <si>
    <t>522630********0704</t>
  </si>
  <si>
    <t>182****4256</t>
  </si>
  <si>
    <t>唐文生</t>
  </si>
  <si>
    <t>183****8783</t>
  </si>
  <si>
    <t>81000000002390****</t>
  </si>
  <si>
    <t>唐秀辉</t>
  </si>
  <si>
    <t>188****6996</t>
  </si>
  <si>
    <t>唐玉发</t>
  </si>
  <si>
    <t>151****5811</t>
  </si>
  <si>
    <t>唐遵</t>
  </si>
  <si>
    <t>187****6313</t>
  </si>
  <si>
    <t>万报往</t>
  </si>
  <si>
    <t>181****6337</t>
  </si>
  <si>
    <t>万兵</t>
  </si>
  <si>
    <t>182****5102</t>
  </si>
  <si>
    <t>万不九</t>
  </si>
  <si>
    <t>182****5071</t>
  </si>
  <si>
    <t>万昌文</t>
  </si>
  <si>
    <t>153****6353</t>
  </si>
  <si>
    <t>136****7796</t>
  </si>
  <si>
    <t>万昌雄</t>
  </si>
  <si>
    <t>150****0916</t>
  </si>
  <si>
    <t>万昌珍</t>
  </si>
  <si>
    <t>183****8618</t>
  </si>
  <si>
    <t>81000000004493****</t>
  </si>
  <si>
    <t>万成辉</t>
  </si>
  <si>
    <t>158****8126</t>
  </si>
  <si>
    <t>万聪进</t>
  </si>
  <si>
    <t>151****4405</t>
  </si>
  <si>
    <t>万当里</t>
  </si>
  <si>
    <t>151****4843</t>
  </si>
  <si>
    <t>万当羊</t>
  </si>
  <si>
    <t>159****3077</t>
  </si>
  <si>
    <t>万格保</t>
  </si>
  <si>
    <t>522630********0587</t>
  </si>
  <si>
    <t>136****4929</t>
  </si>
  <si>
    <t>81000000002498****</t>
  </si>
  <si>
    <t>万光昌</t>
  </si>
  <si>
    <t>151****5748</t>
  </si>
  <si>
    <t>万光成</t>
  </si>
  <si>
    <t>183****5147</t>
  </si>
  <si>
    <t>万光锋</t>
  </si>
  <si>
    <t>183****3853</t>
  </si>
  <si>
    <t>万光杰</t>
  </si>
  <si>
    <t>182****8193</t>
  </si>
  <si>
    <t>万光翁</t>
  </si>
  <si>
    <t>187****6794</t>
  </si>
  <si>
    <t>万光雄</t>
  </si>
  <si>
    <t>139****2086</t>
  </si>
  <si>
    <t>万光义</t>
  </si>
  <si>
    <t>151****0448</t>
  </si>
  <si>
    <t>万光毅</t>
  </si>
  <si>
    <t>182****2103</t>
  </si>
  <si>
    <t>万计丁</t>
  </si>
  <si>
    <t>178****6837</t>
  </si>
  <si>
    <t>万今当</t>
  </si>
  <si>
    <t>182****5499</t>
  </si>
  <si>
    <t>万进雄</t>
  </si>
  <si>
    <t>133****0583</t>
  </si>
  <si>
    <t>万九里</t>
  </si>
  <si>
    <t>183****0053</t>
  </si>
  <si>
    <t>万军文</t>
  </si>
  <si>
    <t>158****0353</t>
  </si>
  <si>
    <t>万俊宇</t>
  </si>
  <si>
    <t>137****3120</t>
  </si>
  <si>
    <t>万开辉</t>
  </si>
  <si>
    <t>182****6131</t>
  </si>
  <si>
    <t>万开江</t>
  </si>
  <si>
    <t>150****0346</t>
  </si>
  <si>
    <t>万里牛</t>
  </si>
  <si>
    <t>178****6405</t>
  </si>
  <si>
    <t>万里岁</t>
  </si>
  <si>
    <t>199****1132</t>
  </si>
  <si>
    <t>万里瓮</t>
  </si>
  <si>
    <t>183****8891</t>
  </si>
  <si>
    <t>万里在</t>
  </si>
  <si>
    <t>137****1049</t>
  </si>
  <si>
    <t>万龙</t>
  </si>
  <si>
    <t>151****2478</t>
  </si>
  <si>
    <t>万明辉</t>
  </si>
  <si>
    <t>153****0411</t>
  </si>
  <si>
    <t>万泥阳</t>
  </si>
  <si>
    <t>150****5958</t>
  </si>
  <si>
    <t>万鹏</t>
  </si>
  <si>
    <t>152****6673</t>
  </si>
  <si>
    <t>万启发</t>
  </si>
  <si>
    <t>150****4266</t>
  </si>
  <si>
    <t>万少华</t>
  </si>
  <si>
    <t>187****0193</t>
  </si>
  <si>
    <t>万胜发</t>
  </si>
  <si>
    <t>151****1906</t>
  </si>
  <si>
    <t>万送九</t>
  </si>
  <si>
    <t>150****8606</t>
  </si>
  <si>
    <t>万送羊</t>
  </si>
  <si>
    <t>187****9701</t>
  </si>
  <si>
    <t>182****1069</t>
  </si>
  <si>
    <t>万通和</t>
  </si>
  <si>
    <t>158****9830</t>
  </si>
  <si>
    <t>万通吉</t>
  </si>
  <si>
    <t>181****7602</t>
  </si>
  <si>
    <t>万通权</t>
  </si>
  <si>
    <t>187****1433</t>
  </si>
  <si>
    <t>万通文</t>
  </si>
  <si>
    <t>183****1860</t>
  </si>
  <si>
    <t>137****8031</t>
  </si>
  <si>
    <t>万王瓮</t>
  </si>
  <si>
    <t>182****8683</t>
  </si>
  <si>
    <t>万文贵</t>
  </si>
  <si>
    <t>183****8039</t>
  </si>
  <si>
    <t>万文华</t>
  </si>
  <si>
    <t>157****7749</t>
  </si>
  <si>
    <t>万文金</t>
  </si>
  <si>
    <t>198****2123</t>
  </si>
  <si>
    <t>万文俊</t>
  </si>
  <si>
    <t>178****4956</t>
  </si>
  <si>
    <t>万文明</t>
  </si>
  <si>
    <t>182****0773</t>
  </si>
  <si>
    <t>万文善</t>
  </si>
  <si>
    <t>131****1143</t>
  </si>
  <si>
    <t>万文通</t>
  </si>
  <si>
    <t>522630********3416</t>
  </si>
  <si>
    <t>136****9444</t>
  </si>
  <si>
    <t>万文秀</t>
  </si>
  <si>
    <t>138****8413</t>
  </si>
  <si>
    <t>万文志</t>
  </si>
  <si>
    <t>139****9104</t>
  </si>
  <si>
    <t>万文中</t>
  </si>
  <si>
    <t>158****9318</t>
  </si>
  <si>
    <t>万翁牛</t>
  </si>
  <si>
    <t>182****5105</t>
  </si>
  <si>
    <t>万瓮服</t>
  </si>
  <si>
    <t>136****8286</t>
  </si>
  <si>
    <t>万瓮岁</t>
  </si>
  <si>
    <t>183****5212</t>
  </si>
  <si>
    <t>万先文</t>
  </si>
  <si>
    <t>158****5590</t>
  </si>
  <si>
    <t>万新宇</t>
  </si>
  <si>
    <t>151****3878</t>
  </si>
  <si>
    <t>万雄</t>
  </si>
  <si>
    <t>182****0849</t>
  </si>
  <si>
    <t>万秀丁</t>
  </si>
  <si>
    <t>151****7729</t>
  </si>
  <si>
    <t>138****0413</t>
  </si>
  <si>
    <t>81000000002912****</t>
  </si>
  <si>
    <t>万耶服</t>
  </si>
  <si>
    <t>150****0331</t>
  </si>
  <si>
    <t>万耶往</t>
  </si>
  <si>
    <t>159****8707</t>
  </si>
  <si>
    <t>183****5561</t>
  </si>
  <si>
    <t>182****1405</t>
  </si>
  <si>
    <t>万勇成</t>
  </si>
  <si>
    <t>186****9093</t>
  </si>
  <si>
    <t>万育智</t>
  </si>
  <si>
    <t>182****3120</t>
  </si>
  <si>
    <t>万跃显</t>
  </si>
  <si>
    <t>182****3500</t>
  </si>
  <si>
    <t>万在里</t>
  </si>
  <si>
    <t>182****3649</t>
  </si>
  <si>
    <t>81000000006175****</t>
  </si>
  <si>
    <t>万在亮</t>
  </si>
  <si>
    <t>159****7143</t>
  </si>
  <si>
    <t>52289300011149****</t>
  </si>
  <si>
    <t>万在瓮</t>
  </si>
  <si>
    <t>183****6082</t>
  </si>
  <si>
    <t>万振华</t>
  </si>
  <si>
    <t>151****0582</t>
  </si>
  <si>
    <t>万振杰</t>
  </si>
  <si>
    <t>138****2986</t>
  </si>
  <si>
    <t>万振忠</t>
  </si>
  <si>
    <t>184****3010</t>
  </si>
  <si>
    <t>万正发</t>
  </si>
  <si>
    <t>152****9440</t>
  </si>
  <si>
    <t>61277900140091****</t>
  </si>
  <si>
    <t>万正国</t>
  </si>
  <si>
    <t>182****4274</t>
  </si>
  <si>
    <t>万正海</t>
  </si>
  <si>
    <t>183****9125</t>
  </si>
  <si>
    <t>万正虎</t>
  </si>
  <si>
    <t>152****9380</t>
  </si>
  <si>
    <t>万正龙</t>
  </si>
  <si>
    <t>182****0509</t>
  </si>
  <si>
    <t>万正其</t>
  </si>
  <si>
    <t>157****2508</t>
  </si>
  <si>
    <t>万正荣</t>
  </si>
  <si>
    <t>187****8670</t>
  </si>
  <si>
    <t>万正芝</t>
  </si>
  <si>
    <t>182****2749</t>
  </si>
  <si>
    <t>万政元</t>
  </si>
  <si>
    <t>159****4459</t>
  </si>
  <si>
    <t>187****2883</t>
  </si>
  <si>
    <t>万志军</t>
  </si>
  <si>
    <t>522630********0597</t>
  </si>
  <si>
    <t>152****4027</t>
  </si>
  <si>
    <t>189****5191</t>
  </si>
  <si>
    <t>万志明</t>
  </si>
  <si>
    <t>150****9206</t>
  </si>
  <si>
    <t>万志朋</t>
  </si>
  <si>
    <t>136****7132</t>
  </si>
  <si>
    <t>158****2775</t>
  </si>
  <si>
    <t>81000000001700****</t>
  </si>
  <si>
    <t>万志全</t>
  </si>
  <si>
    <t>136****2042</t>
  </si>
  <si>
    <t>万中学</t>
  </si>
  <si>
    <t>万忠文</t>
  </si>
  <si>
    <t>150****3045</t>
  </si>
  <si>
    <t>万总金</t>
  </si>
  <si>
    <t>182****5474</t>
  </si>
  <si>
    <t>万作章</t>
  </si>
  <si>
    <t>151****6010</t>
  </si>
  <si>
    <t>徐布王</t>
  </si>
  <si>
    <t>522630********0107</t>
  </si>
  <si>
    <t>183****2467</t>
  </si>
  <si>
    <t>187****8311</t>
  </si>
  <si>
    <t>杨光伍</t>
  </si>
  <si>
    <t>157****4919</t>
  </si>
  <si>
    <t>杨留麻</t>
  </si>
  <si>
    <t>187****0275</t>
  </si>
  <si>
    <t>186****1986</t>
  </si>
  <si>
    <t>张保里</t>
  </si>
  <si>
    <t>137****5616</t>
  </si>
  <si>
    <t>张保无</t>
  </si>
  <si>
    <t>182****4971</t>
  </si>
  <si>
    <t>张保在</t>
  </si>
  <si>
    <t>150****8813</t>
  </si>
  <si>
    <t>183****6501</t>
  </si>
  <si>
    <t>张报你</t>
  </si>
  <si>
    <t>152****8049</t>
  </si>
  <si>
    <t>张报王</t>
  </si>
  <si>
    <t>187****1338</t>
  </si>
  <si>
    <t>151****3929</t>
  </si>
  <si>
    <t>张报瓮</t>
  </si>
  <si>
    <t>159****9044</t>
  </si>
  <si>
    <t>张不条</t>
  </si>
  <si>
    <t>151****8524</t>
  </si>
  <si>
    <t>张布不</t>
  </si>
  <si>
    <t>151****0816</t>
  </si>
  <si>
    <t>张昌军</t>
  </si>
  <si>
    <t>152****5326</t>
  </si>
  <si>
    <t>张成庚</t>
  </si>
  <si>
    <t>135****7556</t>
  </si>
  <si>
    <t>张德</t>
  </si>
  <si>
    <t>151****4559</t>
  </si>
  <si>
    <t>81000000008387****</t>
  </si>
  <si>
    <t>张德昌</t>
  </si>
  <si>
    <t>151****2659</t>
  </si>
  <si>
    <t>151****3710</t>
  </si>
  <si>
    <t>180****8650</t>
  </si>
  <si>
    <t>183****9525</t>
  </si>
  <si>
    <t>张德林</t>
  </si>
  <si>
    <t>152****0037</t>
  </si>
  <si>
    <t>152****4996</t>
  </si>
  <si>
    <t>135****3943</t>
  </si>
  <si>
    <t>张德权</t>
  </si>
  <si>
    <t>158****7798</t>
  </si>
  <si>
    <t>133****3252</t>
  </si>
  <si>
    <t>张德胜</t>
  </si>
  <si>
    <t>158****6330</t>
  </si>
  <si>
    <t>136****0676</t>
  </si>
  <si>
    <t>张德秀</t>
  </si>
  <si>
    <t>152****8323</t>
  </si>
  <si>
    <t>张德元</t>
  </si>
  <si>
    <t>187****0595</t>
  </si>
  <si>
    <t>张德忠</t>
  </si>
  <si>
    <t>137****4518</t>
  </si>
  <si>
    <t>147****3950</t>
  </si>
  <si>
    <t>张丁当</t>
  </si>
  <si>
    <t>151****2675</t>
  </si>
  <si>
    <t>张丁降</t>
  </si>
  <si>
    <t>187****9751</t>
  </si>
  <si>
    <t>张丁里</t>
  </si>
  <si>
    <t>152****4446</t>
  </si>
  <si>
    <t>张丁条</t>
  </si>
  <si>
    <t>152****5329</t>
  </si>
  <si>
    <t>张福</t>
  </si>
  <si>
    <t>183****8944</t>
  </si>
  <si>
    <t>张工选</t>
  </si>
  <si>
    <t>130****3221</t>
  </si>
  <si>
    <t>张光才</t>
  </si>
  <si>
    <t>158****6406</t>
  </si>
  <si>
    <t>张光成</t>
  </si>
  <si>
    <t>182****3053</t>
  </si>
  <si>
    <t>152****2056</t>
  </si>
  <si>
    <t>张光荣</t>
  </si>
  <si>
    <t>522630********0046</t>
  </si>
  <si>
    <t>139****5007</t>
  </si>
  <si>
    <t>张光文</t>
  </si>
  <si>
    <t>151****0628</t>
  </si>
  <si>
    <t>张光泽</t>
  </si>
  <si>
    <t>187****7573</t>
  </si>
  <si>
    <t>张国忠</t>
  </si>
  <si>
    <t>135****6960</t>
  </si>
  <si>
    <t>张海王</t>
  </si>
  <si>
    <t>131****0328</t>
  </si>
  <si>
    <t>张海瓮</t>
  </si>
  <si>
    <t>157****9002</t>
  </si>
  <si>
    <t>张继</t>
  </si>
  <si>
    <t>183****7934</t>
  </si>
  <si>
    <t>张建州</t>
  </si>
  <si>
    <t>150****7261</t>
  </si>
  <si>
    <t>张降翁</t>
  </si>
  <si>
    <t>152****4267</t>
  </si>
  <si>
    <t>张今王</t>
  </si>
  <si>
    <t>187****1316</t>
  </si>
  <si>
    <t>81000000002352****</t>
  </si>
  <si>
    <t>张金诚</t>
  </si>
  <si>
    <t>135****7435</t>
  </si>
  <si>
    <t>81000000002510****</t>
  </si>
  <si>
    <t>张金贵</t>
  </si>
  <si>
    <t>182****0164</t>
  </si>
  <si>
    <t>178****2463</t>
  </si>
  <si>
    <t>张金银</t>
  </si>
  <si>
    <t>151****7862</t>
  </si>
  <si>
    <t>张进诚</t>
  </si>
  <si>
    <t>157****7360</t>
  </si>
  <si>
    <t>张九往</t>
  </si>
  <si>
    <t>152****5271</t>
  </si>
  <si>
    <t>187****4669</t>
  </si>
  <si>
    <t>张九瓮</t>
  </si>
  <si>
    <t>187****0643</t>
  </si>
  <si>
    <t>151****7043</t>
  </si>
  <si>
    <t>张军华</t>
  </si>
  <si>
    <t>182****8726</t>
  </si>
  <si>
    <t>张里保</t>
  </si>
  <si>
    <t>150****5302</t>
  </si>
  <si>
    <t>张里当</t>
  </si>
  <si>
    <t>151****2169</t>
  </si>
  <si>
    <t>张里九</t>
  </si>
  <si>
    <t>159****1149</t>
  </si>
  <si>
    <t>158****3556</t>
  </si>
  <si>
    <t>张里王</t>
  </si>
  <si>
    <t>180****9606</t>
  </si>
  <si>
    <t>152****2601</t>
  </si>
  <si>
    <t>张里往</t>
  </si>
  <si>
    <t>137****3042</t>
  </si>
  <si>
    <t>张里在</t>
  </si>
  <si>
    <t>139****1677</t>
  </si>
  <si>
    <t>张莉莉</t>
  </si>
  <si>
    <t>150****0471</t>
  </si>
  <si>
    <t>张林海</t>
  </si>
  <si>
    <t>185****1973</t>
  </si>
  <si>
    <t>张明昌</t>
  </si>
  <si>
    <t>150****2986</t>
  </si>
  <si>
    <t>153****8900</t>
  </si>
  <si>
    <t>张明进</t>
  </si>
  <si>
    <t>152****6808</t>
  </si>
  <si>
    <t>张明开</t>
  </si>
  <si>
    <t>152****5491</t>
  </si>
  <si>
    <t>136****9713</t>
  </si>
  <si>
    <t>150****5644</t>
  </si>
  <si>
    <t>张明通</t>
  </si>
  <si>
    <t>159****7428</t>
  </si>
  <si>
    <t>张明武</t>
  </si>
  <si>
    <t>151****8313</t>
  </si>
  <si>
    <t>150****3301</t>
  </si>
  <si>
    <t>张明雄</t>
  </si>
  <si>
    <t>151****7750</t>
  </si>
  <si>
    <t>张明芝</t>
  </si>
  <si>
    <t>150****1291</t>
  </si>
  <si>
    <t>张鹏九</t>
  </si>
  <si>
    <t>181****8920</t>
  </si>
  <si>
    <t>150****1529</t>
  </si>
  <si>
    <t>张勤</t>
  </si>
  <si>
    <t>152****7200</t>
  </si>
  <si>
    <t>张青华</t>
  </si>
  <si>
    <t>137****7850</t>
  </si>
  <si>
    <t>张清</t>
  </si>
  <si>
    <t>150****0439</t>
  </si>
  <si>
    <t>81000000002638****</t>
  </si>
  <si>
    <t>张清成</t>
  </si>
  <si>
    <t>139****1815</t>
  </si>
  <si>
    <t>张清贵</t>
  </si>
  <si>
    <t>152****7665</t>
  </si>
  <si>
    <t>张清文</t>
  </si>
  <si>
    <t>152****9823</t>
  </si>
  <si>
    <t>157****5996</t>
  </si>
  <si>
    <t>张胜天</t>
  </si>
  <si>
    <t>182****0227</t>
  </si>
  <si>
    <t>张送报</t>
  </si>
  <si>
    <t>182****3839</t>
  </si>
  <si>
    <t>张送条</t>
  </si>
  <si>
    <t>150****0187</t>
  </si>
  <si>
    <t>张天良</t>
  </si>
  <si>
    <t>159****9416</t>
  </si>
  <si>
    <t>张天培</t>
  </si>
  <si>
    <t>159****3263</t>
  </si>
  <si>
    <t>张天文</t>
  </si>
  <si>
    <t>187****5919</t>
  </si>
  <si>
    <t>张通明</t>
  </si>
  <si>
    <t>158****4319</t>
  </si>
  <si>
    <t>张王保</t>
  </si>
  <si>
    <t>182****9084</t>
  </si>
  <si>
    <t>182****9584</t>
  </si>
  <si>
    <t>187****2861</t>
  </si>
  <si>
    <t>张王里</t>
  </si>
  <si>
    <t>183****4290</t>
  </si>
  <si>
    <t>133****0032</t>
  </si>
  <si>
    <t>张王你</t>
  </si>
  <si>
    <t>178****9796</t>
  </si>
  <si>
    <t>184****0844</t>
  </si>
  <si>
    <t>138****8290</t>
  </si>
  <si>
    <t>张往报</t>
  </si>
  <si>
    <t>151****0531</t>
  </si>
  <si>
    <t>张往三</t>
  </si>
  <si>
    <t>187****6747</t>
  </si>
  <si>
    <t>182****1990</t>
  </si>
  <si>
    <t>张伟成</t>
  </si>
  <si>
    <t>159****5772</t>
  </si>
  <si>
    <t>张伟明</t>
  </si>
  <si>
    <t>153****2362</t>
  </si>
  <si>
    <t>张伟全</t>
  </si>
  <si>
    <t>159****5482</t>
  </si>
  <si>
    <t>张伟荣</t>
  </si>
  <si>
    <t>151****5876</t>
  </si>
  <si>
    <t>张伟文</t>
  </si>
  <si>
    <t>152****0133</t>
  </si>
  <si>
    <t>张伟雄</t>
  </si>
  <si>
    <t>150****5880</t>
  </si>
  <si>
    <t>张伟在</t>
  </si>
  <si>
    <t>183****9481</t>
  </si>
  <si>
    <t>182****9535</t>
  </si>
  <si>
    <t>张文聪</t>
  </si>
  <si>
    <t>187****2382</t>
  </si>
  <si>
    <t>150****2117</t>
  </si>
  <si>
    <t>张文高</t>
  </si>
  <si>
    <t>136****7562</t>
  </si>
  <si>
    <t>187****1301</t>
  </si>
  <si>
    <t>151****6949</t>
  </si>
  <si>
    <t>137****3069</t>
  </si>
  <si>
    <t>158****3696</t>
  </si>
  <si>
    <t>151****5583</t>
  </si>
  <si>
    <t>张文洪</t>
  </si>
  <si>
    <t>184****8095</t>
  </si>
  <si>
    <t>张文化</t>
  </si>
  <si>
    <t>150****1149</t>
  </si>
  <si>
    <t>137****9115</t>
  </si>
  <si>
    <t>152****9753</t>
  </si>
  <si>
    <t>张文江</t>
  </si>
  <si>
    <t>184****1019</t>
  </si>
  <si>
    <t>158****1939</t>
  </si>
  <si>
    <t>157****0517</t>
  </si>
  <si>
    <t>151****1609</t>
  </si>
  <si>
    <t>81000000003206****</t>
  </si>
  <si>
    <t>张文琪</t>
  </si>
  <si>
    <t>187****7201</t>
  </si>
  <si>
    <t>张文强</t>
  </si>
  <si>
    <t>147****7660</t>
  </si>
  <si>
    <t>张文桥</t>
  </si>
  <si>
    <t>187****0785</t>
  </si>
  <si>
    <t>张文勤</t>
  </si>
  <si>
    <t>131****8289</t>
  </si>
  <si>
    <t>183****2479</t>
  </si>
  <si>
    <t>张文庆</t>
  </si>
  <si>
    <t>182****8631</t>
  </si>
  <si>
    <t>张文荣</t>
  </si>
  <si>
    <t>184****9189</t>
  </si>
  <si>
    <t>136****9620</t>
  </si>
  <si>
    <t>张文献</t>
  </si>
  <si>
    <t>135****0713</t>
  </si>
  <si>
    <t>153****2605</t>
  </si>
  <si>
    <t>81000000004266****</t>
  </si>
  <si>
    <t>131****3825</t>
  </si>
  <si>
    <t>张文洋</t>
  </si>
  <si>
    <t>152****1997</t>
  </si>
  <si>
    <t>139****5329</t>
  </si>
  <si>
    <t>137****1250</t>
  </si>
  <si>
    <t>张翁报</t>
  </si>
  <si>
    <t>151****5185</t>
  </si>
  <si>
    <t>135****4220</t>
  </si>
  <si>
    <t>张翁里</t>
  </si>
  <si>
    <t>151****3295</t>
  </si>
  <si>
    <t>151****2584</t>
  </si>
  <si>
    <t>张瓮往</t>
  </si>
  <si>
    <t>184****3836</t>
  </si>
  <si>
    <t>张我这</t>
  </si>
  <si>
    <t>131****4830</t>
  </si>
  <si>
    <t>张武</t>
  </si>
  <si>
    <t>183****7094</t>
  </si>
  <si>
    <t>张先才</t>
  </si>
  <si>
    <t>182****8186</t>
  </si>
  <si>
    <t>187****3109</t>
  </si>
  <si>
    <t>136****7309</t>
  </si>
  <si>
    <t>张先杰</t>
  </si>
  <si>
    <t>187****5964</t>
  </si>
  <si>
    <t>183****2176</t>
  </si>
  <si>
    <t>183****3349</t>
  </si>
  <si>
    <t>张先奎</t>
  </si>
  <si>
    <t>187****2983</t>
  </si>
  <si>
    <t>180****2931</t>
  </si>
  <si>
    <t>182****8148</t>
  </si>
  <si>
    <t>张向琴</t>
  </si>
  <si>
    <t>182****8136</t>
  </si>
  <si>
    <t>张小锋</t>
  </si>
  <si>
    <t>152****8297</t>
  </si>
  <si>
    <t>张朽里</t>
  </si>
  <si>
    <t>139****8836</t>
  </si>
  <si>
    <t>张秀安</t>
  </si>
  <si>
    <t>137****4793</t>
  </si>
  <si>
    <t>张秀彪</t>
  </si>
  <si>
    <t>182****3522</t>
  </si>
  <si>
    <t>150****5874</t>
  </si>
  <si>
    <t>159****8439</t>
  </si>
  <si>
    <t>张秀红</t>
  </si>
  <si>
    <t>138****8014</t>
  </si>
  <si>
    <t>张秀辉</t>
  </si>
  <si>
    <t>187****8608</t>
  </si>
  <si>
    <t>张秀吉</t>
  </si>
  <si>
    <t>133****1581</t>
  </si>
  <si>
    <t>张秀金</t>
  </si>
  <si>
    <t>187****4167</t>
  </si>
  <si>
    <t>81000000002312****</t>
  </si>
  <si>
    <t>张秀林</t>
  </si>
  <si>
    <t>182****1499</t>
  </si>
  <si>
    <t>张秀伦</t>
  </si>
  <si>
    <t>136****9641</t>
  </si>
  <si>
    <t>张秀米</t>
  </si>
  <si>
    <t>187****8028</t>
  </si>
  <si>
    <t>张秀其</t>
  </si>
  <si>
    <t>157****0699</t>
  </si>
  <si>
    <t>张秀荣</t>
  </si>
  <si>
    <t>522630********0590</t>
  </si>
  <si>
    <t>139****8019</t>
  </si>
  <si>
    <t>张秀生</t>
  </si>
  <si>
    <t>157****6118</t>
  </si>
  <si>
    <t>张秀庭</t>
  </si>
  <si>
    <t>522630********0630</t>
  </si>
  <si>
    <t>182****5806</t>
  </si>
  <si>
    <t>张秀武</t>
  </si>
  <si>
    <t>187****0026</t>
  </si>
  <si>
    <t>张秀先</t>
  </si>
  <si>
    <t>173****5700</t>
  </si>
  <si>
    <t>张秀学</t>
  </si>
  <si>
    <t>187****5083</t>
  </si>
  <si>
    <t>张秀勇</t>
  </si>
  <si>
    <t>182****5486</t>
  </si>
  <si>
    <t>张秀召</t>
  </si>
  <si>
    <t>155****1884</t>
  </si>
  <si>
    <t>张秀周</t>
  </si>
  <si>
    <t>198****8556</t>
  </si>
  <si>
    <t>张羊报</t>
  </si>
  <si>
    <t>178****3791</t>
  </si>
  <si>
    <t>张阳光</t>
  </si>
  <si>
    <t>150****4721</t>
  </si>
  <si>
    <t>张阳辉</t>
  </si>
  <si>
    <t>157****0717</t>
  </si>
  <si>
    <t>张耶报</t>
  </si>
  <si>
    <t>136****7745</t>
  </si>
  <si>
    <t>153****8160</t>
  </si>
  <si>
    <t>183****9085</t>
  </si>
  <si>
    <t>152****4799</t>
  </si>
  <si>
    <t>182****1914</t>
  </si>
  <si>
    <t>张在丁</t>
  </si>
  <si>
    <t>182****2453</t>
  </si>
  <si>
    <t>159****6115</t>
  </si>
  <si>
    <t>158****9972</t>
  </si>
  <si>
    <t>张在选</t>
  </si>
  <si>
    <t>151****8476</t>
  </si>
  <si>
    <t>张在这</t>
  </si>
  <si>
    <t>185****3181</t>
  </si>
  <si>
    <t>张长生</t>
  </si>
  <si>
    <t>182****2689</t>
  </si>
  <si>
    <t>张振河</t>
  </si>
  <si>
    <t>136****7581</t>
  </si>
  <si>
    <t>187****0162</t>
  </si>
  <si>
    <t>张正才</t>
  </si>
  <si>
    <t>137****0684</t>
  </si>
  <si>
    <t>张正超</t>
  </si>
  <si>
    <t>183****7481</t>
  </si>
  <si>
    <t>张正贵</t>
  </si>
  <si>
    <t>187****1541</t>
  </si>
  <si>
    <t>张正洪</t>
  </si>
  <si>
    <t>151****7859</t>
  </si>
  <si>
    <t>张正华</t>
  </si>
  <si>
    <t>150****1303</t>
  </si>
  <si>
    <t>张正怀</t>
  </si>
  <si>
    <t>158****1779</t>
  </si>
  <si>
    <t>26390102010056****</t>
  </si>
  <si>
    <t>张正吉</t>
  </si>
  <si>
    <t>159****1890</t>
  </si>
  <si>
    <t>张正克</t>
  </si>
  <si>
    <t>137****8156</t>
  </si>
  <si>
    <t>张正魁</t>
  </si>
  <si>
    <t>184****3865</t>
  </si>
  <si>
    <t>张正陆</t>
  </si>
  <si>
    <t>151****9711</t>
  </si>
  <si>
    <t>135****5483</t>
  </si>
  <si>
    <t>张正瑞</t>
  </si>
  <si>
    <t>187****2808</t>
  </si>
  <si>
    <t>张正生</t>
  </si>
  <si>
    <t>178****1006</t>
  </si>
  <si>
    <t>176****6448</t>
  </si>
  <si>
    <t>张正在</t>
  </si>
  <si>
    <t>153****8319</t>
  </si>
  <si>
    <t>张志元</t>
  </si>
  <si>
    <t>152****2143</t>
  </si>
  <si>
    <t>81000000002564****</t>
  </si>
  <si>
    <t>137****2420</t>
  </si>
  <si>
    <t>522630********0071</t>
  </si>
  <si>
    <t>187****0434</t>
  </si>
  <si>
    <t>张忠军</t>
  </si>
  <si>
    <t>136****0598</t>
  </si>
  <si>
    <t>张忠兴</t>
  </si>
  <si>
    <t>133****6423</t>
  </si>
  <si>
    <t>姬昌学</t>
  </si>
  <si>
    <t>198****9518</t>
  </si>
  <si>
    <t>巫梭村</t>
  </si>
  <si>
    <t>姬城</t>
  </si>
  <si>
    <t>151****3612</t>
  </si>
  <si>
    <t>姬城辉</t>
  </si>
  <si>
    <t>183****4991</t>
  </si>
  <si>
    <t>81000000002419****</t>
  </si>
  <si>
    <t>姬丁金</t>
  </si>
  <si>
    <t>136****3421</t>
  </si>
  <si>
    <t>姬丁荣</t>
  </si>
  <si>
    <t>188****7760</t>
  </si>
  <si>
    <t>姬发明</t>
  </si>
  <si>
    <t>150****3958</t>
  </si>
  <si>
    <t>姬光明</t>
  </si>
  <si>
    <t>187****1890</t>
  </si>
  <si>
    <t>姬光其</t>
  </si>
  <si>
    <t>150****0279</t>
  </si>
  <si>
    <t>姬光伟</t>
  </si>
  <si>
    <t>150****7318</t>
  </si>
  <si>
    <t>姬光孝</t>
  </si>
  <si>
    <t>178****1076</t>
  </si>
  <si>
    <t>姬光选</t>
  </si>
  <si>
    <t>131****0052</t>
  </si>
  <si>
    <t>姬光于</t>
  </si>
  <si>
    <t>151****0869</t>
  </si>
  <si>
    <t>姬健武</t>
  </si>
  <si>
    <t>183****8180</t>
  </si>
  <si>
    <t>姬杰伟</t>
  </si>
  <si>
    <t>182****3438</t>
  </si>
  <si>
    <t>姬军成</t>
  </si>
  <si>
    <t>姬佬由</t>
  </si>
  <si>
    <t>151****8706</t>
  </si>
  <si>
    <t>姬猛</t>
  </si>
  <si>
    <t>姬全昌</t>
  </si>
  <si>
    <t>182****7489</t>
  </si>
  <si>
    <t>姬全德</t>
  </si>
  <si>
    <t>181****9173</t>
  </si>
  <si>
    <t>姬荣丁</t>
  </si>
  <si>
    <t>181****5121</t>
  </si>
  <si>
    <t>姬山沙</t>
  </si>
  <si>
    <t>184****2829</t>
  </si>
  <si>
    <t>姬胜成</t>
  </si>
  <si>
    <t>138****4060</t>
  </si>
  <si>
    <t>62282311990501****</t>
  </si>
  <si>
    <t>姬送荣</t>
  </si>
  <si>
    <t>181****3163</t>
  </si>
  <si>
    <t>姬挺</t>
  </si>
  <si>
    <t>187****8631</t>
  </si>
  <si>
    <t>姬伟</t>
  </si>
  <si>
    <t>180****0790</t>
  </si>
  <si>
    <t>姬伟秋</t>
  </si>
  <si>
    <t>187****5724</t>
  </si>
  <si>
    <t>姬伟权</t>
  </si>
  <si>
    <t>135****1190</t>
  </si>
  <si>
    <t>81000000005869****</t>
  </si>
  <si>
    <t>姬文光</t>
  </si>
  <si>
    <t>151****8635</t>
  </si>
  <si>
    <t>姬文辉</t>
  </si>
  <si>
    <t>182****7130</t>
  </si>
  <si>
    <t>姬文进</t>
  </si>
  <si>
    <t>156****0981</t>
  </si>
  <si>
    <t>姬文明</t>
  </si>
  <si>
    <t>182****6630</t>
  </si>
  <si>
    <t>姬文先</t>
  </si>
  <si>
    <t>152****1361</t>
  </si>
  <si>
    <t>姬文勇</t>
  </si>
  <si>
    <t>183****3286</t>
  </si>
  <si>
    <t>姬文宇</t>
  </si>
  <si>
    <t>182****7864</t>
  </si>
  <si>
    <t>姬文元</t>
  </si>
  <si>
    <t>182****0100</t>
  </si>
  <si>
    <t>姬文真</t>
  </si>
  <si>
    <t>187****0057</t>
  </si>
  <si>
    <t>姬伍成</t>
  </si>
  <si>
    <t>159****0323</t>
  </si>
  <si>
    <t>姬怿</t>
  </si>
  <si>
    <t>187****9167</t>
  </si>
  <si>
    <t>姬引九</t>
  </si>
  <si>
    <t>187****9768</t>
  </si>
  <si>
    <t>姬勇斌</t>
  </si>
  <si>
    <t>181****2176</t>
  </si>
  <si>
    <t>姬勇发</t>
  </si>
  <si>
    <t>136****4471</t>
  </si>
  <si>
    <t>姬在荣</t>
  </si>
  <si>
    <t>182****8939</t>
  </si>
  <si>
    <t>姬正条</t>
  </si>
  <si>
    <t>159****8540</t>
  </si>
  <si>
    <t>姬正学</t>
  </si>
  <si>
    <t>187****2967</t>
  </si>
  <si>
    <t>姬正勇</t>
  </si>
  <si>
    <t>150****6425</t>
  </si>
  <si>
    <t>姬志安</t>
  </si>
  <si>
    <t>131****2815</t>
  </si>
  <si>
    <t>姬志发</t>
  </si>
  <si>
    <t>158****7451</t>
  </si>
  <si>
    <t>姬志军</t>
  </si>
  <si>
    <t>139****0170</t>
  </si>
  <si>
    <t>姬志忠</t>
  </si>
  <si>
    <t>182****0209</t>
  </si>
  <si>
    <t>姬忠诚</t>
  </si>
  <si>
    <t>189****1836</t>
  </si>
  <si>
    <t>姬忠辉</t>
  </si>
  <si>
    <t>151****3342</t>
  </si>
  <si>
    <t>姬忠杰</t>
  </si>
  <si>
    <t>136****5265</t>
  </si>
  <si>
    <t>81000000004259****</t>
  </si>
  <si>
    <t>李报九</t>
  </si>
  <si>
    <t>李光付</t>
  </si>
  <si>
    <t>182****5898</t>
  </si>
  <si>
    <t>李光和</t>
  </si>
  <si>
    <t>135****3185</t>
  </si>
  <si>
    <t>李光宏</t>
  </si>
  <si>
    <t>153****0170</t>
  </si>
  <si>
    <t>李光辉</t>
  </si>
  <si>
    <t>183****9434</t>
  </si>
  <si>
    <t>151****1510</t>
  </si>
  <si>
    <t>李光武</t>
  </si>
  <si>
    <t>152****6595</t>
  </si>
  <si>
    <t>25190107010201****</t>
  </si>
  <si>
    <t>李里金</t>
  </si>
  <si>
    <t>187****9709</t>
  </si>
  <si>
    <t>李荣九</t>
  </si>
  <si>
    <t>153****5181</t>
  </si>
  <si>
    <t>李条当</t>
  </si>
  <si>
    <t>187****1128</t>
  </si>
  <si>
    <t>李文彬</t>
  </si>
  <si>
    <t>182****4530</t>
  </si>
  <si>
    <t>151****9123</t>
  </si>
  <si>
    <t>李文武</t>
  </si>
  <si>
    <t>182****3415</t>
  </si>
  <si>
    <t>李我当</t>
  </si>
  <si>
    <t>181****6821</t>
  </si>
  <si>
    <t>李在引</t>
  </si>
  <si>
    <t>151****6616</t>
  </si>
  <si>
    <t>李中华</t>
  </si>
  <si>
    <t>182****3920</t>
  </si>
  <si>
    <t>李忠国</t>
  </si>
  <si>
    <t>187****2101</t>
  </si>
  <si>
    <t>李忠永</t>
  </si>
  <si>
    <t>187****7508</t>
  </si>
  <si>
    <t>邰昌文</t>
  </si>
  <si>
    <t>159****8870</t>
  </si>
  <si>
    <t>邰当里</t>
  </si>
  <si>
    <t>158****0310</t>
  </si>
  <si>
    <t>邰付成</t>
  </si>
  <si>
    <t>183****2568</t>
  </si>
  <si>
    <t>184****7421</t>
  </si>
  <si>
    <t>邰光明</t>
  </si>
  <si>
    <t>183****3089</t>
  </si>
  <si>
    <t>81000000004198****</t>
  </si>
  <si>
    <t>邰光文</t>
  </si>
  <si>
    <t>180****8152</t>
  </si>
  <si>
    <t>邰建伟</t>
  </si>
  <si>
    <t>183****1979</t>
  </si>
  <si>
    <t>邰江锋</t>
  </si>
  <si>
    <t>151****7406</t>
  </si>
  <si>
    <t>81000000006627****</t>
  </si>
  <si>
    <t>邰江华</t>
  </si>
  <si>
    <t>151****6231</t>
  </si>
  <si>
    <t>邰金你</t>
  </si>
  <si>
    <t>182****2130</t>
  </si>
  <si>
    <t>邰进德</t>
  </si>
  <si>
    <t>155****8520</t>
  </si>
  <si>
    <t>邰里报</t>
  </si>
  <si>
    <t>136****9546</t>
  </si>
  <si>
    <t>邰毛当</t>
  </si>
  <si>
    <t>187****0339</t>
  </si>
  <si>
    <t>邰启程</t>
  </si>
  <si>
    <t>182****8987</t>
  </si>
  <si>
    <t>81000000008181****</t>
  </si>
  <si>
    <t>邰荣引</t>
  </si>
  <si>
    <t>183****3958</t>
  </si>
  <si>
    <t>邰文和</t>
  </si>
  <si>
    <t>158****5263</t>
  </si>
  <si>
    <t>181****2631</t>
  </si>
  <si>
    <t>81000000001336****</t>
  </si>
  <si>
    <t>182****0460</t>
  </si>
  <si>
    <t>邰先贵</t>
  </si>
  <si>
    <t>150****2565</t>
  </si>
  <si>
    <t>邰小成</t>
  </si>
  <si>
    <t>150****1436</t>
  </si>
  <si>
    <t>邰小军</t>
  </si>
  <si>
    <t>182****6479</t>
  </si>
  <si>
    <t>邰羊里</t>
  </si>
  <si>
    <t>182****8839</t>
  </si>
  <si>
    <t>邰永贵</t>
  </si>
  <si>
    <t>187****5272</t>
  </si>
  <si>
    <t>邰勇成</t>
  </si>
  <si>
    <t>136****7946</t>
  </si>
  <si>
    <t>邰友华</t>
  </si>
  <si>
    <t>182****8267</t>
  </si>
  <si>
    <t>邰缘生</t>
  </si>
  <si>
    <t>136****7607</t>
  </si>
  <si>
    <t>邰志成</t>
  </si>
  <si>
    <t>187****4032</t>
  </si>
  <si>
    <t>183****8204</t>
  </si>
  <si>
    <t>邰志学</t>
  </si>
  <si>
    <t>159****2890</t>
  </si>
  <si>
    <t>邰忠德</t>
  </si>
  <si>
    <t>183****9836</t>
  </si>
  <si>
    <t>邰忠富</t>
  </si>
  <si>
    <t>137****1309</t>
  </si>
  <si>
    <t>吴通美</t>
  </si>
  <si>
    <t>522630********3423</t>
  </si>
  <si>
    <t>150****3983</t>
  </si>
  <si>
    <t>杨板这</t>
  </si>
  <si>
    <t>152****4152</t>
  </si>
  <si>
    <t>杨淬</t>
  </si>
  <si>
    <t>138****8415</t>
  </si>
  <si>
    <t>152****8253</t>
  </si>
  <si>
    <t>杨九由</t>
  </si>
  <si>
    <t>137****9840</t>
  </si>
  <si>
    <t>杨凯</t>
  </si>
  <si>
    <t>150****2224</t>
  </si>
  <si>
    <t>杨兰</t>
  </si>
  <si>
    <t>158****8065</t>
  </si>
  <si>
    <t>杨里在</t>
  </si>
  <si>
    <t>138****7584</t>
  </si>
  <si>
    <t>81000000003752****</t>
  </si>
  <si>
    <t>杨妹你</t>
  </si>
  <si>
    <t>522630********0547</t>
  </si>
  <si>
    <t>158****4401</t>
  </si>
  <si>
    <t>杨乃荣</t>
  </si>
  <si>
    <t>187****4281</t>
  </si>
  <si>
    <t>135****1180</t>
  </si>
  <si>
    <t>杨荣阶</t>
  </si>
  <si>
    <t>182****4931</t>
  </si>
  <si>
    <t>杨生</t>
  </si>
  <si>
    <t>151****3992</t>
  </si>
  <si>
    <t>杨天斌</t>
  </si>
  <si>
    <t>522630********2651</t>
  </si>
  <si>
    <t>151****3726</t>
  </si>
  <si>
    <t>183****1731</t>
  </si>
  <si>
    <t>杨通文</t>
  </si>
  <si>
    <t>151****4512</t>
  </si>
  <si>
    <t>62122640000491****</t>
  </si>
  <si>
    <t>杨王里</t>
  </si>
  <si>
    <t>152****8391</t>
  </si>
  <si>
    <t>81000000009139****</t>
  </si>
  <si>
    <t>杨文昌</t>
  </si>
  <si>
    <t>杨引丁</t>
  </si>
  <si>
    <t>81000000009188****</t>
  </si>
  <si>
    <t>杨正和</t>
  </si>
  <si>
    <t>杨志锋</t>
  </si>
  <si>
    <t>杨志杰</t>
  </si>
  <si>
    <t>杨志明</t>
  </si>
  <si>
    <t>杨志清</t>
  </si>
  <si>
    <t>杨忠德</t>
  </si>
  <si>
    <t>杨忠贵</t>
  </si>
  <si>
    <t>杨忠国</t>
  </si>
  <si>
    <t>杨忠华</t>
  </si>
  <si>
    <t>杨忠林</t>
  </si>
  <si>
    <t>杨忠明</t>
  </si>
  <si>
    <t>杨忠权</t>
  </si>
  <si>
    <t>杨忠文</t>
  </si>
  <si>
    <t>张光顺</t>
  </si>
  <si>
    <t>522630********0637</t>
  </si>
  <si>
    <t>张海高</t>
  </si>
  <si>
    <t>张建华</t>
  </si>
  <si>
    <t>张杰先</t>
  </si>
  <si>
    <t>张进德</t>
  </si>
  <si>
    <t>张进武</t>
  </si>
  <si>
    <t>张荣里</t>
  </si>
  <si>
    <t>张胜德</t>
  </si>
  <si>
    <t>81000000007986****</t>
  </si>
  <si>
    <t>张胜华</t>
  </si>
  <si>
    <t>张胜英</t>
  </si>
  <si>
    <t>522630********0747</t>
  </si>
  <si>
    <t>张书进</t>
  </si>
  <si>
    <t>张文礼</t>
  </si>
  <si>
    <t>81000000003721****</t>
  </si>
  <si>
    <t>张先武</t>
  </si>
  <si>
    <t>张学勇</t>
  </si>
  <si>
    <t>522630********3438</t>
  </si>
  <si>
    <t>张永明</t>
  </si>
  <si>
    <t>张永伟</t>
  </si>
  <si>
    <t>张正成</t>
  </si>
  <si>
    <t>张志斌</t>
  </si>
  <si>
    <t>张志高</t>
  </si>
  <si>
    <t>蔡彬锷</t>
  </si>
  <si>
    <t>向阳村</t>
  </si>
  <si>
    <t>蔡斌</t>
  </si>
  <si>
    <t>蔡德才</t>
  </si>
  <si>
    <t>蔡德成</t>
  </si>
  <si>
    <t>81000000005665****</t>
  </si>
  <si>
    <t>蔡德冲</t>
  </si>
  <si>
    <t>蔡德高</t>
  </si>
  <si>
    <t>蔡德光</t>
  </si>
  <si>
    <t>蔡德贵</t>
  </si>
  <si>
    <t>蔡德洪</t>
  </si>
  <si>
    <t>81000000009457****</t>
  </si>
  <si>
    <t>蔡德清</t>
  </si>
  <si>
    <t>蔡德荣</t>
  </si>
  <si>
    <t>62177900011141****</t>
  </si>
  <si>
    <t>蔡德庭</t>
  </si>
  <si>
    <t>蔡德伍</t>
  </si>
  <si>
    <t>蔡德学</t>
  </si>
  <si>
    <t>蔡德元</t>
  </si>
  <si>
    <t>蔡德志</t>
  </si>
  <si>
    <t>蔡德州</t>
  </si>
  <si>
    <t>蔡金辉</t>
  </si>
  <si>
    <t>蔡金林</t>
  </si>
  <si>
    <t>蔡通福</t>
  </si>
  <si>
    <t>蔡通辉</t>
  </si>
  <si>
    <t>81000000004866****</t>
  </si>
  <si>
    <t>蔡通林</t>
  </si>
  <si>
    <t>蔡通惋</t>
  </si>
  <si>
    <t>蔡文光</t>
  </si>
  <si>
    <t>蔡文学</t>
  </si>
  <si>
    <t>蔡文忠</t>
  </si>
  <si>
    <t>蔡先德</t>
  </si>
  <si>
    <t>蔡旭峰</t>
  </si>
  <si>
    <t>蔡永丰</t>
  </si>
  <si>
    <t>蔡永清</t>
  </si>
  <si>
    <t>蔡由毛</t>
  </si>
  <si>
    <t>蔡政荣</t>
  </si>
  <si>
    <t>姜金贵</t>
  </si>
  <si>
    <t>姜军</t>
  </si>
  <si>
    <t>姜满勇</t>
  </si>
  <si>
    <t>姜沙王</t>
  </si>
  <si>
    <t>姜文德</t>
  </si>
  <si>
    <t>81000000003366****</t>
  </si>
  <si>
    <t>姜锡斌</t>
  </si>
  <si>
    <t>姜锡生</t>
  </si>
  <si>
    <t>姜在由</t>
  </si>
  <si>
    <t>姜志德</t>
  </si>
  <si>
    <t>姜志高</t>
  </si>
  <si>
    <t>姜志林</t>
  </si>
  <si>
    <t>姜志明</t>
  </si>
  <si>
    <t>151****2515</t>
  </si>
  <si>
    <t>姜自习</t>
  </si>
  <si>
    <t>182****0658</t>
  </si>
  <si>
    <t>邰计阶</t>
  </si>
  <si>
    <t>522630********0566</t>
  </si>
  <si>
    <t>178****2236</t>
  </si>
  <si>
    <t>唐板福</t>
  </si>
  <si>
    <t>152****7589</t>
  </si>
  <si>
    <t>唐伯辉</t>
  </si>
  <si>
    <t>187****7292</t>
  </si>
  <si>
    <t>唐伯金</t>
  </si>
  <si>
    <t>139****8217</t>
  </si>
  <si>
    <t>唐伯仁</t>
  </si>
  <si>
    <t>133****1152</t>
  </si>
  <si>
    <t>唐伯胜</t>
  </si>
  <si>
    <t>136****0120</t>
  </si>
  <si>
    <t>唐伯夷</t>
  </si>
  <si>
    <t>183****9855</t>
  </si>
  <si>
    <t>唐伯勇</t>
  </si>
  <si>
    <t>135****1571</t>
  </si>
  <si>
    <t>唐伯周</t>
  </si>
  <si>
    <t>181****5041</t>
  </si>
  <si>
    <t>唐传</t>
  </si>
  <si>
    <t>131****9501</t>
  </si>
  <si>
    <t>唐发报</t>
  </si>
  <si>
    <t>158****7221</t>
  </si>
  <si>
    <t>唐富</t>
  </si>
  <si>
    <t>151****7534</t>
  </si>
  <si>
    <t>唐明辉</t>
  </si>
  <si>
    <t>152****0648</t>
  </si>
  <si>
    <t>唐明文</t>
  </si>
  <si>
    <t>184****2982</t>
  </si>
  <si>
    <t>唐明远</t>
  </si>
  <si>
    <t>158****2962</t>
  </si>
  <si>
    <t>唐启开</t>
  </si>
  <si>
    <t>182****0938</t>
  </si>
  <si>
    <t>唐生林</t>
  </si>
  <si>
    <t>159****1131</t>
  </si>
  <si>
    <t>唐生龙</t>
  </si>
  <si>
    <t>151****4440</t>
  </si>
  <si>
    <t>唐生勤</t>
  </si>
  <si>
    <t>183****9190</t>
  </si>
  <si>
    <t>唐生荣</t>
  </si>
  <si>
    <t>183****3431</t>
  </si>
  <si>
    <t>唐生武</t>
  </si>
  <si>
    <t>178****4355</t>
  </si>
  <si>
    <t>81000000002437****</t>
  </si>
  <si>
    <t>唐胜才</t>
  </si>
  <si>
    <t>150****4559</t>
  </si>
  <si>
    <t>唐万呈</t>
  </si>
  <si>
    <t>183****7893</t>
  </si>
  <si>
    <t>唐秀章</t>
  </si>
  <si>
    <t>152****1705</t>
  </si>
  <si>
    <t>唐勇九</t>
  </si>
  <si>
    <t>130****0963</t>
  </si>
  <si>
    <t>唐昱</t>
  </si>
  <si>
    <t>183****9723</t>
  </si>
  <si>
    <t>唐元辉</t>
  </si>
  <si>
    <t>157****0892</t>
  </si>
  <si>
    <t>唐元帅</t>
  </si>
  <si>
    <t>147****6996</t>
  </si>
  <si>
    <t>唐在报</t>
  </si>
  <si>
    <t>136****6909</t>
  </si>
  <si>
    <t>唐在里</t>
  </si>
  <si>
    <t>153****2711</t>
  </si>
  <si>
    <t>万光周</t>
  </si>
  <si>
    <t>151****4729</t>
  </si>
  <si>
    <t>王德琼</t>
  </si>
  <si>
    <t>182****8803</t>
  </si>
  <si>
    <t>62177900020271****</t>
  </si>
  <si>
    <t>王光成</t>
  </si>
  <si>
    <t>150****0785</t>
  </si>
  <si>
    <t>王光龙</t>
  </si>
  <si>
    <t>158****2622</t>
  </si>
  <si>
    <t>王光祥</t>
  </si>
  <si>
    <t>178****4929</t>
  </si>
  <si>
    <t>王桂花</t>
  </si>
  <si>
    <t>151****8327</t>
  </si>
  <si>
    <t>王嗡岁</t>
  </si>
  <si>
    <t>183****1912</t>
  </si>
  <si>
    <t>王忠德</t>
  </si>
  <si>
    <t>135****5279</t>
  </si>
  <si>
    <t>吴通胜</t>
  </si>
  <si>
    <t>187****9391</t>
  </si>
  <si>
    <t>151****6022</t>
  </si>
  <si>
    <t>徐忠新</t>
  </si>
  <si>
    <t>150****4325</t>
  </si>
  <si>
    <t>杨斌</t>
  </si>
  <si>
    <t>136****9901</t>
  </si>
  <si>
    <t>杨不翁</t>
  </si>
  <si>
    <t>198****6502</t>
  </si>
  <si>
    <t>杨昌荣</t>
  </si>
  <si>
    <t>151****6350</t>
  </si>
  <si>
    <t>杨昌政</t>
  </si>
  <si>
    <t>157****7120</t>
  </si>
  <si>
    <t>杨昌忠</t>
  </si>
  <si>
    <t>182****2034</t>
  </si>
  <si>
    <t>杨朝海</t>
  </si>
  <si>
    <t>182****4792</t>
  </si>
  <si>
    <t>杨光春</t>
  </si>
  <si>
    <t>188****0609</t>
  </si>
  <si>
    <t>158****2283</t>
  </si>
  <si>
    <t>杨光国</t>
  </si>
  <si>
    <t>182****9134</t>
  </si>
  <si>
    <t>杨光培</t>
  </si>
  <si>
    <t>152****7329</t>
  </si>
  <si>
    <t>杨光平</t>
  </si>
  <si>
    <t>杨光庭</t>
  </si>
  <si>
    <t>158****8918</t>
  </si>
  <si>
    <t>杨光秀</t>
  </si>
  <si>
    <t>158****3971</t>
  </si>
  <si>
    <t>杨光义</t>
  </si>
  <si>
    <t>150****0755</t>
  </si>
  <si>
    <t>杨光珍</t>
  </si>
  <si>
    <t>522630********0021</t>
  </si>
  <si>
    <t>152****1675</t>
  </si>
  <si>
    <t>杨光政</t>
  </si>
  <si>
    <t>151****9030</t>
  </si>
  <si>
    <t>135****2611</t>
  </si>
  <si>
    <t>杨光忠</t>
  </si>
  <si>
    <t>杨辉</t>
  </si>
  <si>
    <t>182****3682</t>
  </si>
  <si>
    <t>杨昆</t>
  </si>
  <si>
    <t>137****7962</t>
  </si>
  <si>
    <t>杨顺发</t>
  </si>
  <si>
    <t>150****2309</t>
  </si>
  <si>
    <t>81000000008081****</t>
  </si>
  <si>
    <t>杨兴辉</t>
  </si>
  <si>
    <t>137****7994</t>
  </si>
  <si>
    <t>杨兴宗</t>
  </si>
  <si>
    <t>187****9573</t>
  </si>
  <si>
    <t>杨由翁</t>
  </si>
  <si>
    <t>151****8373</t>
  </si>
  <si>
    <t>杨这亮</t>
  </si>
  <si>
    <t>182****3002</t>
  </si>
  <si>
    <t>183****7864</t>
  </si>
  <si>
    <t>张乃在</t>
  </si>
  <si>
    <t>182****7360</t>
  </si>
  <si>
    <t>157****1656</t>
  </si>
  <si>
    <t>张文州</t>
  </si>
  <si>
    <t>182****0459</t>
  </si>
  <si>
    <t>张窝往</t>
  </si>
  <si>
    <t>138****3667</t>
  </si>
  <si>
    <t>137****4925</t>
  </si>
  <si>
    <t>赵安金</t>
  </si>
  <si>
    <t>187****8923</t>
  </si>
  <si>
    <t>赵安强</t>
  </si>
  <si>
    <t>150****4662</t>
  </si>
  <si>
    <t>赵安顺</t>
  </si>
  <si>
    <t>152****8780</t>
  </si>
  <si>
    <t>183****7948</t>
  </si>
  <si>
    <t>赵斌</t>
  </si>
  <si>
    <t>136****3664</t>
  </si>
  <si>
    <t>赵成胜</t>
  </si>
  <si>
    <t>182****9704</t>
  </si>
  <si>
    <t>赵成仕</t>
  </si>
  <si>
    <t>138****4592</t>
  </si>
  <si>
    <t>赵成先</t>
  </si>
  <si>
    <t>182****3201</t>
  </si>
  <si>
    <t>81000000000429****</t>
  </si>
  <si>
    <t>赵成英</t>
  </si>
  <si>
    <t>152****5927</t>
  </si>
  <si>
    <t>赵成玉</t>
  </si>
  <si>
    <t>151****6946</t>
  </si>
  <si>
    <t>赵城明</t>
  </si>
  <si>
    <t>139****4316</t>
  </si>
  <si>
    <t>赵动牛</t>
  </si>
  <si>
    <t>182****0037</t>
  </si>
  <si>
    <t>赵光成</t>
  </si>
  <si>
    <t>183****1638</t>
  </si>
  <si>
    <t>赵光发</t>
  </si>
  <si>
    <t>152****6972</t>
  </si>
  <si>
    <t>赵光和</t>
  </si>
  <si>
    <t>157****7240</t>
  </si>
  <si>
    <t>赵光洪</t>
  </si>
  <si>
    <t>178****9286</t>
  </si>
  <si>
    <t>赵光华</t>
  </si>
  <si>
    <t>182****9658</t>
  </si>
  <si>
    <t>187****4057</t>
  </si>
  <si>
    <t>赵光龙</t>
  </si>
  <si>
    <t>182****1562</t>
  </si>
  <si>
    <t>赵光明</t>
  </si>
  <si>
    <t>153****4629</t>
  </si>
  <si>
    <t>赵光胜</t>
  </si>
  <si>
    <t>137****8736</t>
  </si>
  <si>
    <t>赵光政</t>
  </si>
  <si>
    <t>183****7277</t>
  </si>
  <si>
    <t>赵光志</t>
  </si>
  <si>
    <t>183****4168</t>
  </si>
  <si>
    <t>赵光忠</t>
  </si>
  <si>
    <t>135****6657</t>
  </si>
  <si>
    <t>赵光周</t>
  </si>
  <si>
    <t>137****1611</t>
  </si>
  <si>
    <t>赵国清</t>
  </si>
  <si>
    <t>139****0630</t>
  </si>
  <si>
    <t>赵红</t>
  </si>
  <si>
    <t>138****1638</t>
  </si>
  <si>
    <t>赵红光</t>
  </si>
  <si>
    <t>137****8701</t>
  </si>
  <si>
    <t>赵继明</t>
  </si>
  <si>
    <t>150****0400</t>
  </si>
  <si>
    <t>182****5986</t>
  </si>
  <si>
    <t>赵继权</t>
  </si>
  <si>
    <t>135****1134</t>
  </si>
  <si>
    <t>赵江</t>
  </si>
  <si>
    <t>182****9356</t>
  </si>
  <si>
    <t>赵讲荣</t>
  </si>
  <si>
    <t>139****9719</t>
  </si>
  <si>
    <t>赵进治</t>
  </si>
  <si>
    <t>139****5357</t>
  </si>
  <si>
    <t>赵里荣</t>
  </si>
  <si>
    <t>183****4256</t>
  </si>
  <si>
    <t>赵龙</t>
  </si>
  <si>
    <t>183****7190</t>
  </si>
  <si>
    <t>赵明</t>
  </si>
  <si>
    <t>187****8352</t>
  </si>
  <si>
    <t>赵明超</t>
  </si>
  <si>
    <t>183****5961</t>
  </si>
  <si>
    <t>赵明宽</t>
  </si>
  <si>
    <t>赵明忠</t>
  </si>
  <si>
    <t>158****4071</t>
  </si>
  <si>
    <t>赵啟超</t>
  </si>
  <si>
    <t>187****7420</t>
  </si>
  <si>
    <t>赵清</t>
  </si>
  <si>
    <t>182****1377</t>
  </si>
  <si>
    <t>赵荣兄</t>
  </si>
  <si>
    <t>187****3220</t>
  </si>
  <si>
    <t>赵世国</t>
  </si>
  <si>
    <t>182****5281</t>
  </si>
  <si>
    <t>赵庭飞</t>
  </si>
  <si>
    <t>135****1951</t>
  </si>
  <si>
    <t>赵通才</t>
  </si>
  <si>
    <t>151****0290</t>
  </si>
  <si>
    <t>赵通发</t>
  </si>
  <si>
    <t>136****6235</t>
  </si>
  <si>
    <t>赵通明</t>
  </si>
  <si>
    <t>182****6481</t>
  </si>
  <si>
    <t>赵王由</t>
  </si>
  <si>
    <t>151****5800</t>
  </si>
  <si>
    <t>赵文成</t>
  </si>
  <si>
    <t>183****1518</t>
  </si>
  <si>
    <t>赵文光</t>
  </si>
  <si>
    <t>187****8270</t>
  </si>
  <si>
    <t>赵文清</t>
  </si>
  <si>
    <t>158****8962</t>
  </si>
  <si>
    <t>赵文胜</t>
  </si>
  <si>
    <t>137****8502</t>
  </si>
  <si>
    <t>赵文新</t>
  </si>
  <si>
    <t>151****0110</t>
  </si>
  <si>
    <t>赵先风</t>
  </si>
  <si>
    <t>158****3129</t>
  </si>
  <si>
    <t>赵先富</t>
  </si>
  <si>
    <t>182****0957</t>
  </si>
  <si>
    <t>赵先辉</t>
  </si>
  <si>
    <t>158****7488</t>
  </si>
  <si>
    <t>赵先全</t>
  </si>
  <si>
    <t>187****6131</t>
  </si>
  <si>
    <t>赵先志</t>
  </si>
  <si>
    <t>183****5409</t>
  </si>
  <si>
    <t>赵先忠</t>
  </si>
  <si>
    <t>赵兴德</t>
  </si>
  <si>
    <t>182****0310</t>
  </si>
  <si>
    <t>赵这翁</t>
  </si>
  <si>
    <t>158****2053</t>
  </si>
  <si>
    <t>赵正文</t>
  </si>
  <si>
    <t>153****6331</t>
  </si>
  <si>
    <t>赵志文</t>
  </si>
  <si>
    <t>182****8011</t>
  </si>
  <si>
    <t>赵治安</t>
  </si>
  <si>
    <t>151****7062</t>
  </si>
  <si>
    <t>赵忠成</t>
  </si>
  <si>
    <t>138****3878</t>
  </si>
  <si>
    <t>赵忠辉</t>
  </si>
  <si>
    <t>139****3081</t>
  </si>
  <si>
    <t>蔡光元</t>
  </si>
  <si>
    <t>187****8260</t>
  </si>
  <si>
    <t>养汪村</t>
  </si>
  <si>
    <t>蔡欧里</t>
  </si>
  <si>
    <t>183****9821</t>
  </si>
  <si>
    <t>蔡先明</t>
  </si>
  <si>
    <t>151****7055</t>
  </si>
  <si>
    <t>187****3410</t>
  </si>
  <si>
    <t>邰保九</t>
  </si>
  <si>
    <t>136****0354</t>
  </si>
  <si>
    <t>135****4911</t>
  </si>
  <si>
    <t>邰昌发</t>
  </si>
  <si>
    <t>188****3076</t>
  </si>
  <si>
    <t>邰昌锋</t>
  </si>
  <si>
    <t>182****2176</t>
  </si>
  <si>
    <t>邰昌红</t>
  </si>
  <si>
    <t>187****8078</t>
  </si>
  <si>
    <t>邰昌军</t>
  </si>
  <si>
    <t>187****5826</t>
  </si>
  <si>
    <t>邰昌平</t>
  </si>
  <si>
    <t>187****3105</t>
  </si>
  <si>
    <t>151****2137</t>
  </si>
  <si>
    <t>邰当送</t>
  </si>
  <si>
    <t>135****4877</t>
  </si>
  <si>
    <t>邰动降</t>
  </si>
  <si>
    <t>187****9489</t>
  </si>
  <si>
    <t>邰更王</t>
  </si>
  <si>
    <t>151****4562</t>
  </si>
  <si>
    <t>152****3574</t>
  </si>
  <si>
    <t>135****7054</t>
  </si>
  <si>
    <t>邰光留</t>
  </si>
  <si>
    <t>138****8582</t>
  </si>
  <si>
    <t>邰光平</t>
  </si>
  <si>
    <t>138****0166</t>
  </si>
  <si>
    <t>158****1023</t>
  </si>
  <si>
    <t>邰光秀</t>
  </si>
  <si>
    <t>152****2800</t>
  </si>
  <si>
    <t>187****1684</t>
  </si>
  <si>
    <t>邰海</t>
  </si>
  <si>
    <t>158****3495</t>
  </si>
  <si>
    <t>邰嘉</t>
  </si>
  <si>
    <t>152****7299</t>
  </si>
  <si>
    <t>邰降九</t>
  </si>
  <si>
    <t>139****8415</t>
  </si>
  <si>
    <t>邰降沙</t>
  </si>
  <si>
    <t>151****3120</t>
  </si>
  <si>
    <t>邰降往</t>
  </si>
  <si>
    <t>159****3042</t>
  </si>
  <si>
    <t>189****5193</t>
  </si>
  <si>
    <t>邰进</t>
  </si>
  <si>
    <t>182****8963</t>
  </si>
  <si>
    <t>邰闷降</t>
  </si>
  <si>
    <t>183****2210</t>
  </si>
  <si>
    <t>邰明学</t>
  </si>
  <si>
    <t>186****5789</t>
  </si>
  <si>
    <t>邰你九</t>
  </si>
  <si>
    <t>182****1090</t>
  </si>
  <si>
    <t>邰牛王</t>
  </si>
  <si>
    <t>152****5560</t>
  </si>
  <si>
    <t>邰青</t>
  </si>
  <si>
    <t>182****2143</t>
  </si>
  <si>
    <t>139****4780</t>
  </si>
  <si>
    <t>182****2725</t>
  </si>
  <si>
    <t>邰胜全</t>
  </si>
  <si>
    <t>152****0538</t>
  </si>
  <si>
    <t>182****7037</t>
  </si>
  <si>
    <t>邰胜潇</t>
  </si>
  <si>
    <t>151****3881</t>
  </si>
  <si>
    <t>邰胜章</t>
  </si>
  <si>
    <t>187****1841</t>
  </si>
  <si>
    <t>邰仕忠</t>
  </si>
  <si>
    <t>187****6948</t>
  </si>
  <si>
    <t>邰条福</t>
  </si>
  <si>
    <t>135****1064</t>
  </si>
  <si>
    <t>邰王九</t>
  </si>
  <si>
    <t>187****7812</t>
  </si>
  <si>
    <t>邰文宝</t>
  </si>
  <si>
    <t>152****5981</t>
  </si>
  <si>
    <t>187****0292</t>
  </si>
  <si>
    <t>159****3561</t>
  </si>
  <si>
    <t>邰文钰</t>
  </si>
  <si>
    <t>150****1359</t>
  </si>
  <si>
    <t>邰文忠</t>
  </si>
  <si>
    <t>183****5018</t>
  </si>
  <si>
    <t>邰巫服</t>
  </si>
  <si>
    <t>182****8028</t>
  </si>
  <si>
    <t>邰秀付</t>
  </si>
  <si>
    <t>157****8211</t>
  </si>
  <si>
    <t>邰秀高</t>
  </si>
  <si>
    <t>邰秀国</t>
  </si>
  <si>
    <t>158****1143</t>
  </si>
  <si>
    <t>邰秀辉</t>
  </si>
  <si>
    <t>151****5324</t>
  </si>
  <si>
    <t>邰秀开</t>
  </si>
  <si>
    <t>159****5598</t>
  </si>
  <si>
    <t>158****9461</t>
  </si>
  <si>
    <t>176****0169</t>
  </si>
  <si>
    <t>邰秀明</t>
  </si>
  <si>
    <t>150****1424</t>
  </si>
  <si>
    <t>157****5122</t>
  </si>
  <si>
    <t>邰秀奇</t>
  </si>
  <si>
    <t>182****4328</t>
  </si>
  <si>
    <t>182****5570</t>
  </si>
  <si>
    <t>187****4010</t>
  </si>
  <si>
    <t>139****0239</t>
  </si>
  <si>
    <t>邰秀汪</t>
  </si>
  <si>
    <t>135****7093</t>
  </si>
  <si>
    <t>151****6481</t>
  </si>
  <si>
    <t>邰秀政</t>
  </si>
  <si>
    <t>189****2578</t>
  </si>
  <si>
    <t>邰拥</t>
  </si>
  <si>
    <t>150****6531</t>
  </si>
  <si>
    <t>邰正其</t>
  </si>
  <si>
    <t>151****5761</t>
  </si>
  <si>
    <t>邰正文</t>
  </si>
  <si>
    <t>183****0731</t>
  </si>
  <si>
    <t>150****7948</t>
  </si>
  <si>
    <t>邰忠诚</t>
  </si>
  <si>
    <t>187****6874</t>
  </si>
  <si>
    <t>邰忠贵</t>
  </si>
  <si>
    <t>187****3592</t>
  </si>
  <si>
    <t>邰忠理</t>
  </si>
  <si>
    <t>182****9373</t>
  </si>
  <si>
    <t>邰忠林</t>
  </si>
  <si>
    <t>136****8448</t>
  </si>
  <si>
    <t>邰忠生</t>
  </si>
  <si>
    <t>183****2379</t>
  </si>
  <si>
    <t>唐板岁</t>
  </si>
  <si>
    <t>151****9319</t>
  </si>
  <si>
    <t>王保由</t>
  </si>
  <si>
    <t>136****1539</t>
  </si>
  <si>
    <t>150****7693</t>
  </si>
  <si>
    <t>王昌平</t>
  </si>
  <si>
    <t>183****0372</t>
  </si>
  <si>
    <t>王陆</t>
  </si>
  <si>
    <t>158****8514</t>
  </si>
  <si>
    <t>王明清</t>
  </si>
  <si>
    <t>151****4143</t>
  </si>
  <si>
    <t>王胜情</t>
  </si>
  <si>
    <t>183****4270</t>
  </si>
  <si>
    <t>王文成</t>
  </si>
  <si>
    <t>150****7142</t>
  </si>
  <si>
    <t>183****5430</t>
  </si>
  <si>
    <t>180****8838</t>
  </si>
  <si>
    <t>王先荣</t>
  </si>
  <si>
    <t>191****2103</t>
  </si>
  <si>
    <t>王先顺</t>
  </si>
  <si>
    <t>182****9229</t>
  </si>
  <si>
    <t>王正今</t>
  </si>
  <si>
    <t>151****2254</t>
  </si>
  <si>
    <t>王志辉</t>
  </si>
  <si>
    <t>187****0215</t>
  </si>
  <si>
    <t>徐欧这</t>
  </si>
  <si>
    <t>182****6089</t>
  </si>
  <si>
    <t>杨昌贵</t>
  </si>
  <si>
    <t>151****4459</t>
  </si>
  <si>
    <t>杨昌辉</t>
  </si>
  <si>
    <t>187****2149</t>
  </si>
  <si>
    <t>杨昌级</t>
  </si>
  <si>
    <t>157****4069</t>
  </si>
  <si>
    <t>184****6734</t>
  </si>
  <si>
    <t>184****1079</t>
  </si>
  <si>
    <t>136****7113</t>
  </si>
  <si>
    <t>杨城</t>
  </si>
  <si>
    <t>151****0015</t>
  </si>
  <si>
    <t>杨但往</t>
  </si>
  <si>
    <t>150****8491</t>
  </si>
  <si>
    <t>杨芳</t>
  </si>
  <si>
    <t>137****8767</t>
  </si>
  <si>
    <t>159****9362</t>
  </si>
  <si>
    <t>150****4142</t>
  </si>
  <si>
    <t>杨光发</t>
  </si>
  <si>
    <t>153****7509</t>
  </si>
  <si>
    <t>杨光富</t>
  </si>
  <si>
    <t>522630********0773</t>
  </si>
  <si>
    <t>182****1600</t>
  </si>
  <si>
    <t>杨光前</t>
  </si>
  <si>
    <t>150****7440</t>
  </si>
  <si>
    <t>杨害这</t>
  </si>
  <si>
    <t>147****3205</t>
  </si>
  <si>
    <t>杨降更</t>
  </si>
  <si>
    <t>151****4715</t>
  </si>
  <si>
    <t>杨今翁</t>
  </si>
  <si>
    <t>159****9001</t>
  </si>
  <si>
    <t>杨金城</t>
  </si>
  <si>
    <t>杨军翁</t>
  </si>
  <si>
    <t>182****1162</t>
  </si>
  <si>
    <t>150****0645</t>
  </si>
  <si>
    <t>杨沙里</t>
  </si>
  <si>
    <t>178****9262</t>
  </si>
  <si>
    <t>杨完里</t>
  </si>
  <si>
    <t>杨翁在</t>
  </si>
  <si>
    <t>136****6771</t>
  </si>
  <si>
    <t>杨由里</t>
  </si>
  <si>
    <t>183****6120</t>
  </si>
  <si>
    <t>杨油里</t>
  </si>
  <si>
    <t>158****8639</t>
  </si>
  <si>
    <t>杨在引</t>
  </si>
  <si>
    <t>183****2168</t>
  </si>
  <si>
    <t>张成</t>
  </si>
  <si>
    <t>151****6545</t>
  </si>
  <si>
    <t>张先付</t>
  </si>
  <si>
    <t>151****2929</t>
  </si>
  <si>
    <t>张先红</t>
  </si>
  <si>
    <t>182****4849</t>
  </si>
  <si>
    <t>张先宏</t>
  </si>
  <si>
    <t>151****8140</t>
  </si>
  <si>
    <t>张秀国</t>
  </si>
  <si>
    <t>173****3187</t>
  </si>
  <si>
    <t>张秀平</t>
  </si>
  <si>
    <t>187****5078</t>
  </si>
  <si>
    <t>张秀七</t>
  </si>
  <si>
    <t>159****9426</t>
  </si>
  <si>
    <t>张秀翁</t>
  </si>
  <si>
    <t>151****1560</t>
  </si>
  <si>
    <t>183****0930</t>
  </si>
  <si>
    <t>张玉英</t>
  </si>
  <si>
    <t>158****0359</t>
  </si>
  <si>
    <t>张志洪</t>
  </si>
  <si>
    <t>158****3887</t>
  </si>
  <si>
    <t>张忠诚</t>
  </si>
  <si>
    <t>187****7306</t>
  </si>
  <si>
    <t>赵顶祥</t>
  </si>
  <si>
    <t>152****8693</t>
  </si>
  <si>
    <t>赵光红</t>
  </si>
  <si>
    <t>138****6480</t>
  </si>
  <si>
    <t>赵金花</t>
  </si>
  <si>
    <t>150****2249</t>
  </si>
  <si>
    <t>赵梅沙</t>
  </si>
  <si>
    <t>186****6428</t>
  </si>
  <si>
    <t>81000000002198****</t>
  </si>
  <si>
    <t>赵秀珍</t>
  </si>
  <si>
    <t>152****7883</t>
  </si>
  <si>
    <t>赵正农</t>
  </si>
  <si>
    <t>邰昌进</t>
  </si>
  <si>
    <t>175****1688</t>
  </si>
  <si>
    <t>158****4508</t>
  </si>
  <si>
    <t>杨小芬</t>
  </si>
  <si>
    <t>522630********0480</t>
  </si>
  <si>
    <t>62133611999085****</t>
  </si>
  <si>
    <t>标的种植地点：台江县革一镇</t>
  </si>
  <si>
    <t>顾业贵</t>
  </si>
  <si>
    <t>522630********0518</t>
  </si>
  <si>
    <t>182****2349</t>
  </si>
  <si>
    <t>大寨村</t>
  </si>
  <si>
    <t>陆志妹</t>
  </si>
  <si>
    <t>522630********0227</t>
  </si>
  <si>
    <t>137****2724</t>
  </si>
  <si>
    <t>潘秀成</t>
  </si>
  <si>
    <t>182****5884</t>
  </si>
  <si>
    <t>潘秀光</t>
  </si>
  <si>
    <t>522630********0473</t>
  </si>
  <si>
    <t>184****3964</t>
  </si>
  <si>
    <t>81000000005638****</t>
  </si>
  <si>
    <t>潘秀洪</t>
  </si>
  <si>
    <t>183****1829</t>
  </si>
  <si>
    <t>田兴成</t>
  </si>
  <si>
    <t>188****6652</t>
  </si>
  <si>
    <t>田兴奎</t>
  </si>
  <si>
    <t>182****7442</t>
  </si>
  <si>
    <t>田应忠</t>
  </si>
  <si>
    <t>522630********0470</t>
  </si>
  <si>
    <t>137****4677</t>
  </si>
  <si>
    <t>183****9891</t>
  </si>
  <si>
    <t>王兴忠</t>
  </si>
  <si>
    <t>180****3715</t>
  </si>
  <si>
    <t>杨彪</t>
  </si>
  <si>
    <t>187****7945</t>
  </si>
  <si>
    <t>杨波</t>
  </si>
  <si>
    <t>522630********0514</t>
  </si>
  <si>
    <t>131****9511</t>
  </si>
  <si>
    <t>杨昌福</t>
  </si>
  <si>
    <t>522630********0356</t>
  </si>
  <si>
    <t>151****5364</t>
  </si>
  <si>
    <t>522630********0475</t>
  </si>
  <si>
    <t>156****0046</t>
  </si>
  <si>
    <t>522630********0476</t>
  </si>
  <si>
    <t>189****9100</t>
  </si>
  <si>
    <t>153****4058</t>
  </si>
  <si>
    <t>杨昌国</t>
  </si>
  <si>
    <t>138****1514</t>
  </si>
  <si>
    <t>杨昌海</t>
  </si>
  <si>
    <t>151****3788</t>
  </si>
  <si>
    <t>杨昌杰</t>
  </si>
  <si>
    <t>136****3438</t>
  </si>
  <si>
    <t>杨昌军</t>
  </si>
  <si>
    <t>183****1564</t>
  </si>
  <si>
    <t>522630********0471</t>
  </si>
  <si>
    <t>187****7464</t>
  </si>
  <si>
    <t>52263019771230****</t>
  </si>
  <si>
    <t>杨昌龙</t>
  </si>
  <si>
    <t>183****2489</t>
  </si>
  <si>
    <t>杨昌茂</t>
  </si>
  <si>
    <t>184****9529</t>
  </si>
  <si>
    <t>杨昌平</t>
  </si>
  <si>
    <t>137****8547</t>
  </si>
  <si>
    <t>81000000002348****</t>
  </si>
  <si>
    <t>522630********0352</t>
  </si>
  <si>
    <t>187****2592</t>
  </si>
  <si>
    <t>杨昌挺</t>
  </si>
  <si>
    <t>522630********0496</t>
  </si>
  <si>
    <t>182****3785</t>
  </si>
  <si>
    <t>杨昌伟</t>
  </si>
  <si>
    <t>189****9382</t>
  </si>
  <si>
    <t>杨昌勋</t>
  </si>
  <si>
    <t>151****6122</t>
  </si>
  <si>
    <t>杨昌银</t>
  </si>
  <si>
    <t>184****7985</t>
  </si>
  <si>
    <t>522630********0477</t>
  </si>
  <si>
    <t>158****2795</t>
  </si>
  <si>
    <t>189****4869</t>
  </si>
  <si>
    <t>81000000008201****</t>
  </si>
  <si>
    <t>杨慧林</t>
  </si>
  <si>
    <t>180****3100</t>
  </si>
  <si>
    <t>522630********0479</t>
  </si>
  <si>
    <t>187****0344</t>
  </si>
  <si>
    <t>杨里送</t>
  </si>
  <si>
    <t>522630********0472</t>
  </si>
  <si>
    <t>杨利</t>
  </si>
  <si>
    <t>522630********0516</t>
  </si>
  <si>
    <t>152****7858</t>
  </si>
  <si>
    <t>杨柳</t>
  </si>
  <si>
    <t>198****1481</t>
  </si>
  <si>
    <t>杨明</t>
  </si>
  <si>
    <t>522630********0474</t>
  </si>
  <si>
    <t>158****4853</t>
  </si>
  <si>
    <t>153****6495</t>
  </si>
  <si>
    <t>522630********047X</t>
  </si>
  <si>
    <t>158****5101</t>
  </si>
  <si>
    <t>杨胜保</t>
  </si>
  <si>
    <t>180****0219</t>
  </si>
  <si>
    <t>522630********0359</t>
  </si>
  <si>
    <t>182****1878</t>
  </si>
  <si>
    <t>杨胜彪</t>
  </si>
  <si>
    <t>151****2654</t>
  </si>
  <si>
    <t>杨胜成</t>
  </si>
  <si>
    <t>182****1751</t>
  </si>
  <si>
    <t>杨胜光</t>
  </si>
  <si>
    <t>158****0450</t>
  </si>
  <si>
    <t>杨胜乐</t>
  </si>
  <si>
    <t>52263019810301****</t>
  </si>
  <si>
    <t>杨胜礼</t>
  </si>
  <si>
    <t>137****8980</t>
  </si>
  <si>
    <t>杨胜亮</t>
  </si>
  <si>
    <t>152****3472</t>
  </si>
  <si>
    <t>522630********0366</t>
  </si>
  <si>
    <t>151****6213</t>
  </si>
  <si>
    <t>杨胜明</t>
  </si>
  <si>
    <t>159****4762</t>
  </si>
  <si>
    <t>杨胜清</t>
  </si>
  <si>
    <t>151****3566</t>
  </si>
  <si>
    <t>182****9448</t>
  </si>
  <si>
    <t>杨胜权</t>
  </si>
  <si>
    <t>159****8054</t>
  </si>
  <si>
    <t>522630********035X</t>
  </si>
  <si>
    <t>135****1554</t>
  </si>
  <si>
    <t>杨胜文</t>
  </si>
  <si>
    <t>182****4244</t>
  </si>
  <si>
    <t>杨胜银</t>
  </si>
  <si>
    <t>181****4306</t>
  </si>
  <si>
    <t>522630********0517</t>
  </si>
  <si>
    <t>187****0404</t>
  </si>
  <si>
    <t>杨胜元</t>
  </si>
  <si>
    <t>151****0637</t>
  </si>
  <si>
    <t>182****9842</t>
  </si>
  <si>
    <t>杨胜之</t>
  </si>
  <si>
    <t>138****1964</t>
  </si>
  <si>
    <t>杨胜州</t>
  </si>
  <si>
    <t>杨五务</t>
  </si>
  <si>
    <t>182****1513</t>
  </si>
  <si>
    <t>杨小龙</t>
  </si>
  <si>
    <t>159****2604</t>
  </si>
  <si>
    <t>81000000002607****</t>
  </si>
  <si>
    <t>杨小明</t>
  </si>
  <si>
    <t>杨秀洪</t>
  </si>
  <si>
    <t>180****9029</t>
  </si>
  <si>
    <t>杨秀杰</t>
  </si>
  <si>
    <t>180****4567</t>
  </si>
  <si>
    <t>杨秀兰</t>
  </si>
  <si>
    <t>杨秀文</t>
  </si>
  <si>
    <t>151****9585</t>
  </si>
  <si>
    <t>杨秀武</t>
  </si>
  <si>
    <t>183****1408</t>
  </si>
  <si>
    <t>153****1041</t>
  </si>
  <si>
    <t>杨再洪</t>
  </si>
  <si>
    <t>522630********0511</t>
  </si>
  <si>
    <t>182****6248</t>
  </si>
  <si>
    <t>杨再明</t>
  </si>
  <si>
    <t>杨再喜</t>
  </si>
  <si>
    <t>150****5574</t>
  </si>
  <si>
    <t>杨再益</t>
  </si>
  <si>
    <t>182****4025</t>
  </si>
  <si>
    <t>张健锋</t>
  </si>
  <si>
    <t>张晓亮</t>
  </si>
  <si>
    <t>183****3357</t>
  </si>
  <si>
    <t>张仰不</t>
  </si>
  <si>
    <t>522630********0368</t>
  </si>
  <si>
    <t>191****4515</t>
  </si>
  <si>
    <t>150****4214</t>
  </si>
  <si>
    <t>张忠德</t>
  </si>
  <si>
    <t>522630********3424</t>
  </si>
  <si>
    <t>158****9861</t>
  </si>
  <si>
    <t>张忠国</t>
  </si>
  <si>
    <t>张忠奎</t>
  </si>
  <si>
    <t>181****2389</t>
  </si>
  <si>
    <t>张忠清</t>
  </si>
  <si>
    <t>187****7212</t>
  </si>
  <si>
    <t>522630********0494</t>
  </si>
  <si>
    <t>钟玉英</t>
  </si>
  <si>
    <t>522630********0486</t>
  </si>
  <si>
    <t>138****8935</t>
  </si>
  <si>
    <t>姜永英</t>
  </si>
  <si>
    <t>522630********0481</t>
  </si>
  <si>
    <t>183****8561</t>
  </si>
  <si>
    <t>江边村</t>
  </si>
  <si>
    <t>龙帮杰</t>
  </si>
  <si>
    <t>152****0167</t>
  </si>
  <si>
    <t>龙帮俊</t>
  </si>
  <si>
    <t>151****2300</t>
  </si>
  <si>
    <t>龙帮权</t>
  </si>
  <si>
    <t>136****8984</t>
  </si>
  <si>
    <t>龙富忠</t>
  </si>
  <si>
    <t>522630********0378</t>
  </si>
  <si>
    <t>151****1600</t>
  </si>
  <si>
    <t>龙光武</t>
  </si>
  <si>
    <t>137****7752</t>
  </si>
  <si>
    <t>龙辉</t>
  </si>
  <si>
    <t>159****9847</t>
  </si>
  <si>
    <t>81000000002486****</t>
  </si>
  <si>
    <t>龙满耶</t>
  </si>
  <si>
    <t>182****8774</t>
  </si>
  <si>
    <t>龙乃龙</t>
  </si>
  <si>
    <t>522630********0388</t>
  </si>
  <si>
    <t>182****8793</t>
  </si>
  <si>
    <t>龙起</t>
  </si>
  <si>
    <t>522630********0490</t>
  </si>
  <si>
    <t>182****3686</t>
  </si>
  <si>
    <t>龙土长</t>
  </si>
  <si>
    <t>151****0696</t>
  </si>
  <si>
    <t>欧阳红梅</t>
  </si>
  <si>
    <t>522630********0485</t>
  </si>
  <si>
    <t>139****6095</t>
  </si>
  <si>
    <t>62282311953287****</t>
  </si>
  <si>
    <t>欧阳菊</t>
  </si>
  <si>
    <t>522630********0484</t>
  </si>
  <si>
    <t>187****8319</t>
  </si>
  <si>
    <t>潘榜龙</t>
  </si>
  <si>
    <t>522630********0360</t>
  </si>
  <si>
    <t>187****1591</t>
  </si>
  <si>
    <t>潘开红</t>
  </si>
  <si>
    <t>151****9259</t>
  </si>
  <si>
    <t>潘忠山</t>
  </si>
  <si>
    <t>134****9828</t>
  </si>
  <si>
    <t>邰昌付</t>
  </si>
  <si>
    <t>133****8535</t>
  </si>
  <si>
    <t>187****6944</t>
  </si>
  <si>
    <t>邰昌贵</t>
  </si>
  <si>
    <t>522630********033x</t>
  </si>
  <si>
    <t>158****7843</t>
  </si>
  <si>
    <t>182****1337</t>
  </si>
  <si>
    <t>邰昌连</t>
  </si>
  <si>
    <t>159****6764</t>
  </si>
  <si>
    <t>132****4780</t>
  </si>
  <si>
    <t>邰昌龙</t>
  </si>
  <si>
    <t>151****2953</t>
  </si>
  <si>
    <t>邰昌荣</t>
  </si>
  <si>
    <t>152****4279</t>
  </si>
  <si>
    <t>邰昌伟</t>
  </si>
  <si>
    <t>522630********051X</t>
  </si>
  <si>
    <t>138****4328</t>
  </si>
  <si>
    <t>邰昌学</t>
  </si>
  <si>
    <t>522630********0498</t>
  </si>
  <si>
    <t>138****9310</t>
  </si>
  <si>
    <t>邰东山</t>
  </si>
  <si>
    <t>159****1200</t>
  </si>
  <si>
    <t>189****0595</t>
  </si>
  <si>
    <t>邰锋</t>
  </si>
  <si>
    <t>522630********0515</t>
  </si>
  <si>
    <t>邰刚</t>
  </si>
  <si>
    <t>138****9812</t>
  </si>
  <si>
    <t>183****4849</t>
  </si>
  <si>
    <t>522630********0374</t>
  </si>
  <si>
    <t>159****7858</t>
  </si>
  <si>
    <t>150****5299</t>
  </si>
  <si>
    <t>邰光艳</t>
  </si>
  <si>
    <t>522630********048X</t>
  </si>
  <si>
    <t>157****4882</t>
  </si>
  <si>
    <t>522630********050X</t>
  </si>
  <si>
    <t>151****6458</t>
  </si>
  <si>
    <t>178****7149</t>
  </si>
  <si>
    <t>邰国营</t>
  </si>
  <si>
    <t>158****3912</t>
  </si>
  <si>
    <t>522630********0478</t>
  </si>
  <si>
    <t>138****7992</t>
  </si>
  <si>
    <t>邰杰</t>
  </si>
  <si>
    <t>150****6894</t>
  </si>
  <si>
    <t>邰君</t>
  </si>
  <si>
    <t>522630********0510</t>
  </si>
  <si>
    <t>182****5010</t>
  </si>
  <si>
    <t>邰磊</t>
  </si>
  <si>
    <t>182****9445</t>
  </si>
  <si>
    <t>邰满当</t>
  </si>
  <si>
    <t>522630********0372</t>
  </si>
  <si>
    <t>180****8861</t>
  </si>
  <si>
    <t>邰培松</t>
  </si>
  <si>
    <t>邰奇衡</t>
  </si>
  <si>
    <t>158****4651</t>
  </si>
  <si>
    <t>522630********049X</t>
  </si>
  <si>
    <t>159****9901</t>
  </si>
  <si>
    <t>邰胜琴</t>
  </si>
  <si>
    <t>522630********048x</t>
  </si>
  <si>
    <t>182****6534</t>
  </si>
  <si>
    <t>邰世华</t>
  </si>
  <si>
    <t>137****3924</t>
  </si>
  <si>
    <t>邰世辉</t>
  </si>
  <si>
    <t>邰世林</t>
  </si>
  <si>
    <t>522630********0513</t>
  </si>
  <si>
    <t>139****8854</t>
  </si>
  <si>
    <t>邰世民</t>
  </si>
  <si>
    <t>151****2823</t>
  </si>
  <si>
    <t>邰世清</t>
  </si>
  <si>
    <t>138****9112</t>
  </si>
  <si>
    <t>邰世仁</t>
  </si>
  <si>
    <t>139****8279</t>
  </si>
  <si>
    <t>邰树佳</t>
  </si>
  <si>
    <t>522630********0493</t>
  </si>
  <si>
    <t>158****7296</t>
  </si>
  <si>
    <t>邰通行</t>
  </si>
  <si>
    <t>185****1181</t>
  </si>
  <si>
    <t>187****5889</t>
  </si>
  <si>
    <t>151****4844</t>
  </si>
  <si>
    <t>邰耶尾</t>
  </si>
  <si>
    <t>151****8278</t>
  </si>
  <si>
    <t>159****8133</t>
  </si>
  <si>
    <t>邰雨南</t>
  </si>
  <si>
    <t>183****9545</t>
  </si>
  <si>
    <t>邰玉成</t>
  </si>
  <si>
    <t>邰长牛</t>
  </si>
  <si>
    <t>邰长尾</t>
  </si>
  <si>
    <t>138****3254</t>
  </si>
  <si>
    <t>158****4648</t>
  </si>
  <si>
    <t>王洪梅</t>
  </si>
  <si>
    <t>183****0436</t>
  </si>
  <si>
    <t>183****4968</t>
  </si>
  <si>
    <t>522630********0495</t>
  </si>
  <si>
    <t>138****0652</t>
  </si>
  <si>
    <t>150****5159</t>
  </si>
  <si>
    <t>杨昌权</t>
  </si>
  <si>
    <t>147****7348</t>
  </si>
  <si>
    <t>182****5471</t>
  </si>
  <si>
    <t>杨昌祖</t>
  </si>
  <si>
    <t>134****6459</t>
  </si>
  <si>
    <t>杨成八</t>
  </si>
  <si>
    <t>182****7180</t>
  </si>
  <si>
    <t>杨成你</t>
  </si>
  <si>
    <t>134****5216</t>
  </si>
  <si>
    <t>杨定八</t>
  </si>
  <si>
    <t>139****9275</t>
  </si>
  <si>
    <t>杨定先</t>
  </si>
  <si>
    <t>136****0551</t>
  </si>
  <si>
    <t>198****0487</t>
  </si>
  <si>
    <t>522630********0506</t>
  </si>
  <si>
    <t>187****6683</t>
  </si>
  <si>
    <t>杨国庆</t>
  </si>
  <si>
    <t>136****2044</t>
  </si>
  <si>
    <t>杨和你</t>
  </si>
  <si>
    <t>152****7355</t>
  </si>
  <si>
    <t>杨华</t>
  </si>
  <si>
    <t>183****2071</t>
  </si>
  <si>
    <t>杨坚</t>
  </si>
  <si>
    <t>138****6915</t>
  </si>
  <si>
    <t>杨健</t>
  </si>
  <si>
    <t>159****3374</t>
  </si>
  <si>
    <t>杨降当</t>
  </si>
  <si>
    <t>187****5160</t>
  </si>
  <si>
    <t>杨杰</t>
  </si>
  <si>
    <t>159****2060</t>
  </si>
  <si>
    <t>135****3582</t>
  </si>
  <si>
    <t>135****6129</t>
  </si>
  <si>
    <t>杨凯华</t>
  </si>
  <si>
    <t>182****6182</t>
  </si>
  <si>
    <t>62177900011251****</t>
  </si>
  <si>
    <t>杨恺飞</t>
  </si>
  <si>
    <t>189****3908</t>
  </si>
  <si>
    <t>杨康</t>
  </si>
  <si>
    <t>198****0624</t>
  </si>
  <si>
    <t>杨兰峰</t>
  </si>
  <si>
    <t>159****8290</t>
  </si>
  <si>
    <t>杨林</t>
  </si>
  <si>
    <t>134****8156</t>
  </si>
  <si>
    <t>杨龙九</t>
  </si>
  <si>
    <t>152****9112</t>
  </si>
  <si>
    <t>杨平付</t>
  </si>
  <si>
    <t>156****3008</t>
  </si>
  <si>
    <t>杨情飞</t>
  </si>
  <si>
    <t>522630********2216</t>
  </si>
  <si>
    <t>182****4408</t>
  </si>
  <si>
    <t>杨胜</t>
  </si>
  <si>
    <t>137****7985</t>
  </si>
  <si>
    <t>198****1385</t>
  </si>
  <si>
    <t>杨胜芬</t>
  </si>
  <si>
    <t>136****6021</t>
  </si>
  <si>
    <t>杨胜国</t>
  </si>
  <si>
    <t>151****1260</t>
  </si>
  <si>
    <t>杨胜军</t>
  </si>
  <si>
    <t>182****7604</t>
  </si>
  <si>
    <t>杨胜连</t>
  </si>
  <si>
    <t>151****9695</t>
  </si>
  <si>
    <t>522630********0489</t>
  </si>
  <si>
    <t>137****1800</t>
  </si>
  <si>
    <t>62173599080470****</t>
  </si>
  <si>
    <t>杨胜伟</t>
  </si>
  <si>
    <t>522630********047x</t>
  </si>
  <si>
    <t>184****5695</t>
  </si>
  <si>
    <t>139****1162</t>
  </si>
  <si>
    <t>137****3663</t>
  </si>
  <si>
    <t>杨胜益</t>
  </si>
  <si>
    <t>183****7573</t>
  </si>
  <si>
    <t>杨胜雨</t>
  </si>
  <si>
    <t>183****8700</t>
  </si>
  <si>
    <t>182****6473</t>
  </si>
  <si>
    <t>杨胜章</t>
  </si>
  <si>
    <t>182****9155</t>
  </si>
  <si>
    <t>182****0641</t>
  </si>
  <si>
    <t>杨树</t>
  </si>
  <si>
    <t>188****9910</t>
  </si>
  <si>
    <t>杨四龙</t>
  </si>
  <si>
    <t>522630********0497</t>
  </si>
  <si>
    <t>132****5381</t>
  </si>
  <si>
    <t>杨天桥</t>
  </si>
  <si>
    <t>182****4150</t>
  </si>
  <si>
    <t>杨万里</t>
  </si>
  <si>
    <t>522630********0491</t>
  </si>
  <si>
    <t>152****7158</t>
  </si>
  <si>
    <t>杨文</t>
  </si>
  <si>
    <t>138****5187</t>
  </si>
  <si>
    <t>杨秀发</t>
  </si>
  <si>
    <t>137****1971</t>
  </si>
  <si>
    <t>杨秀贵</t>
  </si>
  <si>
    <t>杨秀海</t>
  </si>
  <si>
    <t>139****6301</t>
  </si>
  <si>
    <t>151****6672</t>
  </si>
  <si>
    <t>杨秀华</t>
  </si>
  <si>
    <t>182****0829</t>
  </si>
  <si>
    <t>178****6598</t>
  </si>
  <si>
    <t>杨秀俊</t>
  </si>
  <si>
    <t>杨秀利</t>
  </si>
  <si>
    <t>151****7022</t>
  </si>
  <si>
    <t>杨秀能</t>
  </si>
  <si>
    <t>151****1466</t>
  </si>
  <si>
    <t>杨秀芝</t>
  </si>
  <si>
    <t>182****1104</t>
  </si>
  <si>
    <t>杨毅</t>
  </si>
  <si>
    <t>137****9372</t>
  </si>
  <si>
    <t>杨印斗</t>
  </si>
  <si>
    <t>183****0139</t>
  </si>
  <si>
    <t>杨勇杰</t>
  </si>
  <si>
    <t>183****8137</t>
  </si>
  <si>
    <t>杨再军</t>
  </si>
  <si>
    <t>182****2497</t>
  </si>
  <si>
    <t>杨赵贤</t>
  </si>
  <si>
    <t>176****9366</t>
  </si>
  <si>
    <t>杨震威</t>
  </si>
  <si>
    <t>188****2173</t>
  </si>
  <si>
    <t>杨志昌</t>
  </si>
  <si>
    <t>151****2103</t>
  </si>
  <si>
    <t>杨忠</t>
  </si>
  <si>
    <t>522630********9812</t>
  </si>
  <si>
    <t>杨住条</t>
  </si>
  <si>
    <t>151****5183</t>
  </si>
  <si>
    <t>张就挖</t>
  </si>
  <si>
    <t>150****6480</t>
  </si>
  <si>
    <t>张启春</t>
  </si>
  <si>
    <t>522630********0363</t>
  </si>
  <si>
    <t>135****6968</t>
  </si>
  <si>
    <t>张启英</t>
  </si>
  <si>
    <t>151****9568</t>
  </si>
  <si>
    <t>张文珍</t>
  </si>
  <si>
    <t>522630********0365</t>
  </si>
  <si>
    <t>136****6892</t>
  </si>
  <si>
    <t>张贤</t>
  </si>
  <si>
    <t>151****2755</t>
  </si>
  <si>
    <t>张又八</t>
  </si>
  <si>
    <t>182****3030</t>
  </si>
  <si>
    <t>张又名</t>
  </si>
  <si>
    <t>181****5886</t>
  </si>
  <si>
    <t>吴尔城</t>
  </si>
  <si>
    <t>522630********0483</t>
  </si>
  <si>
    <t>153****7486</t>
  </si>
  <si>
    <t>北方村</t>
  </si>
  <si>
    <t>吴芬芳</t>
  </si>
  <si>
    <t>522630********0501</t>
  </si>
  <si>
    <t>138****0941</t>
  </si>
  <si>
    <t>杨娟</t>
  </si>
  <si>
    <t>522630********0482</t>
  </si>
  <si>
    <t>152****2597</t>
  </si>
  <si>
    <t>151****1323</t>
  </si>
  <si>
    <t>杨秀丽</t>
  </si>
  <si>
    <t>522630********0488</t>
  </si>
  <si>
    <t>158****8498</t>
  </si>
  <si>
    <t>153****5276</t>
  </si>
  <si>
    <t>张伯成</t>
  </si>
  <si>
    <t>180****5559</t>
  </si>
  <si>
    <t>张才</t>
  </si>
  <si>
    <t>187****8854</t>
  </si>
  <si>
    <t>张岔龙</t>
  </si>
  <si>
    <t>153****4676</t>
  </si>
  <si>
    <t>张昌贵</t>
  </si>
  <si>
    <t>183****5929</t>
  </si>
  <si>
    <t>张昌杰</t>
  </si>
  <si>
    <t>187****8036</t>
  </si>
  <si>
    <t>182****8911</t>
  </si>
  <si>
    <t>张昌荣</t>
  </si>
  <si>
    <t>139****2363</t>
  </si>
  <si>
    <t>张昌生</t>
  </si>
  <si>
    <t>150****5175</t>
  </si>
  <si>
    <t>张昌习</t>
  </si>
  <si>
    <t>张昌岳</t>
  </si>
  <si>
    <t>135****0048</t>
  </si>
  <si>
    <t>张昌真</t>
  </si>
  <si>
    <t>138****4298</t>
  </si>
  <si>
    <t>张常牛</t>
  </si>
  <si>
    <t>522630********0362</t>
  </si>
  <si>
    <t>137****7812</t>
  </si>
  <si>
    <t>158****4254</t>
  </si>
  <si>
    <t>张德才</t>
  </si>
  <si>
    <t>158****7234</t>
  </si>
  <si>
    <t>张定奇</t>
  </si>
  <si>
    <t>137****3944</t>
  </si>
  <si>
    <t>张定勇</t>
  </si>
  <si>
    <t>184****2580</t>
  </si>
  <si>
    <t>张二耶</t>
  </si>
  <si>
    <t>187****8548</t>
  </si>
  <si>
    <t>张帆</t>
  </si>
  <si>
    <t>151****9785</t>
  </si>
  <si>
    <t>186****9267</t>
  </si>
  <si>
    <t>张服当</t>
  </si>
  <si>
    <t>183****1957</t>
  </si>
  <si>
    <t>张格向</t>
  </si>
  <si>
    <t>522630********0380</t>
  </si>
  <si>
    <t>151****8774</t>
  </si>
  <si>
    <t>张够王</t>
  </si>
  <si>
    <t>135****6125</t>
  </si>
  <si>
    <t>张光翁</t>
  </si>
  <si>
    <t>522630********0383</t>
  </si>
  <si>
    <t>151****0340</t>
  </si>
  <si>
    <t>张贵干</t>
  </si>
  <si>
    <t>151****9540</t>
  </si>
  <si>
    <t>张合生</t>
  </si>
  <si>
    <t>522630********2233</t>
  </si>
  <si>
    <t>150****5753</t>
  </si>
  <si>
    <t>张衡</t>
  </si>
  <si>
    <t>182****4039</t>
  </si>
  <si>
    <t>张鸿亮</t>
  </si>
  <si>
    <t>134****2195</t>
  </si>
  <si>
    <t>张厚东</t>
  </si>
  <si>
    <t>137****2110</t>
  </si>
  <si>
    <t>张花界</t>
  </si>
  <si>
    <t>184****8795</t>
  </si>
  <si>
    <t>张慧娟</t>
  </si>
  <si>
    <t>187****7678</t>
  </si>
  <si>
    <t>张鉴</t>
  </si>
  <si>
    <t>153****2473</t>
  </si>
  <si>
    <t>张降今</t>
  </si>
  <si>
    <t>181****9851</t>
  </si>
  <si>
    <t>张就也</t>
  </si>
  <si>
    <t>187****2433</t>
  </si>
  <si>
    <t>张兰花</t>
  </si>
  <si>
    <t>137****4537</t>
  </si>
  <si>
    <t>张雷</t>
  </si>
  <si>
    <t>张里不</t>
  </si>
  <si>
    <t>150****1785</t>
  </si>
  <si>
    <t>张里桥</t>
  </si>
  <si>
    <t>182****9914</t>
  </si>
  <si>
    <t>张烈</t>
  </si>
  <si>
    <t>522630********0373</t>
  </si>
  <si>
    <t>152****0414</t>
  </si>
  <si>
    <t>张林江</t>
  </si>
  <si>
    <t>184****3207</t>
  </si>
  <si>
    <t>张乃福</t>
  </si>
  <si>
    <t>137****6855</t>
  </si>
  <si>
    <t>张乃付</t>
  </si>
  <si>
    <t>522630********034X</t>
  </si>
  <si>
    <t>159****4840</t>
  </si>
  <si>
    <t>张农双</t>
  </si>
  <si>
    <t>152****7103</t>
  </si>
  <si>
    <t>张萍</t>
  </si>
  <si>
    <t>130****7870</t>
  </si>
  <si>
    <t>张强</t>
  </si>
  <si>
    <t>151****1422</t>
  </si>
  <si>
    <t>张荣才</t>
  </si>
  <si>
    <t>187****3869</t>
  </si>
  <si>
    <t>张荣冲</t>
  </si>
  <si>
    <t>151****2859</t>
  </si>
  <si>
    <t>张荣繁</t>
  </si>
  <si>
    <t>152****4811</t>
  </si>
  <si>
    <t>张荣吉</t>
  </si>
  <si>
    <t>183****0725</t>
  </si>
  <si>
    <t>张荣科</t>
  </si>
  <si>
    <t>522630********0351</t>
  </si>
  <si>
    <t>张荣山</t>
  </si>
  <si>
    <t>187****4093</t>
  </si>
  <si>
    <t>张荣市</t>
  </si>
  <si>
    <t>522630********0492</t>
  </si>
  <si>
    <t>张锐</t>
  </si>
  <si>
    <t>152****2972</t>
  </si>
  <si>
    <t>张四成</t>
  </si>
  <si>
    <t>522630********0371</t>
  </si>
  <si>
    <t>151****8651</t>
  </si>
  <si>
    <t>张天荣</t>
  </si>
  <si>
    <t>522630********0392</t>
  </si>
  <si>
    <t>189****6434</t>
  </si>
  <si>
    <t>张天土</t>
  </si>
  <si>
    <t>151****1271</t>
  </si>
  <si>
    <t>张条保</t>
  </si>
  <si>
    <t>177****2463</t>
  </si>
  <si>
    <t>张庭才</t>
  </si>
  <si>
    <t>522630********0519</t>
  </si>
  <si>
    <t>136****5712</t>
  </si>
  <si>
    <t>张庭华</t>
  </si>
  <si>
    <t>184****4544</t>
  </si>
  <si>
    <t>张庭辉</t>
  </si>
  <si>
    <t>139****4818</t>
  </si>
  <si>
    <t>张庭胜</t>
  </si>
  <si>
    <t>158****6190</t>
  </si>
  <si>
    <t>张庭文</t>
  </si>
  <si>
    <t>159****1649</t>
  </si>
  <si>
    <t>张庭须</t>
  </si>
  <si>
    <t>182****9585</t>
  </si>
  <si>
    <t>张庭忠</t>
  </si>
  <si>
    <t>157****5538</t>
  </si>
  <si>
    <t>张往昌</t>
  </si>
  <si>
    <t>151****5405</t>
  </si>
  <si>
    <t>182****1697</t>
  </si>
  <si>
    <t>张翁昌</t>
  </si>
  <si>
    <t>132****1527</t>
  </si>
  <si>
    <t>张仙花</t>
  </si>
  <si>
    <t>138****4231</t>
  </si>
  <si>
    <t>张小斌</t>
  </si>
  <si>
    <t>158****8640</t>
  </si>
  <si>
    <t>张小俊</t>
  </si>
  <si>
    <t>151****2454</t>
  </si>
  <si>
    <t>张晏铭</t>
  </si>
  <si>
    <t>150****0772</t>
  </si>
  <si>
    <t>张夭舍</t>
  </si>
  <si>
    <t>150****0448</t>
  </si>
  <si>
    <t>张耀袁</t>
  </si>
  <si>
    <t>张艺译</t>
  </si>
  <si>
    <t>158****0828</t>
  </si>
  <si>
    <t>张永峰</t>
  </si>
  <si>
    <t>138****9534</t>
  </si>
  <si>
    <t>张永亮</t>
  </si>
  <si>
    <t>137****2972</t>
  </si>
  <si>
    <t>张永武</t>
  </si>
  <si>
    <t>150****1105</t>
  </si>
  <si>
    <t>张友锋</t>
  </si>
  <si>
    <t>151****8926</t>
  </si>
  <si>
    <t>177****2941</t>
  </si>
  <si>
    <t>张又挖</t>
  </si>
  <si>
    <t>187****5839</t>
  </si>
  <si>
    <t>张玉才</t>
  </si>
  <si>
    <t>137****5621</t>
  </si>
  <si>
    <t>张玉丰</t>
  </si>
  <si>
    <t>183****0203</t>
  </si>
  <si>
    <t>张玉培</t>
  </si>
  <si>
    <t>158****4316</t>
  </si>
  <si>
    <t>张玉桥</t>
  </si>
  <si>
    <t>187****6868</t>
  </si>
  <si>
    <t>张玉秋</t>
  </si>
  <si>
    <t>158****0495</t>
  </si>
  <si>
    <t>张玉权</t>
  </si>
  <si>
    <t>150****7214</t>
  </si>
  <si>
    <t>张玉勇</t>
  </si>
  <si>
    <t>184****9489</t>
  </si>
  <si>
    <t>张玉长</t>
  </si>
  <si>
    <t>157****3126</t>
  </si>
  <si>
    <t>张云平</t>
  </si>
  <si>
    <t>张云跃</t>
  </si>
  <si>
    <t>151****9542</t>
  </si>
  <si>
    <t>张云忠</t>
  </si>
  <si>
    <t>136****9460</t>
  </si>
  <si>
    <t>522630********0499</t>
  </si>
  <si>
    <t>150****3425</t>
  </si>
  <si>
    <t>张振威</t>
  </si>
  <si>
    <t>135****9362</t>
  </si>
  <si>
    <t>张志伟</t>
  </si>
  <si>
    <t>182****5252</t>
  </si>
  <si>
    <t>张智</t>
  </si>
  <si>
    <t>150****1010</t>
  </si>
  <si>
    <t>张智文</t>
  </si>
  <si>
    <t>139****1161</t>
  </si>
  <si>
    <t>张海陆</t>
  </si>
  <si>
    <t>182****3654</t>
  </si>
  <si>
    <t>621779 0001230****</t>
  </si>
  <si>
    <t>张中坚</t>
  </si>
  <si>
    <t>刘正</t>
  </si>
  <si>
    <t>187****1522</t>
  </si>
  <si>
    <t>沙帮村</t>
  </si>
  <si>
    <t>刘正奎</t>
  </si>
  <si>
    <t>183****5536</t>
  </si>
  <si>
    <t>刘正明</t>
  </si>
  <si>
    <t>159****2768</t>
  </si>
  <si>
    <t>欧品学</t>
  </si>
  <si>
    <t>138****7981</t>
  </si>
  <si>
    <t>欧平东</t>
  </si>
  <si>
    <t>135****9550</t>
  </si>
  <si>
    <t>187****3752</t>
  </si>
  <si>
    <t>欧卫延</t>
  </si>
  <si>
    <t>182****2623</t>
  </si>
  <si>
    <t>欧文华</t>
  </si>
  <si>
    <t>欧文辉</t>
  </si>
  <si>
    <t>182****7038</t>
  </si>
  <si>
    <t>欧正辉</t>
  </si>
  <si>
    <t>182****8421</t>
  </si>
  <si>
    <t>151****8134</t>
  </si>
  <si>
    <t>邰昌花</t>
  </si>
  <si>
    <t>522630********0487</t>
  </si>
  <si>
    <t>137****8081</t>
  </si>
  <si>
    <t>王昌保</t>
  </si>
  <si>
    <t>186****7060</t>
  </si>
  <si>
    <t>王付成</t>
  </si>
  <si>
    <t>150****1845</t>
  </si>
  <si>
    <t>王付光</t>
  </si>
  <si>
    <t>182****2261</t>
  </si>
  <si>
    <t>王付忠</t>
  </si>
  <si>
    <t>186****0543</t>
  </si>
  <si>
    <t>王洪飚</t>
  </si>
  <si>
    <t>183****5199</t>
  </si>
  <si>
    <t>王洪杰</t>
  </si>
  <si>
    <t>153****4903</t>
  </si>
  <si>
    <t>王洪胜</t>
  </si>
  <si>
    <t>137****0759</t>
  </si>
  <si>
    <t>王剑</t>
  </si>
  <si>
    <t>198****2177</t>
  </si>
  <si>
    <t>王胜华</t>
  </si>
  <si>
    <t>187****7572</t>
  </si>
  <si>
    <t>王天来</t>
  </si>
  <si>
    <t>191****1598</t>
  </si>
  <si>
    <t>王小龙</t>
  </si>
  <si>
    <t>136****5889</t>
  </si>
  <si>
    <t>王小叶</t>
  </si>
  <si>
    <t>191****5718</t>
  </si>
  <si>
    <t>王尧</t>
  </si>
  <si>
    <t>187****7753</t>
  </si>
  <si>
    <t>189****8682</t>
  </si>
  <si>
    <t>王雨牛</t>
  </si>
  <si>
    <t>吴二牛</t>
  </si>
  <si>
    <t>183****2144</t>
  </si>
  <si>
    <t>吴乃挖</t>
  </si>
  <si>
    <t>187****5254</t>
  </si>
  <si>
    <t>183****4820</t>
  </si>
  <si>
    <t>杨莉萍</t>
  </si>
  <si>
    <t>159****1451</t>
  </si>
  <si>
    <t>杨明健</t>
  </si>
  <si>
    <t>182****3303</t>
  </si>
  <si>
    <t>178****5791</t>
  </si>
  <si>
    <t>张昌发</t>
  </si>
  <si>
    <t>180****4365</t>
  </si>
  <si>
    <t>张昌高</t>
  </si>
  <si>
    <t>151****3864</t>
  </si>
  <si>
    <t>张昌锦</t>
  </si>
  <si>
    <t>184****6613</t>
  </si>
  <si>
    <t>张昌良</t>
  </si>
  <si>
    <t>159****8055</t>
  </si>
  <si>
    <t>张昌职</t>
  </si>
  <si>
    <t>137****5417</t>
  </si>
  <si>
    <t>张成发</t>
  </si>
  <si>
    <t>159****7009</t>
  </si>
  <si>
    <t>张东桥</t>
  </si>
  <si>
    <t>150****7083</t>
  </si>
  <si>
    <t>张二合</t>
  </si>
  <si>
    <t>135****0753</t>
  </si>
  <si>
    <t>张贵送</t>
  </si>
  <si>
    <t>150****2781</t>
  </si>
  <si>
    <t>张合桥</t>
  </si>
  <si>
    <t>151****5134</t>
  </si>
  <si>
    <t>张健</t>
  </si>
  <si>
    <t>522601********1214</t>
  </si>
  <si>
    <t>182****4362</t>
  </si>
  <si>
    <t>176****7319</t>
  </si>
  <si>
    <t>张流在</t>
  </si>
  <si>
    <t>135****9184</t>
  </si>
  <si>
    <t>张貌欠</t>
  </si>
  <si>
    <t>182****8609</t>
  </si>
  <si>
    <t>张任飞</t>
  </si>
  <si>
    <t xml:space="preserve">183****545
</t>
  </si>
  <si>
    <t>张荣明</t>
  </si>
  <si>
    <t>158****3546</t>
  </si>
  <si>
    <t>张荣钦</t>
  </si>
  <si>
    <t>187****5852</t>
  </si>
  <si>
    <t>张武叶</t>
  </si>
  <si>
    <t>182****4577</t>
  </si>
  <si>
    <t>张秀华</t>
  </si>
  <si>
    <t>158****6422</t>
  </si>
  <si>
    <t>张耶不</t>
  </si>
  <si>
    <t>151****9370</t>
  </si>
  <si>
    <t>151****2109</t>
  </si>
  <si>
    <t>张云美</t>
  </si>
  <si>
    <t>159****9760</t>
  </si>
  <si>
    <t>张振华</t>
  </si>
  <si>
    <t>151****3806</t>
  </si>
  <si>
    <t>张润发</t>
  </si>
  <si>
    <t>152****0844</t>
  </si>
  <si>
    <t>革一信用社</t>
  </si>
  <si>
    <t>西南村</t>
  </si>
  <si>
    <t>张昌本</t>
  </si>
  <si>
    <t>158****3014</t>
  </si>
  <si>
    <t>雷祥九</t>
  </si>
  <si>
    <t>185****6352</t>
  </si>
  <si>
    <t>张成桥</t>
  </si>
  <si>
    <t>183****3374</t>
  </si>
  <si>
    <t>182****7812</t>
  </si>
  <si>
    <t>张跃</t>
  </si>
  <si>
    <t>182****7298</t>
  </si>
  <si>
    <t>张昌举</t>
  </si>
  <si>
    <t>522630********2219</t>
  </si>
  <si>
    <t>184****0928</t>
  </si>
  <si>
    <t>张榜动</t>
  </si>
  <si>
    <t>张荣达</t>
  </si>
  <si>
    <t>183****0143</t>
  </si>
  <si>
    <t>张荣乾</t>
  </si>
  <si>
    <t>182****2465</t>
  </si>
  <si>
    <t>张培荣</t>
  </si>
  <si>
    <t>182****2854</t>
  </si>
  <si>
    <t>张荣宋</t>
  </si>
  <si>
    <t>183****5221</t>
  </si>
  <si>
    <t>135****5613</t>
  </si>
  <si>
    <t>张杨</t>
  </si>
  <si>
    <t>136****0922</t>
  </si>
  <si>
    <t>158****2951</t>
  </si>
  <si>
    <t>62177900020628****</t>
  </si>
  <si>
    <t>张志侠</t>
  </si>
  <si>
    <t>182****8454</t>
  </si>
  <si>
    <t>张鸿飞</t>
  </si>
  <si>
    <t>136****5869</t>
  </si>
  <si>
    <t>张忠报</t>
  </si>
  <si>
    <t>522630********0395</t>
  </si>
  <si>
    <t>187****1500</t>
  </si>
  <si>
    <t>182****2254</t>
  </si>
  <si>
    <t>张乃报</t>
  </si>
  <si>
    <t>157****7746</t>
  </si>
  <si>
    <t>张雨世</t>
  </si>
  <si>
    <t>157****5140</t>
  </si>
  <si>
    <t>张定光</t>
  </si>
  <si>
    <t>151****3450</t>
  </si>
  <si>
    <t>张荣林</t>
  </si>
  <si>
    <t>187****4298</t>
  </si>
  <si>
    <t>张晓陆</t>
  </si>
  <si>
    <t>177****0006</t>
  </si>
  <si>
    <t>180****3229</t>
  </si>
  <si>
    <t>杨花</t>
  </si>
  <si>
    <t>147****1246</t>
  </si>
  <si>
    <t>180****9279</t>
  </si>
  <si>
    <t>张齐明</t>
  </si>
  <si>
    <t>182****0774</t>
  </si>
  <si>
    <t>张琪</t>
  </si>
  <si>
    <t>151****5298</t>
  </si>
  <si>
    <t>张荣习</t>
  </si>
  <si>
    <t>151****9044</t>
  </si>
  <si>
    <t>张昌政</t>
  </si>
  <si>
    <t>183****5461</t>
  </si>
  <si>
    <t>张国</t>
  </si>
  <si>
    <t>150****4994</t>
  </si>
  <si>
    <t>张科</t>
  </si>
  <si>
    <t>522630********0390</t>
  </si>
  <si>
    <t>137****8057</t>
  </si>
  <si>
    <t>182****5873</t>
  </si>
  <si>
    <t>159****4432</t>
  </si>
  <si>
    <t>张王当</t>
  </si>
  <si>
    <t>182****8495</t>
  </si>
  <si>
    <t>雷东</t>
  </si>
  <si>
    <t>153****4785</t>
  </si>
  <si>
    <t>张农服</t>
  </si>
  <si>
    <t>147****4158</t>
  </si>
  <si>
    <t>张定忠</t>
  </si>
  <si>
    <t>157****1476</t>
  </si>
  <si>
    <t>张荣方</t>
  </si>
  <si>
    <t>183****0548</t>
  </si>
  <si>
    <t>张华</t>
  </si>
  <si>
    <t>150****3572</t>
  </si>
  <si>
    <t>张荣奇</t>
  </si>
  <si>
    <t>151****4376</t>
  </si>
  <si>
    <t>张珍</t>
  </si>
  <si>
    <t>187****7783</t>
  </si>
  <si>
    <t>张昌君</t>
  </si>
  <si>
    <t>151****8961</t>
  </si>
  <si>
    <t>张龙当</t>
  </si>
  <si>
    <t>130****0057</t>
  </si>
  <si>
    <t>张荣文</t>
  </si>
  <si>
    <t>137****8633</t>
  </si>
  <si>
    <t>张定平</t>
  </si>
  <si>
    <t>150****9855</t>
  </si>
  <si>
    <t>张荣凡</t>
  </si>
  <si>
    <t>152****6964</t>
  </si>
  <si>
    <t>182****5738</t>
  </si>
  <si>
    <t>张亮</t>
  </si>
  <si>
    <t>182****6288</t>
  </si>
  <si>
    <t>张荣贤</t>
  </si>
  <si>
    <t>184****4334</t>
  </si>
  <si>
    <t>张荣承</t>
  </si>
  <si>
    <t>183****8317</t>
  </si>
  <si>
    <t>张动五</t>
  </si>
  <si>
    <t>158****3800</t>
  </si>
  <si>
    <t>张荣洪</t>
  </si>
  <si>
    <t>183****8745</t>
  </si>
  <si>
    <t>张荣银</t>
  </si>
  <si>
    <t>159****6147</t>
  </si>
  <si>
    <t>张荣福</t>
  </si>
  <si>
    <t>157****6884</t>
  </si>
  <si>
    <t>张荣学</t>
  </si>
  <si>
    <t>137****6918</t>
  </si>
  <si>
    <t>182****7931</t>
  </si>
  <si>
    <t>张流王</t>
  </si>
  <si>
    <t>152****6910</t>
  </si>
  <si>
    <t>张昌值</t>
  </si>
  <si>
    <t>158****4984</t>
  </si>
  <si>
    <t>张文龙</t>
  </si>
  <si>
    <t>151****2045</t>
  </si>
  <si>
    <t>张荣权</t>
  </si>
  <si>
    <t>135****1124</t>
  </si>
  <si>
    <t>张荣平</t>
  </si>
  <si>
    <t>187****6865</t>
  </si>
  <si>
    <t>张言生</t>
  </si>
  <si>
    <t>152****8245</t>
  </si>
  <si>
    <t>张荣志</t>
  </si>
  <si>
    <t>139****1268</t>
  </si>
  <si>
    <t>张毅成</t>
  </si>
  <si>
    <t>152****7286</t>
  </si>
  <si>
    <t>张贵</t>
  </si>
  <si>
    <t>刘记堂</t>
  </si>
  <si>
    <t>182****8528</t>
  </si>
  <si>
    <t>81000000002358****</t>
  </si>
  <si>
    <t>522630********0397</t>
  </si>
  <si>
    <t>158****0906</t>
  </si>
  <si>
    <t>81000000002447****</t>
  </si>
  <si>
    <t>151****0880</t>
  </si>
  <si>
    <t>杨正动</t>
  </si>
  <si>
    <t>134****5669</t>
  </si>
  <si>
    <t>81000000007785****</t>
  </si>
  <si>
    <t>张荣胜</t>
  </si>
  <si>
    <t>159****3894</t>
  </si>
  <si>
    <t>杨聪</t>
  </si>
  <si>
    <t>136****7546</t>
  </si>
  <si>
    <t>62177900011211****</t>
  </si>
  <si>
    <t>杨齐</t>
  </si>
  <si>
    <t>131****0048</t>
  </si>
  <si>
    <t>62172010529011****</t>
  </si>
  <si>
    <t>135****4597</t>
  </si>
  <si>
    <t>138****0919</t>
  </si>
  <si>
    <t>杨光海</t>
  </si>
  <si>
    <t>182****6548</t>
  </si>
  <si>
    <t>杨花露</t>
  </si>
  <si>
    <t>151****4236</t>
  </si>
  <si>
    <t>杨泽忠</t>
  </si>
  <si>
    <t>183****3442</t>
  </si>
  <si>
    <t>杨时光</t>
  </si>
  <si>
    <t>159****8223</t>
  </si>
  <si>
    <t>159****1292</t>
  </si>
  <si>
    <t>杨通付</t>
  </si>
  <si>
    <t>158****2450</t>
  </si>
  <si>
    <t>杨光和</t>
  </si>
  <si>
    <t>杨洋服</t>
  </si>
  <si>
    <t>180****6746</t>
  </si>
  <si>
    <t>81000000002308****</t>
  </si>
  <si>
    <t>183****2413</t>
  </si>
  <si>
    <t>137****7414</t>
  </si>
  <si>
    <t>183****3964</t>
  </si>
  <si>
    <t>张荣玉</t>
  </si>
  <si>
    <t>杨就降</t>
  </si>
  <si>
    <t>158****0421</t>
  </si>
  <si>
    <t>张成政</t>
  </si>
  <si>
    <t>139****2550</t>
  </si>
  <si>
    <t>张荣伦</t>
  </si>
  <si>
    <t>182****5417</t>
  </si>
  <si>
    <t>梅绍辉</t>
  </si>
  <si>
    <t>151****4922</t>
  </si>
  <si>
    <t>吴纪翁</t>
  </si>
  <si>
    <t>杨昌兴</t>
  </si>
  <si>
    <t>62177900011297****</t>
  </si>
  <si>
    <t>杨子怀</t>
  </si>
  <si>
    <t>152****6544</t>
  </si>
  <si>
    <t>梅贤</t>
  </si>
  <si>
    <t>150****5099</t>
  </si>
  <si>
    <t>张成君</t>
  </si>
  <si>
    <t>178****7049</t>
  </si>
  <si>
    <t>182****2274</t>
  </si>
  <si>
    <t>杨志</t>
  </si>
  <si>
    <t>158****0624</t>
  </si>
  <si>
    <t>62303611051062****</t>
  </si>
  <si>
    <t>梅绍凡</t>
  </si>
  <si>
    <t>187****4159</t>
  </si>
  <si>
    <t>张成学</t>
  </si>
  <si>
    <t>180****5509</t>
  </si>
  <si>
    <t>杨晓华</t>
  </si>
  <si>
    <t>159****3688</t>
  </si>
  <si>
    <t>梅绍成</t>
  </si>
  <si>
    <t>183****2335</t>
  </si>
  <si>
    <t>梅少林</t>
  </si>
  <si>
    <t>158****8339</t>
  </si>
  <si>
    <t>梅绍洪</t>
  </si>
  <si>
    <t>刘伦</t>
  </si>
  <si>
    <t>刘嘉智</t>
  </si>
  <si>
    <t>159****2093</t>
  </si>
  <si>
    <t>184****2821</t>
  </si>
  <si>
    <t>刘今堂</t>
  </si>
  <si>
    <t>158****0145</t>
  </si>
  <si>
    <t>刘耀衡</t>
  </si>
  <si>
    <t>151****6903</t>
  </si>
  <si>
    <t>姜常荣</t>
  </si>
  <si>
    <t>184****6353</t>
  </si>
  <si>
    <t>张青</t>
  </si>
  <si>
    <t>184****3604</t>
  </si>
  <si>
    <t>张小花</t>
  </si>
  <si>
    <t>189****0942</t>
  </si>
  <si>
    <t>张雪林</t>
  </si>
  <si>
    <t>152****9939</t>
  </si>
  <si>
    <t>杨光习</t>
  </si>
  <si>
    <t>杨光恒</t>
  </si>
  <si>
    <t>180****3905</t>
  </si>
  <si>
    <t>刘帅</t>
  </si>
  <si>
    <t>138****5239</t>
  </si>
  <si>
    <t>刘荣彪</t>
  </si>
  <si>
    <t>150****5281</t>
  </si>
  <si>
    <t>刘宗德</t>
  </si>
  <si>
    <t>139****4197</t>
  </si>
  <si>
    <t>刘跃忠</t>
  </si>
  <si>
    <t>137****1439</t>
  </si>
  <si>
    <t>张荣州</t>
  </si>
  <si>
    <t>135****4697</t>
  </si>
  <si>
    <t>杨跃武</t>
  </si>
  <si>
    <t>180****2644</t>
  </si>
  <si>
    <t>178****8256</t>
  </si>
  <si>
    <t>刘永荣</t>
  </si>
  <si>
    <t>152****5408</t>
  </si>
  <si>
    <t>刘勇</t>
  </si>
  <si>
    <t>151****5438</t>
  </si>
  <si>
    <t>刘建国</t>
  </si>
  <si>
    <t>187****9438</t>
  </si>
  <si>
    <t>张光海</t>
  </si>
  <si>
    <t>150****4338</t>
  </si>
  <si>
    <t>张荣光</t>
  </si>
  <si>
    <t>153****9116</t>
  </si>
  <si>
    <t>刘永辉</t>
  </si>
  <si>
    <t>刘宗华</t>
  </si>
  <si>
    <t>137****8691</t>
  </si>
  <si>
    <t>杨忠法</t>
  </si>
  <si>
    <t>181****2740</t>
  </si>
  <si>
    <t>张湘黔</t>
  </si>
  <si>
    <t>187****5939</t>
  </si>
  <si>
    <t>张敬鸿</t>
  </si>
  <si>
    <t>134****3957</t>
  </si>
  <si>
    <t>张元海</t>
  </si>
  <si>
    <t>150****9711</t>
  </si>
  <si>
    <t>张成龙</t>
  </si>
  <si>
    <t>183****5663</t>
  </si>
  <si>
    <t>雷荣</t>
  </si>
  <si>
    <t>151****9834</t>
  </si>
  <si>
    <t>张小平</t>
  </si>
  <si>
    <t>张建军</t>
  </si>
  <si>
    <t>177****6697</t>
  </si>
  <si>
    <t>张红军</t>
  </si>
  <si>
    <t>张天顺</t>
  </si>
  <si>
    <t>151****1625</t>
  </si>
  <si>
    <t>张小漫</t>
  </si>
  <si>
    <t>136****5949</t>
  </si>
  <si>
    <t>张健辉</t>
  </si>
  <si>
    <t>159****9928</t>
  </si>
  <si>
    <t>唐文成</t>
  </si>
  <si>
    <t>152****8388</t>
  </si>
  <si>
    <t>张元兄</t>
  </si>
  <si>
    <t>139****3804</t>
  </si>
  <si>
    <t>雷华</t>
  </si>
  <si>
    <t>522630********0391</t>
  </si>
  <si>
    <t>137****4598</t>
  </si>
  <si>
    <t>雷平</t>
  </si>
  <si>
    <t>151****6401</t>
  </si>
  <si>
    <t>张就林</t>
  </si>
  <si>
    <t>150****1549</t>
  </si>
  <si>
    <t>187****7638</t>
  </si>
  <si>
    <t>张元武</t>
  </si>
  <si>
    <t>182****1408</t>
  </si>
  <si>
    <t>张光俊</t>
  </si>
  <si>
    <t>184****4905</t>
  </si>
  <si>
    <t>183****4142</t>
  </si>
  <si>
    <t>185****3285</t>
  </si>
  <si>
    <t>151****6532</t>
  </si>
  <si>
    <t>雷安才</t>
  </si>
  <si>
    <t>158****4162</t>
  </si>
  <si>
    <t>吴家光</t>
  </si>
  <si>
    <t>183****7294</t>
  </si>
  <si>
    <t>张哥五</t>
  </si>
  <si>
    <t>150****0584</t>
  </si>
  <si>
    <t>张元和</t>
  </si>
  <si>
    <t>152****1728</t>
  </si>
  <si>
    <t>顾先念</t>
  </si>
  <si>
    <t>138****2765</t>
  </si>
  <si>
    <t>张剑聪</t>
  </si>
  <si>
    <t>182****7070</t>
  </si>
  <si>
    <t>张元明</t>
  </si>
  <si>
    <t>189****2115</t>
  </si>
  <si>
    <t>183****5730</t>
  </si>
  <si>
    <t>张元金</t>
  </si>
  <si>
    <t>151****9022</t>
  </si>
  <si>
    <t>81000000002384****</t>
  </si>
  <si>
    <t>张元忠</t>
  </si>
  <si>
    <t>183****1870</t>
  </si>
  <si>
    <t>雷明</t>
  </si>
  <si>
    <t>158****9283</t>
  </si>
  <si>
    <t>张元珍</t>
  </si>
  <si>
    <t>182****0872</t>
  </si>
  <si>
    <t>张言汪</t>
  </si>
  <si>
    <t>139****8051</t>
  </si>
  <si>
    <t>张荣长</t>
  </si>
  <si>
    <t>182****3260</t>
  </si>
  <si>
    <t>张忠发</t>
  </si>
  <si>
    <t>182****7750</t>
  </si>
  <si>
    <t>张剑</t>
  </si>
  <si>
    <t>136****9879</t>
  </si>
  <si>
    <t>杨仰秀</t>
  </si>
  <si>
    <t>张小龙</t>
  </si>
  <si>
    <t>138****8775</t>
  </si>
  <si>
    <t>张贵有</t>
  </si>
  <si>
    <t>184****6406</t>
  </si>
  <si>
    <t>81000000002475****</t>
  </si>
  <si>
    <t>张建国</t>
  </si>
  <si>
    <t>183****2328</t>
  </si>
  <si>
    <t>159****3034</t>
  </si>
  <si>
    <t>62306708264940****</t>
  </si>
  <si>
    <t>张光龙</t>
  </si>
  <si>
    <t>135****2189</t>
  </si>
  <si>
    <t>张光东</t>
  </si>
  <si>
    <t>153****2448</t>
  </si>
  <si>
    <t>张光保</t>
  </si>
  <si>
    <t>135****3358</t>
  </si>
  <si>
    <t>81000000002557****</t>
  </si>
  <si>
    <t>张营九</t>
  </si>
  <si>
    <t>177****8082</t>
  </si>
  <si>
    <t>张光齐</t>
  </si>
  <si>
    <t>181****3129</t>
  </si>
  <si>
    <t>杨平</t>
  </si>
  <si>
    <t>187****2194</t>
  </si>
  <si>
    <t>151****1795</t>
  </si>
  <si>
    <t>182****9306</t>
  </si>
  <si>
    <t>张小东</t>
  </si>
  <si>
    <t>151****5845</t>
  </si>
  <si>
    <t>182****9248</t>
  </si>
  <si>
    <t>137****4603</t>
  </si>
  <si>
    <t>150****2149</t>
  </si>
  <si>
    <t>81000000004872****</t>
  </si>
  <si>
    <t>张光杰</t>
  </si>
  <si>
    <t>522630********2211</t>
  </si>
  <si>
    <t>150****4399</t>
  </si>
  <si>
    <t>张元义</t>
  </si>
  <si>
    <t>135****8414</t>
  </si>
  <si>
    <t>张元成</t>
  </si>
  <si>
    <t>182****5540</t>
  </si>
  <si>
    <t>张元贵</t>
  </si>
  <si>
    <t>151****7329</t>
  </si>
  <si>
    <t>张光达</t>
  </si>
  <si>
    <t>182****1194</t>
  </si>
  <si>
    <t>张元才</t>
  </si>
  <si>
    <t>183****9377</t>
  </si>
  <si>
    <t>张光义</t>
  </si>
  <si>
    <t>150****7510</t>
  </si>
  <si>
    <t>张贤成</t>
  </si>
  <si>
    <t>173****1779</t>
  </si>
  <si>
    <t>张元科</t>
  </si>
  <si>
    <t>张言长</t>
  </si>
  <si>
    <t>151****6692</t>
  </si>
  <si>
    <t>81000000001052****</t>
  </si>
  <si>
    <t>张元保</t>
  </si>
  <si>
    <t>187****5080</t>
  </si>
  <si>
    <t>张元文</t>
  </si>
  <si>
    <t>159****2478</t>
  </si>
  <si>
    <t>张海报</t>
  </si>
  <si>
    <t>159****6739</t>
  </si>
  <si>
    <t>62282311953288****</t>
  </si>
  <si>
    <t>杨秀英</t>
  </si>
  <si>
    <t>189****6743</t>
  </si>
  <si>
    <t>张元周</t>
  </si>
  <si>
    <t>137****7842</t>
  </si>
  <si>
    <t>张元习</t>
  </si>
  <si>
    <t>151****0581</t>
  </si>
  <si>
    <t>张元能</t>
  </si>
  <si>
    <t>183****2938</t>
  </si>
  <si>
    <t>张元洪</t>
  </si>
  <si>
    <t>340421********0033</t>
  </si>
  <si>
    <t>182****0397</t>
  </si>
  <si>
    <t>张光举</t>
  </si>
  <si>
    <t>151****1610</t>
  </si>
  <si>
    <t>张成九</t>
  </si>
  <si>
    <t>187****0915</t>
  </si>
  <si>
    <t>张元红</t>
  </si>
  <si>
    <t>147****1397</t>
  </si>
  <si>
    <t>152****1929</t>
  </si>
  <si>
    <t>137****6998</t>
  </si>
  <si>
    <t>杨习光</t>
  </si>
  <si>
    <t>183****2519</t>
  </si>
  <si>
    <t>张光和</t>
  </si>
  <si>
    <t>152****0405</t>
  </si>
  <si>
    <t>张光耀</t>
  </si>
  <si>
    <t>152****3814</t>
  </si>
  <si>
    <t>184****8635</t>
  </si>
  <si>
    <t>张晓龙</t>
  </si>
  <si>
    <t>181****5382</t>
  </si>
  <si>
    <t>150****9930</t>
  </si>
  <si>
    <t>张治贵</t>
  </si>
  <si>
    <t>133****6891</t>
  </si>
  <si>
    <t>张光奎</t>
  </si>
  <si>
    <t>151****6592</t>
  </si>
  <si>
    <t>张东胜</t>
  </si>
  <si>
    <t>张元跃</t>
  </si>
  <si>
    <t>187****0661</t>
  </si>
  <si>
    <t>张齐保</t>
  </si>
  <si>
    <t>152****9319</t>
  </si>
  <si>
    <t>张光军</t>
  </si>
  <si>
    <t>176****8524</t>
  </si>
  <si>
    <t>张光明</t>
  </si>
  <si>
    <t>152****5116</t>
  </si>
  <si>
    <t>范成莲</t>
  </si>
  <si>
    <t>150****9658</t>
  </si>
  <si>
    <t>屯上村</t>
  </si>
  <si>
    <t>何红飞</t>
  </si>
  <si>
    <t>181****0699</t>
  </si>
  <si>
    <t>历老满</t>
  </si>
  <si>
    <t>522622********5723</t>
  </si>
  <si>
    <t>152****7315</t>
  </si>
  <si>
    <t>62177900116846****</t>
  </si>
  <si>
    <t>刘梅珍</t>
  </si>
  <si>
    <t>522630********0504</t>
  </si>
  <si>
    <t>151****2302</t>
  </si>
  <si>
    <t>沈成华</t>
  </si>
  <si>
    <t>138****5229</t>
  </si>
  <si>
    <t>田野</t>
  </si>
  <si>
    <t>158****3234</t>
  </si>
  <si>
    <t>王贤召</t>
  </si>
  <si>
    <t>158****1278</t>
  </si>
  <si>
    <t>张庭贵</t>
  </si>
  <si>
    <t>158****2286</t>
  </si>
  <si>
    <t>顾文忠</t>
  </si>
  <si>
    <t>158****9583</t>
  </si>
  <si>
    <t>田坝村</t>
  </si>
  <si>
    <t>顾先华</t>
  </si>
  <si>
    <t>139****7354</t>
  </si>
  <si>
    <t>顾业州</t>
  </si>
  <si>
    <t>189****6795</t>
  </si>
  <si>
    <t>顾中降</t>
  </si>
  <si>
    <t>183****9379</t>
  </si>
  <si>
    <t>81000000002560****</t>
  </si>
  <si>
    <t>李翁金</t>
  </si>
  <si>
    <t>183****6696</t>
  </si>
  <si>
    <t>151****3647</t>
  </si>
  <si>
    <t>潘德生</t>
  </si>
  <si>
    <t>159****4733</t>
  </si>
  <si>
    <t>潘定清</t>
  </si>
  <si>
    <t>151****4622</t>
  </si>
  <si>
    <t>潘锋</t>
  </si>
  <si>
    <t>183****3439</t>
  </si>
  <si>
    <t>潘金</t>
  </si>
  <si>
    <t>158****7293</t>
  </si>
  <si>
    <t>潘礼才</t>
  </si>
  <si>
    <t>151****7291</t>
  </si>
  <si>
    <t>潘礼付</t>
  </si>
  <si>
    <t>137****3435</t>
  </si>
  <si>
    <t>潘礼明</t>
  </si>
  <si>
    <t>151****5154</t>
  </si>
  <si>
    <t>潘礼学</t>
  </si>
  <si>
    <t>158****3459</t>
  </si>
  <si>
    <t>潘瑞全</t>
  </si>
  <si>
    <t>187****3335</t>
  </si>
  <si>
    <t>潘秀贵</t>
  </si>
  <si>
    <t>137****2832</t>
  </si>
  <si>
    <t>潘勇</t>
  </si>
  <si>
    <t>136****8777</t>
  </si>
  <si>
    <t>石飞</t>
  </si>
  <si>
    <t>182****8753</t>
  </si>
  <si>
    <t>石伦</t>
  </si>
  <si>
    <t>522630********0393</t>
  </si>
  <si>
    <t>158****9749</t>
  </si>
  <si>
    <t>石平</t>
  </si>
  <si>
    <t>183****4459</t>
  </si>
  <si>
    <t>石小奇</t>
  </si>
  <si>
    <t>159****4371</t>
  </si>
  <si>
    <t>邰秀珍</t>
  </si>
  <si>
    <t>187****7219</t>
  </si>
  <si>
    <t>唐海云</t>
  </si>
  <si>
    <t>182****9733</t>
  </si>
  <si>
    <t>王常沙</t>
  </si>
  <si>
    <t>187****5188</t>
  </si>
  <si>
    <t>182****2862</t>
  </si>
  <si>
    <t>王庆兰</t>
  </si>
  <si>
    <t>187****1983</t>
  </si>
  <si>
    <t>王世伦</t>
  </si>
  <si>
    <t>182****7984</t>
  </si>
  <si>
    <t>王世雄</t>
  </si>
  <si>
    <t>183****5167</t>
  </si>
  <si>
    <t>王贤</t>
  </si>
  <si>
    <t>138****7964</t>
  </si>
  <si>
    <t>吴乃银</t>
  </si>
  <si>
    <t>151****8371</t>
  </si>
  <si>
    <t>81000000003321****</t>
  </si>
  <si>
    <t>136****3272</t>
  </si>
  <si>
    <t>杨卜言</t>
  </si>
  <si>
    <t>139****1579</t>
  </si>
  <si>
    <t>杨昌成</t>
  </si>
  <si>
    <t>158****5437</t>
  </si>
  <si>
    <t>139****7315</t>
  </si>
  <si>
    <t>183****1373</t>
  </si>
  <si>
    <t>杨昌吉</t>
  </si>
  <si>
    <t>152****2327</t>
  </si>
  <si>
    <t>杨昌锦</t>
  </si>
  <si>
    <t>137****8243</t>
  </si>
  <si>
    <t>杨昌礼</t>
  </si>
  <si>
    <t>158****7388</t>
  </si>
  <si>
    <t>杨昌林</t>
  </si>
  <si>
    <t>153****7188</t>
  </si>
  <si>
    <t>杨昌录</t>
  </si>
  <si>
    <t>147****6783</t>
  </si>
  <si>
    <t>151****7113</t>
  </si>
  <si>
    <t>151****1833</t>
  </si>
  <si>
    <t>杨昌木</t>
  </si>
  <si>
    <t>147****4552</t>
  </si>
  <si>
    <t>183****6738</t>
  </si>
  <si>
    <t>杨昌奇</t>
  </si>
  <si>
    <t>136****3147</t>
  </si>
  <si>
    <t>147****6332</t>
  </si>
  <si>
    <t>147****2734</t>
  </si>
  <si>
    <t>137****7832</t>
  </si>
  <si>
    <t>杨昌武</t>
  </si>
  <si>
    <t>522630********0394</t>
  </si>
  <si>
    <t>187****6717</t>
  </si>
  <si>
    <t>159****6547</t>
  </si>
  <si>
    <t>杨昌先</t>
  </si>
  <si>
    <t>522630********0398</t>
  </si>
  <si>
    <t>139****7549</t>
  </si>
  <si>
    <t>杨昌贤</t>
  </si>
  <si>
    <t>182****7366</t>
  </si>
  <si>
    <t>杨昌祥</t>
  </si>
  <si>
    <t>147****9329</t>
  </si>
  <si>
    <t>杨昌毅</t>
  </si>
  <si>
    <t>137****1162</t>
  </si>
  <si>
    <t>杨昌志</t>
  </si>
  <si>
    <t>158****8874</t>
  </si>
  <si>
    <t>151****1327</t>
  </si>
  <si>
    <t>杨昌舟</t>
  </si>
  <si>
    <t>183****2628</t>
  </si>
  <si>
    <t>81000000002350****</t>
  </si>
  <si>
    <t>147****3359</t>
  </si>
  <si>
    <t>杨春</t>
  </si>
  <si>
    <t>182****5874</t>
  </si>
  <si>
    <t>杨登贵</t>
  </si>
  <si>
    <t>151****6951</t>
  </si>
  <si>
    <t>杨登文</t>
  </si>
  <si>
    <t>183****1344</t>
  </si>
  <si>
    <t>杨锋</t>
  </si>
  <si>
    <t>178****5685</t>
  </si>
  <si>
    <t>杨根培</t>
  </si>
  <si>
    <t>173****2348</t>
  </si>
  <si>
    <t>杨光保</t>
  </si>
  <si>
    <t>151****7413</t>
  </si>
  <si>
    <t>杨光权</t>
  </si>
  <si>
    <t>187****5132</t>
  </si>
  <si>
    <t>杨光跃</t>
  </si>
  <si>
    <t>187****8965</t>
  </si>
  <si>
    <t>杨海成</t>
  </si>
  <si>
    <t>151****2495</t>
  </si>
  <si>
    <t>杨红林</t>
  </si>
  <si>
    <t>152****7493</t>
  </si>
  <si>
    <t>139****9718</t>
  </si>
  <si>
    <t>153****7986</t>
  </si>
  <si>
    <t>136****4517</t>
  </si>
  <si>
    <t>杨记长</t>
  </si>
  <si>
    <t>522630********0385</t>
  </si>
  <si>
    <t>183****9367</t>
  </si>
  <si>
    <t>杨建</t>
  </si>
  <si>
    <t>158****6558</t>
  </si>
  <si>
    <t>杨江龙</t>
  </si>
  <si>
    <t>137****7325</t>
  </si>
  <si>
    <t>杨今毛</t>
  </si>
  <si>
    <t>187****5183</t>
  </si>
  <si>
    <t>杨九</t>
  </si>
  <si>
    <t>182****3733</t>
  </si>
  <si>
    <t>杨九送</t>
  </si>
  <si>
    <t>158****4771</t>
  </si>
  <si>
    <t>151****3846</t>
  </si>
  <si>
    <t>136****5215</t>
  </si>
  <si>
    <t>杨里报</t>
  </si>
  <si>
    <t>184****3465</t>
  </si>
  <si>
    <t>杨里长</t>
  </si>
  <si>
    <t>183****8943</t>
  </si>
  <si>
    <t>杨林金</t>
  </si>
  <si>
    <t>138****7922</t>
  </si>
  <si>
    <t>杨林沙</t>
  </si>
  <si>
    <t>182****7895</t>
  </si>
  <si>
    <t>杨龙</t>
  </si>
  <si>
    <t>159****7148</t>
  </si>
  <si>
    <t>杨美明</t>
  </si>
  <si>
    <t>157****4883</t>
  </si>
  <si>
    <t>杨扭五</t>
  </si>
  <si>
    <t>杨平伍</t>
  </si>
  <si>
    <t>151****1641</t>
  </si>
  <si>
    <t>杨清</t>
  </si>
  <si>
    <t>151****3219</t>
  </si>
  <si>
    <t>187****9266</t>
  </si>
  <si>
    <t>杨荣三</t>
  </si>
  <si>
    <t>158****7977</t>
  </si>
  <si>
    <t>杨森</t>
  </si>
  <si>
    <t>151****2749</t>
  </si>
  <si>
    <t>杨胜朝</t>
  </si>
  <si>
    <t>杨胜冲</t>
  </si>
  <si>
    <t>158****2784</t>
  </si>
  <si>
    <t>杨胜福</t>
  </si>
  <si>
    <t>187****3534</t>
  </si>
  <si>
    <t>182****5125</t>
  </si>
  <si>
    <t>杨胜恒</t>
  </si>
  <si>
    <t>183****1644</t>
  </si>
  <si>
    <t>杨胜奎</t>
  </si>
  <si>
    <t>137****3325</t>
  </si>
  <si>
    <t>杨胜龙</t>
  </si>
  <si>
    <t>杨胜平</t>
  </si>
  <si>
    <t>151****8233</t>
  </si>
  <si>
    <t>159****2722</t>
  </si>
  <si>
    <t>杨胜仁</t>
  </si>
  <si>
    <t>158****7441</t>
  </si>
  <si>
    <t>杨胜荣</t>
  </si>
  <si>
    <t>135****3823</t>
  </si>
  <si>
    <t>杨胜先</t>
  </si>
  <si>
    <t>183****6169</t>
  </si>
  <si>
    <t>杨胜贤</t>
  </si>
  <si>
    <t>182****2551</t>
  </si>
  <si>
    <t>杨胜兴</t>
  </si>
  <si>
    <t>187****1653</t>
  </si>
  <si>
    <t>杨胜学</t>
  </si>
  <si>
    <t>183****9958</t>
  </si>
  <si>
    <t>151****5243</t>
  </si>
  <si>
    <t>杨胜泽</t>
  </si>
  <si>
    <t>151****5728</t>
  </si>
  <si>
    <t>159****7338</t>
  </si>
  <si>
    <t>杨松旭</t>
  </si>
  <si>
    <t>182****7163</t>
  </si>
  <si>
    <t>杨送长</t>
  </si>
  <si>
    <t>138****4273</t>
  </si>
  <si>
    <t>杨维</t>
  </si>
  <si>
    <t>188****7236</t>
  </si>
  <si>
    <t>杨五双</t>
  </si>
  <si>
    <t>181****8712</t>
  </si>
  <si>
    <t>杨晓明</t>
  </si>
  <si>
    <t>138****1748</t>
  </si>
  <si>
    <t>杨晓元</t>
  </si>
  <si>
    <t>178****5333</t>
  </si>
  <si>
    <t>杨兴</t>
  </si>
  <si>
    <t>151****6386</t>
  </si>
  <si>
    <t>杨雄</t>
  </si>
  <si>
    <t>151****3179</t>
  </si>
  <si>
    <t>187****1184</t>
  </si>
  <si>
    <t>杨秀龙</t>
  </si>
  <si>
    <t>522630********051x</t>
  </si>
  <si>
    <t>158****6733</t>
  </si>
  <si>
    <t>81000000002707****</t>
  </si>
  <si>
    <t>151****9854</t>
  </si>
  <si>
    <t>151****4175</t>
  </si>
  <si>
    <t>杨邑</t>
  </si>
  <si>
    <t>182****6258</t>
  </si>
  <si>
    <t>杨玉忠</t>
  </si>
  <si>
    <t>187****7643</t>
  </si>
  <si>
    <t>187****6544</t>
  </si>
  <si>
    <t>杨祝英</t>
  </si>
  <si>
    <t>522630********0522</t>
  </si>
  <si>
    <t>158****4567</t>
  </si>
  <si>
    <t>张静</t>
  </si>
  <si>
    <t>147****5285</t>
  </si>
  <si>
    <t>135****4134</t>
  </si>
  <si>
    <t>张啟花</t>
  </si>
  <si>
    <t>184****2399</t>
  </si>
  <si>
    <t>151****1218</t>
  </si>
  <si>
    <t>张荣芝</t>
  </si>
  <si>
    <t>152****7824</t>
  </si>
  <si>
    <t>张四荣</t>
  </si>
  <si>
    <t>187****9279</t>
  </si>
  <si>
    <t>187****2616</t>
  </si>
  <si>
    <t>张永成</t>
  </si>
  <si>
    <t>137****9851</t>
  </si>
  <si>
    <t>张又碾</t>
  </si>
  <si>
    <t>151****5238</t>
  </si>
  <si>
    <t>153****7113</t>
  </si>
  <si>
    <t>张玉光</t>
  </si>
  <si>
    <t>188****5267</t>
  </si>
  <si>
    <t>182****5694</t>
  </si>
  <si>
    <t>139****8873</t>
  </si>
  <si>
    <t>153****8735</t>
  </si>
  <si>
    <t>154****3958</t>
  </si>
  <si>
    <t>钟玉贵</t>
  </si>
  <si>
    <t>198****2789</t>
  </si>
  <si>
    <t>吴绍成</t>
  </si>
  <si>
    <t>522630********2218</t>
  </si>
  <si>
    <t>后哨村</t>
  </si>
  <si>
    <t>白光心</t>
  </si>
  <si>
    <t>顾怀德</t>
  </si>
  <si>
    <t>何付九</t>
  </si>
  <si>
    <t>何衡胜</t>
  </si>
  <si>
    <t>何仕静</t>
  </si>
  <si>
    <t>522630********2229</t>
  </si>
  <si>
    <t>何小兰</t>
  </si>
  <si>
    <t>522630********1021</t>
  </si>
  <si>
    <t>雷安英</t>
  </si>
  <si>
    <t>雷兰英</t>
  </si>
  <si>
    <t>522622********1521</t>
  </si>
  <si>
    <t>李通成</t>
  </si>
  <si>
    <t>李通林</t>
  </si>
  <si>
    <t>刘永成</t>
  </si>
  <si>
    <t>龙芳</t>
  </si>
  <si>
    <t>龙光花</t>
  </si>
  <si>
    <t>龙光明</t>
  </si>
  <si>
    <t>龙光贤</t>
  </si>
  <si>
    <t>龙金城</t>
  </si>
  <si>
    <t>龙金粮</t>
  </si>
  <si>
    <t>龙金武</t>
  </si>
  <si>
    <t>龙么愿</t>
  </si>
  <si>
    <t>522630********0340</t>
  </si>
  <si>
    <t>龙启明</t>
  </si>
  <si>
    <t>龙润才</t>
  </si>
  <si>
    <t>龙润德</t>
  </si>
  <si>
    <t>龙润光</t>
  </si>
  <si>
    <t>龙润军</t>
  </si>
  <si>
    <t>龙润群</t>
  </si>
  <si>
    <t>龙润祥</t>
  </si>
  <si>
    <t>龙润益</t>
  </si>
  <si>
    <t>龙闪兴</t>
  </si>
  <si>
    <t>龙胜标</t>
  </si>
  <si>
    <t>龙胜文</t>
  </si>
  <si>
    <t>龙通德</t>
  </si>
  <si>
    <t>龙通付</t>
  </si>
  <si>
    <t>龙通杰</t>
  </si>
  <si>
    <t>龙通卫</t>
  </si>
  <si>
    <t>龙通文</t>
  </si>
  <si>
    <t>龙通泽</t>
  </si>
  <si>
    <t>龙毅</t>
  </si>
  <si>
    <t>龙玉明</t>
  </si>
  <si>
    <t>欧子俊</t>
  </si>
  <si>
    <t>龙平报</t>
  </si>
  <si>
    <t>156****1968</t>
  </si>
  <si>
    <t>潘芬</t>
  </si>
  <si>
    <t>522622********1568</t>
  </si>
  <si>
    <t>潘光德</t>
  </si>
  <si>
    <t>潘光银</t>
  </si>
  <si>
    <t>潘家华</t>
  </si>
  <si>
    <t>潘家林</t>
  </si>
  <si>
    <t>潘武春</t>
  </si>
  <si>
    <t>潘武军</t>
  </si>
  <si>
    <t>潘兴文</t>
  </si>
  <si>
    <t>潘秀副</t>
  </si>
  <si>
    <t>潘秀华</t>
  </si>
  <si>
    <t>潘耶山</t>
  </si>
  <si>
    <t>石定兰</t>
  </si>
  <si>
    <t>宋忠平</t>
  </si>
  <si>
    <t>田昌英</t>
  </si>
  <si>
    <t>田景松</t>
  </si>
  <si>
    <t>田猫水</t>
  </si>
  <si>
    <t>522622********1529</t>
  </si>
  <si>
    <t>田兴春</t>
  </si>
  <si>
    <t>田兴得</t>
  </si>
  <si>
    <t>田兴江</t>
  </si>
  <si>
    <t>田兴良</t>
  </si>
  <si>
    <t>田兴明</t>
  </si>
  <si>
    <t>522630********0370</t>
  </si>
  <si>
    <t>田兴荣</t>
  </si>
  <si>
    <t>田兴武</t>
  </si>
  <si>
    <t>田兴祥</t>
  </si>
  <si>
    <t>田兴学</t>
  </si>
  <si>
    <t>田兴忠</t>
  </si>
  <si>
    <t>田应德</t>
  </si>
  <si>
    <t>田应芳</t>
  </si>
  <si>
    <t>田应刚</t>
  </si>
  <si>
    <t>田应均</t>
  </si>
  <si>
    <t>田应凯</t>
  </si>
  <si>
    <t>田应文</t>
  </si>
  <si>
    <t>王洪福</t>
  </si>
  <si>
    <t>王洪权</t>
  </si>
  <si>
    <t>王桥龙</t>
  </si>
  <si>
    <t>王通珍</t>
  </si>
  <si>
    <t>王正安</t>
  </si>
  <si>
    <t>王正华</t>
  </si>
  <si>
    <t>王正生</t>
  </si>
  <si>
    <t>王正武</t>
  </si>
  <si>
    <t>王正义</t>
  </si>
  <si>
    <t>王正忠</t>
  </si>
  <si>
    <t>吴成文</t>
  </si>
  <si>
    <t>吴绍德</t>
  </si>
  <si>
    <t>吴寿华</t>
  </si>
  <si>
    <t>吴玉军</t>
  </si>
  <si>
    <t>杨昌凡</t>
  </si>
  <si>
    <t>杨昌华</t>
  </si>
  <si>
    <t>杨昌卫</t>
  </si>
  <si>
    <t>杨昌永</t>
  </si>
  <si>
    <t>杨昌勇</t>
  </si>
  <si>
    <t>杨迪</t>
  </si>
  <si>
    <t>杨飞</t>
  </si>
  <si>
    <t>杨光龙</t>
  </si>
  <si>
    <t>杨光清</t>
  </si>
  <si>
    <t>杨光泽</t>
  </si>
  <si>
    <t>杨光智</t>
  </si>
  <si>
    <t>杨建书</t>
  </si>
  <si>
    <t>522622********6315</t>
  </si>
  <si>
    <t>杨么有</t>
  </si>
  <si>
    <t>522630********0507</t>
  </si>
  <si>
    <t>杨胜芳</t>
  </si>
  <si>
    <t>杨胜兰</t>
  </si>
  <si>
    <t>522622********634X</t>
  </si>
  <si>
    <t>杨胜奇</t>
  </si>
  <si>
    <t>杨秀和</t>
  </si>
  <si>
    <t>杨秀青</t>
  </si>
  <si>
    <t>杨云妹</t>
  </si>
  <si>
    <t>522729********0365</t>
  </si>
  <si>
    <t>杨正丽</t>
  </si>
  <si>
    <t>522630********0369</t>
  </si>
  <si>
    <t>杨正祥</t>
  </si>
  <si>
    <t>杨正英</t>
  </si>
  <si>
    <t>张达军</t>
  </si>
  <si>
    <t>张达林</t>
  </si>
  <si>
    <t>张达明</t>
  </si>
  <si>
    <t>张达轩</t>
  </si>
  <si>
    <t>张达元</t>
  </si>
  <si>
    <t>张达中</t>
  </si>
  <si>
    <t>张购服</t>
  </si>
  <si>
    <t>张洪令</t>
  </si>
  <si>
    <t>张洪明</t>
  </si>
  <si>
    <t>张家祥</t>
  </si>
  <si>
    <t>张举</t>
  </si>
  <si>
    <t>张仁学</t>
  </si>
  <si>
    <t>张小华</t>
  </si>
  <si>
    <t>张晓荣</t>
  </si>
  <si>
    <t>张秀芳</t>
  </si>
  <si>
    <t>张秀飞</t>
  </si>
  <si>
    <t>张秀福</t>
  </si>
  <si>
    <t>张秀刚</t>
  </si>
  <si>
    <t>张秀贵</t>
  </si>
  <si>
    <t>张秀和</t>
  </si>
  <si>
    <t>张秀全</t>
  </si>
  <si>
    <t>张秀胜</t>
  </si>
  <si>
    <t>张秀元</t>
  </si>
  <si>
    <t>张秀忠</t>
  </si>
  <si>
    <t>522630********0450</t>
  </si>
  <si>
    <t>张衣生</t>
  </si>
  <si>
    <t>张玉杰</t>
  </si>
  <si>
    <t>张钊才</t>
  </si>
  <si>
    <t>张忠华</t>
  </si>
  <si>
    <t>张忠良</t>
  </si>
  <si>
    <t>张忠卿</t>
  </si>
  <si>
    <t>522622********6632</t>
  </si>
  <si>
    <t>张忠生</t>
  </si>
  <si>
    <t>姜文卡</t>
  </si>
  <si>
    <t>522630********0409</t>
  </si>
  <si>
    <t>茅坪村</t>
  </si>
  <si>
    <t>吴乃桥</t>
  </si>
  <si>
    <t>邰光席</t>
  </si>
  <si>
    <t>吴通才</t>
  </si>
  <si>
    <t>吴耶桥</t>
  </si>
  <si>
    <t>邰光宏</t>
  </si>
  <si>
    <t>吴玺</t>
  </si>
  <si>
    <t>吴耶台</t>
  </si>
  <si>
    <t>吴征华</t>
  </si>
  <si>
    <t>吴治锋</t>
  </si>
  <si>
    <t>吴治群</t>
  </si>
  <si>
    <t>522630********0376</t>
  </si>
  <si>
    <t>吴忠</t>
  </si>
  <si>
    <t>吴羊台</t>
  </si>
  <si>
    <t>邰成山</t>
  </si>
  <si>
    <t>张合今</t>
  </si>
  <si>
    <t>张发言</t>
  </si>
  <si>
    <t>张和平</t>
  </si>
  <si>
    <t>张荣德</t>
  </si>
  <si>
    <t>张玉成</t>
  </si>
  <si>
    <t>张庭峰</t>
  </si>
  <si>
    <t>张子清</t>
  </si>
  <si>
    <t>陶玉明</t>
  </si>
  <si>
    <t>张国生</t>
  </si>
  <si>
    <t>张荣治</t>
  </si>
  <si>
    <t>姜成发</t>
  </si>
  <si>
    <t>陶德明</t>
  </si>
  <si>
    <t>陶乜九</t>
  </si>
  <si>
    <t>张扭挖</t>
  </si>
  <si>
    <t>陶条朵</t>
  </si>
  <si>
    <t>杨么青</t>
  </si>
  <si>
    <t>522630********0435</t>
  </si>
  <si>
    <t>张水厅</t>
  </si>
  <si>
    <t>张有厅</t>
  </si>
  <si>
    <t>张玉贤</t>
  </si>
  <si>
    <t>张长锋</t>
  </si>
  <si>
    <t>张治豪</t>
  </si>
  <si>
    <t>姜不送</t>
  </si>
  <si>
    <t>姜胜明</t>
  </si>
  <si>
    <t>邰保耶</t>
  </si>
  <si>
    <t>陶元兴</t>
  </si>
  <si>
    <t>吴叉塘</t>
  </si>
  <si>
    <t>吴美花</t>
  </si>
  <si>
    <t>邰光锋</t>
  </si>
  <si>
    <t>陶德飞</t>
  </si>
  <si>
    <t>陶世成</t>
  </si>
  <si>
    <t>陶世和</t>
  </si>
  <si>
    <t>陶顺</t>
  </si>
  <si>
    <t>陶玉才</t>
  </si>
  <si>
    <t>陶玉恩</t>
  </si>
  <si>
    <t>龙局</t>
  </si>
  <si>
    <t>陶世海</t>
  </si>
  <si>
    <t>吴勤</t>
  </si>
  <si>
    <t>吴小培</t>
  </si>
  <si>
    <t>吴治春</t>
  </si>
  <si>
    <t>吴治江</t>
  </si>
  <si>
    <t>杨岔昌</t>
  </si>
  <si>
    <t>邰有包</t>
  </si>
  <si>
    <t>邰荣塘</t>
  </si>
  <si>
    <t>522630********0459</t>
  </si>
  <si>
    <t>邰海堂</t>
  </si>
  <si>
    <t>张伯国</t>
  </si>
  <si>
    <t>陶叫九</t>
  </si>
  <si>
    <t>522630********0346</t>
  </si>
  <si>
    <t>吴常青</t>
  </si>
  <si>
    <t>吴今降</t>
  </si>
  <si>
    <t>吴荣山</t>
  </si>
  <si>
    <t>522630********0419</t>
  </si>
  <si>
    <t>吴天保</t>
  </si>
  <si>
    <t>吴天满</t>
  </si>
  <si>
    <t>吴通达</t>
  </si>
  <si>
    <t>吴通国</t>
  </si>
  <si>
    <t>吴通哲</t>
  </si>
  <si>
    <t>吴治付</t>
  </si>
  <si>
    <t>吴通能</t>
  </si>
  <si>
    <t>吴征洪</t>
  </si>
  <si>
    <t>吴治热</t>
  </si>
  <si>
    <t>吴征元</t>
  </si>
  <si>
    <t>吴治海</t>
  </si>
  <si>
    <t>吴征恒</t>
  </si>
  <si>
    <t>邰汪送</t>
  </si>
  <si>
    <t>张文富</t>
  </si>
  <si>
    <t>吴治义</t>
  </si>
  <si>
    <t>吴治杰</t>
  </si>
  <si>
    <t>张永九</t>
  </si>
  <si>
    <t>张补金</t>
  </si>
  <si>
    <t>吴治明</t>
  </si>
  <si>
    <t>****</t>
  </si>
  <si>
    <t>吴通军</t>
  </si>
  <si>
    <t>吴荣华</t>
  </si>
  <si>
    <t>吴征光</t>
  </si>
  <si>
    <t>吴通生</t>
  </si>
  <si>
    <t>吴治福</t>
  </si>
  <si>
    <t>石扭荣</t>
  </si>
  <si>
    <t>522630********0387</t>
  </si>
  <si>
    <t>吴俊</t>
  </si>
  <si>
    <t>姜八九</t>
  </si>
  <si>
    <t>排生村</t>
  </si>
  <si>
    <t>158****5140</t>
  </si>
  <si>
    <t>姜锋</t>
  </si>
  <si>
    <t>姜付发</t>
  </si>
  <si>
    <t>159****1945</t>
  </si>
  <si>
    <t>姜付平</t>
  </si>
  <si>
    <t>187****2925</t>
  </si>
  <si>
    <t>姜付生</t>
  </si>
  <si>
    <t>姜付先</t>
  </si>
  <si>
    <t>152****7991</t>
  </si>
  <si>
    <t>姜付志</t>
  </si>
  <si>
    <t>姜付忠</t>
  </si>
  <si>
    <t>姜海梅</t>
  </si>
  <si>
    <t>522630********0065</t>
  </si>
  <si>
    <t>姜合农</t>
  </si>
  <si>
    <t>姜红</t>
  </si>
  <si>
    <t>姜鸿</t>
  </si>
  <si>
    <t>姜华</t>
  </si>
  <si>
    <t>姜就九</t>
  </si>
  <si>
    <t>姜茂林</t>
  </si>
  <si>
    <t>姜明</t>
  </si>
  <si>
    <t>姜润秋</t>
  </si>
  <si>
    <t>姜省林</t>
  </si>
  <si>
    <t>姜胜文</t>
  </si>
  <si>
    <t>姜书</t>
  </si>
  <si>
    <t>姜汪有</t>
  </si>
  <si>
    <t>522630********0525</t>
  </si>
  <si>
    <t>姜文波</t>
  </si>
  <si>
    <t>姜文华</t>
  </si>
  <si>
    <t>151****2842</t>
  </si>
  <si>
    <t>姜文辉</t>
  </si>
  <si>
    <t>姜文君</t>
  </si>
  <si>
    <t>姜文理</t>
  </si>
  <si>
    <t>姜文能</t>
  </si>
  <si>
    <t>姜文荣</t>
  </si>
  <si>
    <t>姜文胜</t>
  </si>
  <si>
    <t>姜文武</t>
  </si>
  <si>
    <t>姜尧</t>
  </si>
  <si>
    <t>姜永东</t>
  </si>
  <si>
    <t>姜余金</t>
  </si>
  <si>
    <t>姜元达</t>
  </si>
  <si>
    <t>姜怎天</t>
  </si>
  <si>
    <t>姜志才</t>
  </si>
  <si>
    <t>姜志刚</t>
  </si>
  <si>
    <t>姜志军</t>
  </si>
  <si>
    <t>姜志平</t>
  </si>
  <si>
    <t>姜志荣</t>
  </si>
  <si>
    <t>姜志文</t>
  </si>
  <si>
    <t>姜志雄</t>
  </si>
  <si>
    <t>姜忠</t>
  </si>
  <si>
    <t>133****9706</t>
  </si>
  <si>
    <t>姜忠诚</t>
  </si>
  <si>
    <t>雷定敏</t>
  </si>
  <si>
    <t>522601********6063</t>
  </si>
  <si>
    <t>李泥沙</t>
  </si>
  <si>
    <t>龙晓夸</t>
  </si>
  <si>
    <t>龙发</t>
  </si>
  <si>
    <t>龙启光</t>
  </si>
  <si>
    <t>龙泉</t>
  </si>
  <si>
    <t>欧昌文</t>
  </si>
  <si>
    <t>欧小龙</t>
  </si>
  <si>
    <t>159****0218</t>
  </si>
  <si>
    <t>潘朝德</t>
  </si>
  <si>
    <t>潘朝明</t>
  </si>
  <si>
    <t>潘朝荣</t>
  </si>
  <si>
    <t>潘朝忠</t>
  </si>
  <si>
    <t>潘潮海</t>
  </si>
  <si>
    <t>潘潮军</t>
  </si>
  <si>
    <t>潘光元</t>
  </si>
  <si>
    <t>潘家德</t>
  </si>
  <si>
    <t>潘开发</t>
  </si>
  <si>
    <t>潘康</t>
  </si>
  <si>
    <t>潘妹羊</t>
  </si>
  <si>
    <t>潘胜德</t>
  </si>
  <si>
    <t>151****8404</t>
  </si>
  <si>
    <t>潘胜发</t>
  </si>
  <si>
    <t>潘胜忠</t>
  </si>
  <si>
    <t>潘正当</t>
  </si>
  <si>
    <t>邰板沙</t>
  </si>
  <si>
    <t>邰甫留</t>
  </si>
  <si>
    <t>邰香花</t>
  </si>
  <si>
    <t>邰心万</t>
  </si>
  <si>
    <t>522630********036X</t>
  </si>
  <si>
    <t>王桂英</t>
  </si>
  <si>
    <t>王红花</t>
  </si>
  <si>
    <t>522630********0289</t>
  </si>
  <si>
    <t>王妹</t>
  </si>
  <si>
    <t>522622********6022</t>
  </si>
  <si>
    <t>文成</t>
  </si>
  <si>
    <t>文瑞</t>
  </si>
  <si>
    <t>文天明</t>
  </si>
  <si>
    <t>文武</t>
  </si>
  <si>
    <t>文忠</t>
  </si>
  <si>
    <t>吴家华</t>
  </si>
  <si>
    <t>吴健霖</t>
  </si>
  <si>
    <t>吴腰当</t>
  </si>
  <si>
    <t>李芳兰</t>
  </si>
  <si>
    <t>135****0040</t>
  </si>
  <si>
    <t>杨昌泽</t>
  </si>
  <si>
    <t>杨发付</t>
  </si>
  <si>
    <t>杨方</t>
  </si>
  <si>
    <t>杨付昌</t>
  </si>
  <si>
    <t>杨光付</t>
  </si>
  <si>
    <t>522630********2217</t>
  </si>
  <si>
    <t>182****0053</t>
  </si>
  <si>
    <t>杨光辉</t>
  </si>
  <si>
    <t>杨光杰</t>
  </si>
  <si>
    <t>杨光军</t>
  </si>
  <si>
    <t>杨光烈</t>
  </si>
  <si>
    <t>杨光入</t>
  </si>
  <si>
    <t>杨光信</t>
  </si>
  <si>
    <t>杨光学</t>
  </si>
  <si>
    <t>杨光照</t>
  </si>
  <si>
    <t>杨家贵</t>
  </si>
  <si>
    <t>杨九降</t>
  </si>
  <si>
    <t>136****9481</t>
  </si>
  <si>
    <t>杨乐</t>
  </si>
  <si>
    <t>杨么三</t>
  </si>
  <si>
    <t>杨权</t>
  </si>
  <si>
    <t>杨泉</t>
  </si>
  <si>
    <t>杨沙引</t>
  </si>
  <si>
    <t>杨胜华</t>
  </si>
  <si>
    <t>杨叔英</t>
  </si>
  <si>
    <t>杨心不</t>
  </si>
  <si>
    <t>杨秀勇</t>
  </si>
  <si>
    <t>杨学文</t>
  </si>
  <si>
    <t>杨又昌</t>
  </si>
  <si>
    <t>杨再飞</t>
  </si>
  <si>
    <t>杨再福</t>
  </si>
  <si>
    <t>杨仲才</t>
  </si>
  <si>
    <t>杨仲发</t>
  </si>
  <si>
    <t>杨仲杰</t>
  </si>
  <si>
    <t>182****9953</t>
  </si>
  <si>
    <t>杨子发</t>
  </si>
  <si>
    <t>138****9460</t>
  </si>
  <si>
    <t>杨做伍</t>
  </si>
  <si>
    <t>522630********0396</t>
  </si>
  <si>
    <t>137****4318</t>
  </si>
  <si>
    <t>张炳明</t>
  </si>
  <si>
    <t>张朝聪</t>
  </si>
  <si>
    <t>张朝府</t>
  </si>
  <si>
    <t>187****1711</t>
  </si>
  <si>
    <t>张朝辉</t>
  </si>
  <si>
    <t>张成斌</t>
  </si>
  <si>
    <t>张成达</t>
  </si>
  <si>
    <t>张成华</t>
  </si>
  <si>
    <t>张成辉</t>
  </si>
  <si>
    <t>张成军</t>
  </si>
  <si>
    <t>张成文</t>
  </si>
  <si>
    <t>张成勇</t>
  </si>
  <si>
    <t>张甫英</t>
  </si>
  <si>
    <t>张光伍</t>
  </si>
  <si>
    <t>张合昌</t>
  </si>
  <si>
    <t>张合贵</t>
  </si>
  <si>
    <t>张合明</t>
  </si>
  <si>
    <t>张合泽</t>
  </si>
  <si>
    <t>370122********4411</t>
  </si>
  <si>
    <t>张红珍</t>
  </si>
  <si>
    <t>522630********040X</t>
  </si>
  <si>
    <t>135****3790</t>
  </si>
  <si>
    <t>张金</t>
  </si>
  <si>
    <t>张锦江</t>
  </si>
  <si>
    <t>张俊华</t>
  </si>
  <si>
    <t>张俊辉</t>
  </si>
  <si>
    <t>张奎</t>
  </si>
  <si>
    <t>张良</t>
  </si>
  <si>
    <t>张隆金</t>
  </si>
  <si>
    <t>182****1901</t>
  </si>
  <si>
    <t>张鲁</t>
  </si>
  <si>
    <t>张启才</t>
  </si>
  <si>
    <t>张启锋</t>
  </si>
  <si>
    <t>张启光</t>
  </si>
  <si>
    <t>张启林</t>
  </si>
  <si>
    <t>张启明</t>
  </si>
  <si>
    <t>张启生</t>
  </si>
  <si>
    <t>张启胜</t>
  </si>
  <si>
    <t>张启志</t>
  </si>
  <si>
    <t>张荣洁</t>
  </si>
  <si>
    <t>张少红</t>
  </si>
  <si>
    <t>张胜国</t>
  </si>
  <si>
    <t>198****1360</t>
  </si>
  <si>
    <t>张胜杰</t>
  </si>
  <si>
    <t>张条动</t>
  </si>
  <si>
    <t>杨光科</t>
  </si>
  <si>
    <t>张文昌</t>
  </si>
  <si>
    <t>张先</t>
  </si>
  <si>
    <t>张祥勤</t>
  </si>
  <si>
    <t>张小礼</t>
  </si>
  <si>
    <t>522601********761X</t>
  </si>
  <si>
    <t>张小明</t>
  </si>
  <si>
    <t>张晓靖</t>
  </si>
  <si>
    <t>张晓礼</t>
  </si>
  <si>
    <t>张信送</t>
  </si>
  <si>
    <t>张焱斌</t>
  </si>
  <si>
    <t>张养你</t>
  </si>
  <si>
    <t>张耀清</t>
  </si>
  <si>
    <t>张瑜</t>
  </si>
  <si>
    <t>张元哲</t>
  </si>
  <si>
    <t>张云虎</t>
  </si>
  <si>
    <t>张云有</t>
  </si>
  <si>
    <t>张再金</t>
  </si>
  <si>
    <t>张再强</t>
  </si>
  <si>
    <t>张侦</t>
  </si>
  <si>
    <t>张正宏</t>
  </si>
  <si>
    <t>张正友</t>
  </si>
  <si>
    <t>张正忠</t>
  </si>
  <si>
    <t>张政明</t>
  </si>
  <si>
    <t>周红勇</t>
  </si>
  <si>
    <t>周忠成</t>
  </si>
  <si>
    <t>周忠杰</t>
  </si>
  <si>
    <t>蔡永廉</t>
  </si>
  <si>
    <t>510181********002X</t>
  </si>
  <si>
    <t>台水村</t>
  </si>
  <si>
    <t>吴树平</t>
  </si>
  <si>
    <t>151****1410</t>
  </si>
  <si>
    <t>姜文珍</t>
  </si>
  <si>
    <t>李洪昌</t>
  </si>
  <si>
    <t>李洪辉</t>
  </si>
  <si>
    <t>李洪忠</t>
  </si>
  <si>
    <t>李美申</t>
  </si>
  <si>
    <t>龙岔也</t>
  </si>
  <si>
    <t>龙海</t>
  </si>
  <si>
    <t>龙花林</t>
  </si>
  <si>
    <t>龙金平</t>
  </si>
  <si>
    <t>龙雷汪</t>
  </si>
  <si>
    <t>龙伟</t>
  </si>
  <si>
    <t>龙文</t>
  </si>
  <si>
    <t>龙武</t>
  </si>
  <si>
    <t>龙晓祥</t>
  </si>
  <si>
    <t>龙秀光</t>
  </si>
  <si>
    <t>龙秀文</t>
  </si>
  <si>
    <t>龙阳</t>
  </si>
  <si>
    <t>龙再洪</t>
  </si>
  <si>
    <t>龙再辉</t>
  </si>
  <si>
    <t>龙再能</t>
  </si>
  <si>
    <t>龙注岔</t>
  </si>
  <si>
    <t>邰岔报</t>
  </si>
  <si>
    <t>邰昌辑</t>
  </si>
  <si>
    <t>邰昌奎</t>
  </si>
  <si>
    <t>邰昌排</t>
  </si>
  <si>
    <t>邰昌桢</t>
  </si>
  <si>
    <t>522701********1913</t>
  </si>
  <si>
    <t>邰昌志</t>
  </si>
  <si>
    <t>邰成服</t>
  </si>
  <si>
    <t>邰光发</t>
  </si>
  <si>
    <t>邰光敏</t>
  </si>
  <si>
    <t>邰光树</t>
  </si>
  <si>
    <t>邰光田</t>
  </si>
  <si>
    <t>邰光贤</t>
  </si>
  <si>
    <t>邰降心</t>
  </si>
  <si>
    <t>邰青降</t>
  </si>
  <si>
    <t>邰胜杰</t>
  </si>
  <si>
    <t>邰鑫</t>
  </si>
  <si>
    <t>邰星明</t>
  </si>
  <si>
    <t>邰志忠</t>
  </si>
  <si>
    <t>邰忠</t>
  </si>
  <si>
    <t>田兴红</t>
  </si>
  <si>
    <t>王再里</t>
  </si>
  <si>
    <t>吴胜英</t>
  </si>
  <si>
    <t>吴再明</t>
  </si>
  <si>
    <t>杨丁养</t>
  </si>
  <si>
    <t>杨丁长</t>
  </si>
  <si>
    <t>杨冬生</t>
  </si>
  <si>
    <t>杨光坤</t>
  </si>
  <si>
    <t>杨光喜</t>
  </si>
  <si>
    <t>杨光新</t>
  </si>
  <si>
    <t>杨洪</t>
  </si>
  <si>
    <t>杨健华</t>
  </si>
  <si>
    <t>杨九今</t>
  </si>
  <si>
    <t>杨毛长</t>
  </si>
  <si>
    <t>杨宁</t>
  </si>
  <si>
    <t>杨小兰</t>
  </si>
  <si>
    <t>杨晓鹏</t>
  </si>
  <si>
    <t>杨秀芬</t>
  </si>
  <si>
    <t>杨友长</t>
  </si>
  <si>
    <t>杨芝</t>
  </si>
  <si>
    <t>522630********0505</t>
  </si>
  <si>
    <t>杨子江</t>
  </si>
  <si>
    <t>张兵</t>
  </si>
  <si>
    <t>张昌成</t>
  </si>
  <si>
    <t>张顶</t>
  </si>
  <si>
    <t>张光恒</t>
  </si>
  <si>
    <t>张光洪</t>
  </si>
  <si>
    <t>张光胜</t>
  </si>
  <si>
    <t>522630********322B</t>
  </si>
  <si>
    <t>张海洋</t>
  </si>
  <si>
    <t>张家平</t>
  </si>
  <si>
    <t>张鹏飞</t>
  </si>
  <si>
    <t>张启宏</t>
  </si>
  <si>
    <t>张琼</t>
  </si>
  <si>
    <t>张荣安</t>
  </si>
  <si>
    <t>张荣付</t>
  </si>
  <si>
    <t>张荣贵</t>
  </si>
  <si>
    <t>张荣局</t>
  </si>
  <si>
    <t>张荣军</t>
  </si>
  <si>
    <t>张荣英</t>
  </si>
  <si>
    <t>522630********0508</t>
  </si>
  <si>
    <t>张夏童</t>
  </si>
  <si>
    <t>张县翁</t>
  </si>
  <si>
    <t>张小飞</t>
  </si>
  <si>
    <t>张兴往</t>
  </si>
  <si>
    <t>张亚铭</t>
  </si>
  <si>
    <t>张养送</t>
  </si>
  <si>
    <t>张宇</t>
  </si>
  <si>
    <t>姜丽</t>
  </si>
  <si>
    <t>522630********2220</t>
  </si>
  <si>
    <t>136****8959</t>
  </si>
  <si>
    <t>新寨村</t>
  </si>
  <si>
    <t>龙八四</t>
  </si>
  <si>
    <t>138****5362</t>
  </si>
  <si>
    <t>龙子光</t>
  </si>
  <si>
    <t>187****8812</t>
  </si>
  <si>
    <t>欧俊均</t>
  </si>
  <si>
    <t>182****8388</t>
  </si>
  <si>
    <t>欧阳华</t>
  </si>
  <si>
    <t>138****7164</t>
  </si>
  <si>
    <t>欧杨兵</t>
  </si>
  <si>
    <t>132****8260</t>
  </si>
  <si>
    <t>邰补汪</t>
  </si>
  <si>
    <t>198****1615</t>
  </si>
  <si>
    <t>邰秀和</t>
  </si>
  <si>
    <t>147****6165</t>
  </si>
  <si>
    <t>邰银九</t>
  </si>
  <si>
    <t>187****6233</t>
  </si>
  <si>
    <t>万成龙</t>
  </si>
  <si>
    <t>158****9139</t>
  </si>
  <si>
    <t>137****6897</t>
  </si>
  <si>
    <t>吴绍华</t>
  </si>
  <si>
    <t>178****0949</t>
  </si>
  <si>
    <t>吴晓琴</t>
  </si>
  <si>
    <t>184****3029</t>
  </si>
  <si>
    <t>151****8817</t>
  </si>
  <si>
    <t>150****3627</t>
  </si>
  <si>
    <t>杨昌俊</t>
  </si>
  <si>
    <t>138****4424</t>
  </si>
  <si>
    <t>158****4362</t>
  </si>
  <si>
    <t>杨昌模</t>
  </si>
  <si>
    <t>183****2804</t>
  </si>
  <si>
    <t>198****6942</t>
  </si>
  <si>
    <t>183****5870</t>
  </si>
  <si>
    <t>136****5133</t>
  </si>
  <si>
    <t>152****2744</t>
  </si>
  <si>
    <t>杨昌元</t>
  </si>
  <si>
    <t>151****7231</t>
  </si>
  <si>
    <t>杨晨辉</t>
  </si>
  <si>
    <t>182****5293</t>
  </si>
  <si>
    <t>杨登云</t>
  </si>
  <si>
    <t>151****9287</t>
  </si>
  <si>
    <t>杨凡</t>
  </si>
  <si>
    <t>182****4635</t>
  </si>
  <si>
    <t>杨方仁</t>
  </si>
  <si>
    <t>385****7225</t>
  </si>
  <si>
    <t>385****7833</t>
  </si>
  <si>
    <t>杨光报</t>
  </si>
  <si>
    <t>159****7388</t>
  </si>
  <si>
    <t>杨光才</t>
  </si>
  <si>
    <t>184****6285</t>
  </si>
  <si>
    <t>152****4438</t>
  </si>
  <si>
    <t>杨光洪</t>
  </si>
  <si>
    <t>159****8959</t>
  </si>
  <si>
    <t>187****2155</t>
  </si>
  <si>
    <t>159****5139</t>
  </si>
  <si>
    <t>杨光儒</t>
  </si>
  <si>
    <t>182****1978</t>
  </si>
  <si>
    <t>姜榜双</t>
  </si>
  <si>
    <t>183****7615</t>
  </si>
  <si>
    <t>杨光贤</t>
  </si>
  <si>
    <t>137****4842</t>
  </si>
  <si>
    <t>杨光永</t>
  </si>
  <si>
    <t>152****7854</t>
  </si>
  <si>
    <t>杨浩然</t>
  </si>
  <si>
    <t>151****3314</t>
  </si>
  <si>
    <t>180****3591</t>
  </si>
  <si>
    <t>杨慧琳</t>
  </si>
  <si>
    <t>151****2786</t>
  </si>
  <si>
    <t>151****3847</t>
  </si>
  <si>
    <t>杨九付</t>
  </si>
  <si>
    <t>180****1820</t>
  </si>
  <si>
    <t>杨兰英</t>
  </si>
  <si>
    <t>180****8176</t>
  </si>
  <si>
    <t>杨里挂</t>
  </si>
  <si>
    <t>182****2784</t>
  </si>
  <si>
    <t>189****6401</t>
  </si>
  <si>
    <t>杨胜德</t>
  </si>
  <si>
    <t>151****8957</t>
  </si>
  <si>
    <t>151****4598</t>
  </si>
  <si>
    <t>151****4664</t>
  </si>
  <si>
    <t>173****5886</t>
  </si>
  <si>
    <t>杨胜武</t>
  </si>
  <si>
    <t>184****0944</t>
  </si>
  <si>
    <t>152****5485</t>
  </si>
  <si>
    <t>183****3381</t>
  </si>
  <si>
    <t>182****3491</t>
  </si>
  <si>
    <t>杨通珍</t>
  </si>
  <si>
    <t>188****1215</t>
  </si>
  <si>
    <t>杨先</t>
  </si>
  <si>
    <t>158****7884</t>
  </si>
  <si>
    <t>杨小江</t>
  </si>
  <si>
    <t>181****1682</t>
  </si>
  <si>
    <t>杨心八</t>
  </si>
  <si>
    <t>522630********0361</t>
  </si>
  <si>
    <t>138****6894</t>
  </si>
  <si>
    <t>杨秀才</t>
  </si>
  <si>
    <t>137****1643</t>
  </si>
  <si>
    <t>杨秀权</t>
  </si>
  <si>
    <t>193****1322</t>
  </si>
  <si>
    <t>133****0699</t>
  </si>
  <si>
    <t>187****0751</t>
  </si>
  <si>
    <t>134****9985</t>
  </si>
  <si>
    <t>186****4654</t>
  </si>
  <si>
    <t>张荣兰</t>
  </si>
  <si>
    <t>137****4498</t>
  </si>
  <si>
    <t>150****0509</t>
  </si>
  <si>
    <t>张翁你</t>
  </si>
  <si>
    <t>151****1502</t>
  </si>
  <si>
    <t>张正伟</t>
  </si>
  <si>
    <t>张志安</t>
  </si>
  <si>
    <t>张志成</t>
  </si>
  <si>
    <t>159****3982</t>
  </si>
  <si>
    <t>标的种植地点：台江县施洞镇</t>
  </si>
  <si>
    <t>方志明</t>
  </si>
  <si>
    <t>182****6392</t>
  </si>
  <si>
    <t>巴拉河村</t>
  </si>
  <si>
    <t>姜东青</t>
  </si>
  <si>
    <t>153****6539</t>
  </si>
  <si>
    <t>姜仁雄</t>
  </si>
  <si>
    <t>187****0236</t>
  </si>
  <si>
    <t>姜习文</t>
  </si>
  <si>
    <t>150****1963</t>
  </si>
  <si>
    <t>姜彦隆</t>
  </si>
  <si>
    <t>189****5813</t>
  </si>
  <si>
    <t>姜彦明</t>
  </si>
  <si>
    <t>137****4339</t>
  </si>
  <si>
    <t>刘必先</t>
  </si>
  <si>
    <t>潘年辉</t>
  </si>
  <si>
    <t>136****0463</t>
  </si>
  <si>
    <t>151****8650</t>
  </si>
  <si>
    <t>田秀发</t>
  </si>
  <si>
    <t>153****9468</t>
  </si>
  <si>
    <t>田秀荣</t>
  </si>
  <si>
    <t>130****9066</t>
  </si>
  <si>
    <t>田秀勇</t>
  </si>
  <si>
    <t>130****8461</t>
  </si>
  <si>
    <t>182****0630</t>
  </si>
  <si>
    <t>'52263********0336</t>
  </si>
  <si>
    <t>152****2939</t>
  </si>
  <si>
    <t>熊心土</t>
  </si>
  <si>
    <t>182****2437</t>
  </si>
  <si>
    <t>522630********5033</t>
  </si>
  <si>
    <t>186****2654</t>
  </si>
  <si>
    <t>182****4226</t>
  </si>
  <si>
    <t>张昌忠</t>
  </si>
  <si>
    <t>152****2048</t>
  </si>
  <si>
    <t>131****5554</t>
  </si>
  <si>
    <t>张国辉</t>
  </si>
  <si>
    <t>135****7102</t>
  </si>
  <si>
    <t>张国民</t>
  </si>
  <si>
    <t>189****7540</t>
  </si>
  <si>
    <t>张汉高</t>
  </si>
  <si>
    <t>159****7192</t>
  </si>
  <si>
    <t>189****0182</t>
  </si>
  <si>
    <t>张荣成</t>
  </si>
  <si>
    <t>138****4870</t>
  </si>
  <si>
    <t>张荣井</t>
  </si>
  <si>
    <t>182****3511</t>
  </si>
  <si>
    <t>张先保</t>
  </si>
  <si>
    <t>151****3144</t>
  </si>
  <si>
    <t>150****2151</t>
  </si>
  <si>
    <t>张宜付</t>
  </si>
  <si>
    <t>136****9472</t>
  </si>
  <si>
    <t>张宜平</t>
  </si>
  <si>
    <t>150****5542</t>
  </si>
  <si>
    <t>姜仁波</t>
  </si>
  <si>
    <t>龙同生</t>
  </si>
  <si>
    <t>姜持</t>
  </si>
  <si>
    <t>张翁谁</t>
  </si>
  <si>
    <t>姜雪</t>
  </si>
  <si>
    <t>姜五前</t>
  </si>
  <si>
    <t>522630********1511</t>
  </si>
  <si>
    <t>姜仁胜</t>
  </si>
  <si>
    <t>姜代降</t>
  </si>
  <si>
    <t>杨地保土</t>
  </si>
  <si>
    <t>杨昌学</t>
  </si>
  <si>
    <t>张国发</t>
  </si>
  <si>
    <t>张易生</t>
  </si>
  <si>
    <t>张国仁</t>
  </si>
  <si>
    <t>田皓</t>
  </si>
  <si>
    <t>150****0632</t>
  </si>
  <si>
    <t>胡国军</t>
  </si>
  <si>
    <t>白枝坪村</t>
  </si>
  <si>
    <t>姜格力</t>
  </si>
  <si>
    <t>刘德光</t>
  </si>
  <si>
    <t>刘德岩</t>
  </si>
  <si>
    <t>刘国庆</t>
  </si>
  <si>
    <t>刘和平降</t>
  </si>
  <si>
    <t>刘洪文</t>
  </si>
  <si>
    <t>刘华</t>
  </si>
  <si>
    <t>刘降九</t>
  </si>
  <si>
    <t>刘靖</t>
  </si>
  <si>
    <t>522630********151X</t>
  </si>
  <si>
    <t>刘龙海</t>
  </si>
  <si>
    <t>刘龙辉</t>
  </si>
  <si>
    <t>刘略生</t>
  </si>
  <si>
    <t>刘平岩</t>
  </si>
  <si>
    <t>刘平长</t>
  </si>
  <si>
    <t>刘荣发</t>
  </si>
  <si>
    <t>刘荣生</t>
  </si>
  <si>
    <t>刘四平</t>
  </si>
  <si>
    <t>刘万绿</t>
  </si>
  <si>
    <t>刘鑫</t>
  </si>
  <si>
    <t>刘跃芳</t>
  </si>
  <si>
    <t>522630********0404</t>
  </si>
  <si>
    <t>刘再光</t>
  </si>
  <si>
    <t>刘再平</t>
  </si>
  <si>
    <t>刘再祥</t>
  </si>
  <si>
    <t>刘泽贵</t>
  </si>
  <si>
    <t>刘政刚</t>
  </si>
  <si>
    <t>龙丁勇</t>
  </si>
  <si>
    <t>龙九略</t>
  </si>
  <si>
    <t>龙沙合</t>
  </si>
  <si>
    <t>舒毓军</t>
  </si>
  <si>
    <t>徐春国</t>
  </si>
  <si>
    <t>徐春忠</t>
  </si>
  <si>
    <t>徐文生</t>
  </si>
  <si>
    <t>张八荣</t>
  </si>
  <si>
    <t>张赤辉</t>
  </si>
  <si>
    <t>张赤胜</t>
  </si>
  <si>
    <t>张发</t>
  </si>
  <si>
    <t>张发财付</t>
  </si>
  <si>
    <t>张海桥</t>
  </si>
  <si>
    <t>张海水</t>
  </si>
  <si>
    <t>522630********9819</t>
  </si>
  <si>
    <t>张留降</t>
  </si>
  <si>
    <t>522630********0426</t>
  </si>
  <si>
    <t>张龙生</t>
  </si>
  <si>
    <t>张平模</t>
  </si>
  <si>
    <t>张荣尾</t>
  </si>
  <si>
    <t>张生引</t>
  </si>
  <si>
    <t>张陶发</t>
  </si>
  <si>
    <t>张文其</t>
  </si>
  <si>
    <t>张文权</t>
  </si>
  <si>
    <t>张耶工</t>
  </si>
  <si>
    <t>刘和平</t>
  </si>
  <si>
    <t>刘岩桥</t>
  </si>
  <si>
    <t>153****6628</t>
  </si>
  <si>
    <t>刘海桥</t>
  </si>
  <si>
    <t>184****2545</t>
  </si>
  <si>
    <t>龙水合</t>
  </si>
  <si>
    <t>刘正海</t>
  </si>
  <si>
    <t>张长保</t>
  </si>
  <si>
    <t>182****3978</t>
  </si>
  <si>
    <t>吴国英</t>
  </si>
  <si>
    <t>刘迹</t>
  </si>
  <si>
    <t>刘海合</t>
  </si>
  <si>
    <t>刘海报</t>
  </si>
  <si>
    <t>刘五报</t>
  </si>
  <si>
    <t>刘倒博</t>
  </si>
  <si>
    <t>张文靖</t>
  </si>
  <si>
    <t>183****6713</t>
  </si>
  <si>
    <t>张有发</t>
  </si>
  <si>
    <t>153****8059</t>
  </si>
  <si>
    <t>张四清</t>
  </si>
  <si>
    <t>151****1886</t>
  </si>
  <si>
    <t>刘洪军</t>
  </si>
  <si>
    <t>152****2035</t>
  </si>
  <si>
    <t>136****2169</t>
  </si>
  <si>
    <t>杨家沟</t>
  </si>
  <si>
    <t>150****8247</t>
  </si>
  <si>
    <t>龙光辉</t>
  </si>
  <si>
    <t>吴朝发</t>
  </si>
  <si>
    <t>杨青土</t>
  </si>
  <si>
    <t>吴朝江</t>
  </si>
  <si>
    <t>吴必彬</t>
  </si>
  <si>
    <t>吴治发</t>
  </si>
  <si>
    <t>廖芝珍</t>
  </si>
  <si>
    <t>吴昌明</t>
  </si>
  <si>
    <t>吴必忠</t>
  </si>
  <si>
    <t>173****2659</t>
  </si>
  <si>
    <t>姜记录</t>
  </si>
  <si>
    <t>153****8885</t>
  </si>
  <si>
    <t>岑孝村</t>
  </si>
  <si>
    <t>姜树意</t>
  </si>
  <si>
    <t>183****2654</t>
  </si>
  <si>
    <t>姜文清</t>
  </si>
  <si>
    <t>152****2588</t>
  </si>
  <si>
    <t>刘登往</t>
  </si>
  <si>
    <t>138****9874</t>
  </si>
  <si>
    <t>136****0863</t>
  </si>
  <si>
    <t>龙留送</t>
  </si>
  <si>
    <t>184****7441</t>
  </si>
  <si>
    <t>龙明忠</t>
  </si>
  <si>
    <t>522630********1517</t>
  </si>
  <si>
    <t>151****4384</t>
  </si>
  <si>
    <t>龙农今</t>
  </si>
  <si>
    <t>151****0124</t>
  </si>
  <si>
    <t>龙天降</t>
  </si>
  <si>
    <t>189****8694</t>
  </si>
  <si>
    <t>龙秀发</t>
  </si>
  <si>
    <t>183****4119</t>
  </si>
  <si>
    <t>龙正祥</t>
  </si>
  <si>
    <t>182****6048</t>
  </si>
  <si>
    <t>吴昌芬</t>
  </si>
  <si>
    <t>151****6550</t>
  </si>
  <si>
    <t>吴英八</t>
  </si>
  <si>
    <t>159****1401</t>
  </si>
  <si>
    <t>杨昌兵</t>
  </si>
  <si>
    <t>182****7480</t>
  </si>
  <si>
    <t>135****6743</t>
  </si>
  <si>
    <t>杨海</t>
  </si>
  <si>
    <t>150****2044</t>
  </si>
  <si>
    <t>杨九点</t>
  </si>
  <si>
    <t>138****3454</t>
  </si>
  <si>
    <t>133****8690</t>
  </si>
  <si>
    <t>杨胜付</t>
  </si>
  <si>
    <t>187****9124</t>
  </si>
  <si>
    <t>杨土顶</t>
  </si>
  <si>
    <t>150****6221</t>
  </si>
  <si>
    <t>杨秀辉</t>
  </si>
  <si>
    <t>151****0682</t>
  </si>
  <si>
    <t>杨召里</t>
  </si>
  <si>
    <t>187****0948</t>
  </si>
  <si>
    <t>张八金</t>
  </si>
  <si>
    <t>151****7190</t>
  </si>
  <si>
    <t>150****0623</t>
  </si>
  <si>
    <t>张德动</t>
  </si>
  <si>
    <t>182****0511</t>
  </si>
  <si>
    <t>张德金</t>
  </si>
  <si>
    <t>184****5185</t>
  </si>
  <si>
    <t>张定隆</t>
  </si>
  <si>
    <t>173****1382</t>
  </si>
  <si>
    <t>张定明</t>
  </si>
  <si>
    <t>183****7044</t>
  </si>
  <si>
    <t>138****3649</t>
  </si>
  <si>
    <t>张海东</t>
  </si>
  <si>
    <t>183****1640</t>
  </si>
  <si>
    <t>张海有</t>
  </si>
  <si>
    <t>150****2527</t>
  </si>
  <si>
    <t>张合青</t>
  </si>
  <si>
    <t>187****8242</t>
  </si>
  <si>
    <t>150****8816</t>
  </si>
  <si>
    <t>张慧明</t>
  </si>
  <si>
    <t>130****9990</t>
  </si>
  <si>
    <t>张九报</t>
  </si>
  <si>
    <t>147****4886</t>
  </si>
  <si>
    <t>张九大</t>
  </si>
  <si>
    <t>131****0703</t>
  </si>
  <si>
    <t>张九其</t>
  </si>
  <si>
    <t>177****5221</t>
  </si>
  <si>
    <t>张略顺</t>
  </si>
  <si>
    <t>150****0418</t>
  </si>
  <si>
    <t>151****4468</t>
  </si>
  <si>
    <t>134****2658</t>
  </si>
  <si>
    <t>张荣斌</t>
  </si>
  <si>
    <t>150****0973</t>
  </si>
  <si>
    <t>张荣超</t>
  </si>
  <si>
    <t>150****0661</t>
  </si>
  <si>
    <t>150****8547</t>
  </si>
  <si>
    <t>张荣海</t>
  </si>
  <si>
    <t>150****9367</t>
  </si>
  <si>
    <t>张荣江</t>
  </si>
  <si>
    <t>152****4687</t>
  </si>
  <si>
    <t>张荣坤</t>
  </si>
  <si>
    <t>135****2318</t>
  </si>
  <si>
    <t>522630********0377</t>
  </si>
  <si>
    <t>182****3694</t>
  </si>
  <si>
    <t>152****8259</t>
  </si>
  <si>
    <t>张三保</t>
  </si>
  <si>
    <t>182****2294</t>
  </si>
  <si>
    <t>张沙王</t>
  </si>
  <si>
    <t>198****1511</t>
  </si>
  <si>
    <t>张天尾</t>
  </si>
  <si>
    <t>152****0672</t>
  </si>
  <si>
    <t>张尾言</t>
  </si>
  <si>
    <t>张仰青</t>
  </si>
  <si>
    <t>184****1651</t>
  </si>
  <si>
    <t>136****2208</t>
  </si>
  <si>
    <t>雷通华</t>
  </si>
  <si>
    <t>184****1361</t>
  </si>
  <si>
    <t>黄泡</t>
  </si>
  <si>
    <t>刘方文</t>
  </si>
  <si>
    <t>133****6689</t>
  </si>
  <si>
    <t>刘永国</t>
  </si>
  <si>
    <t>182****1185</t>
  </si>
  <si>
    <t>189****8771</t>
  </si>
  <si>
    <t>刘月金</t>
  </si>
  <si>
    <t>184****5155</t>
  </si>
  <si>
    <t>刘跃明</t>
  </si>
  <si>
    <t>187****3618</t>
  </si>
  <si>
    <t>刘跃文</t>
  </si>
  <si>
    <t>158****4542</t>
  </si>
  <si>
    <t>龙东伍</t>
  </si>
  <si>
    <t>184****7290</t>
  </si>
  <si>
    <t>龙发三</t>
  </si>
  <si>
    <t>189****7225</t>
  </si>
  <si>
    <t>龙海往</t>
  </si>
  <si>
    <t>158****7804</t>
  </si>
  <si>
    <t>龙红长</t>
  </si>
  <si>
    <t>138****7884</t>
  </si>
  <si>
    <t>龙胜辉</t>
  </si>
  <si>
    <t>188****2579</t>
  </si>
  <si>
    <t>龙通边</t>
  </si>
  <si>
    <t>186****6275</t>
  </si>
  <si>
    <t>龙通才</t>
  </si>
  <si>
    <t>151****7696</t>
  </si>
  <si>
    <t>龙通军</t>
  </si>
  <si>
    <t>136****9647</t>
  </si>
  <si>
    <t>龙通武</t>
  </si>
  <si>
    <t>150****4614</t>
  </si>
  <si>
    <t>龙土四</t>
  </si>
  <si>
    <t>182****2908</t>
  </si>
  <si>
    <t>龙正发</t>
  </si>
  <si>
    <t>151****7904</t>
  </si>
  <si>
    <t>张睡荣</t>
  </si>
  <si>
    <t>522630********038X</t>
  </si>
  <si>
    <t>150****0760</t>
  </si>
  <si>
    <t>龙北京</t>
  </si>
  <si>
    <t>姜心良</t>
  </si>
  <si>
    <t>182****5096</t>
  </si>
  <si>
    <t>雷北京</t>
  </si>
  <si>
    <t>153****0326</t>
  </si>
  <si>
    <t>雷胡牙</t>
  </si>
  <si>
    <t>139****8287</t>
  </si>
  <si>
    <t>雷有长</t>
  </si>
  <si>
    <t>152****7090</t>
  </si>
  <si>
    <t>李超强</t>
  </si>
  <si>
    <t>184****5861</t>
  </si>
  <si>
    <t>刘锋</t>
  </si>
  <si>
    <t>180****2859</t>
  </si>
  <si>
    <t>刘俊峰</t>
  </si>
  <si>
    <t>180****6165</t>
  </si>
  <si>
    <t>刘伶</t>
  </si>
  <si>
    <t>135****3419</t>
  </si>
  <si>
    <t>刘隆宏</t>
  </si>
  <si>
    <t>137****2160</t>
  </si>
  <si>
    <t>刘明</t>
  </si>
  <si>
    <t>182****6128</t>
  </si>
  <si>
    <t>刘平何</t>
  </si>
  <si>
    <t>136****9652</t>
  </si>
  <si>
    <t>刘荣降</t>
  </si>
  <si>
    <t>136****1082</t>
  </si>
  <si>
    <t>刘伍降</t>
  </si>
  <si>
    <t>158****5665</t>
  </si>
  <si>
    <t>刘永财</t>
  </si>
  <si>
    <t>157****1384</t>
  </si>
  <si>
    <t>刘永鹏</t>
  </si>
  <si>
    <t>183****9262</t>
  </si>
  <si>
    <t>刘永清</t>
  </si>
  <si>
    <t>159****9499</t>
  </si>
  <si>
    <t>81000000002068****</t>
  </si>
  <si>
    <t>刘跃武</t>
  </si>
  <si>
    <t>151****6895</t>
  </si>
  <si>
    <t>刘志鹏</t>
  </si>
  <si>
    <t>189****1143</t>
  </si>
  <si>
    <t>81000000002024****</t>
  </si>
  <si>
    <t>龙八万</t>
  </si>
  <si>
    <t>147****9512</t>
  </si>
  <si>
    <t>龙本吴</t>
  </si>
  <si>
    <t>151****2420</t>
  </si>
  <si>
    <t>龙当耶</t>
  </si>
  <si>
    <t>522630********1513</t>
  </si>
  <si>
    <t>188****2870</t>
  </si>
  <si>
    <t>龙得根</t>
  </si>
  <si>
    <t>184****9960</t>
  </si>
  <si>
    <t>龙德木</t>
  </si>
  <si>
    <t>164****5640</t>
  </si>
  <si>
    <t>龙福</t>
  </si>
  <si>
    <t>135****2939</t>
  </si>
  <si>
    <t>龙光金</t>
  </si>
  <si>
    <t>187****1328</t>
  </si>
  <si>
    <t>龙光平</t>
  </si>
  <si>
    <t>187****0525</t>
  </si>
  <si>
    <t>151****0313</t>
  </si>
  <si>
    <t>龙降发</t>
  </si>
  <si>
    <t>135****9042</t>
  </si>
  <si>
    <t>龙杰</t>
  </si>
  <si>
    <t>158****7455</t>
  </si>
  <si>
    <t>龙金贵</t>
  </si>
  <si>
    <t>184****4193</t>
  </si>
  <si>
    <t>龙举</t>
  </si>
  <si>
    <t>150****7107</t>
  </si>
  <si>
    <t>龙空贵</t>
  </si>
  <si>
    <t>182****0032</t>
  </si>
  <si>
    <t>龙来动</t>
  </si>
  <si>
    <t>187****9421</t>
  </si>
  <si>
    <t>龙林合</t>
  </si>
  <si>
    <t>188****4681</t>
  </si>
  <si>
    <t>龙民泽</t>
  </si>
  <si>
    <t>130****1430</t>
  </si>
  <si>
    <t>龙平贵</t>
  </si>
  <si>
    <t>182****3097</t>
  </si>
  <si>
    <t>81000000005816****</t>
  </si>
  <si>
    <t>龙青隆</t>
  </si>
  <si>
    <t>188****0498</t>
  </si>
  <si>
    <t>龙胜安</t>
  </si>
  <si>
    <t>131****2957</t>
  </si>
  <si>
    <t>龙条保</t>
  </si>
  <si>
    <t>183****0893</t>
  </si>
  <si>
    <t>龙通成</t>
  </si>
  <si>
    <t>157****2129</t>
  </si>
  <si>
    <t>龙通海</t>
  </si>
  <si>
    <t>133****5889</t>
  </si>
  <si>
    <t>龙通红</t>
  </si>
  <si>
    <t>龙荣勇</t>
  </si>
  <si>
    <t>136****3454</t>
  </si>
  <si>
    <t>龙通胜</t>
  </si>
  <si>
    <t>183****9193</t>
  </si>
  <si>
    <t>139****9145</t>
  </si>
  <si>
    <t>龙有全</t>
  </si>
  <si>
    <t>182****6358</t>
  </si>
  <si>
    <t>龙云</t>
  </si>
  <si>
    <t>龙再科</t>
  </si>
  <si>
    <t>151****9684</t>
  </si>
  <si>
    <t>龙再元</t>
  </si>
  <si>
    <t>184****4977</t>
  </si>
  <si>
    <t>龙再泽</t>
  </si>
  <si>
    <t>132****6653</t>
  </si>
  <si>
    <t>龙正能</t>
  </si>
  <si>
    <t>198****2599</t>
  </si>
  <si>
    <t>龙正文</t>
  </si>
  <si>
    <t>158****7449</t>
  </si>
  <si>
    <t>张通胜</t>
  </si>
  <si>
    <t>137****3187</t>
  </si>
  <si>
    <t>张英木</t>
  </si>
  <si>
    <t>138****0904</t>
  </si>
  <si>
    <t>191****7096</t>
  </si>
  <si>
    <t>陈生影</t>
  </si>
  <si>
    <t>172****4210</t>
  </si>
  <si>
    <t>井洞塘村</t>
  </si>
  <si>
    <t>陈秀发</t>
  </si>
  <si>
    <t>182****4683</t>
  </si>
  <si>
    <t>陈秀军</t>
  </si>
  <si>
    <t>136****2860</t>
  </si>
  <si>
    <t>陈有洪</t>
  </si>
  <si>
    <t>182****1452</t>
  </si>
  <si>
    <t>姜成忠</t>
  </si>
  <si>
    <t>151****9275</t>
  </si>
  <si>
    <t>姜你三</t>
  </si>
  <si>
    <t>150****1265</t>
  </si>
  <si>
    <t>150****3358</t>
  </si>
  <si>
    <t>158****5547</t>
  </si>
  <si>
    <t>137****3097</t>
  </si>
  <si>
    <t>石四发</t>
  </si>
  <si>
    <t>187****1532</t>
  </si>
  <si>
    <t>吴才龙</t>
  </si>
  <si>
    <t>183****0415</t>
  </si>
  <si>
    <t>136****4752</t>
  </si>
  <si>
    <t>张本土</t>
  </si>
  <si>
    <t>187****3190</t>
  </si>
  <si>
    <t>张斌</t>
  </si>
  <si>
    <t>156****6489</t>
  </si>
  <si>
    <t>157****2629</t>
  </si>
  <si>
    <t>张复你</t>
  </si>
  <si>
    <t>159****4614</t>
  </si>
  <si>
    <t>张广文</t>
  </si>
  <si>
    <t>182****4320</t>
  </si>
  <si>
    <t>张海金</t>
  </si>
  <si>
    <t>151****1044</t>
  </si>
  <si>
    <t>张海天</t>
  </si>
  <si>
    <t>张海秀</t>
  </si>
  <si>
    <t>张华文</t>
  </si>
  <si>
    <t>187****5564</t>
  </si>
  <si>
    <t>张金水</t>
  </si>
  <si>
    <t>张开冲</t>
  </si>
  <si>
    <t>187****7848</t>
  </si>
  <si>
    <t>张开文</t>
  </si>
  <si>
    <t>张梅</t>
  </si>
  <si>
    <t>182****9220</t>
  </si>
  <si>
    <t>张妹福</t>
  </si>
  <si>
    <t>150****5079</t>
  </si>
  <si>
    <t>522630********1553</t>
  </si>
  <si>
    <t>136****1447</t>
  </si>
  <si>
    <t>151****3616</t>
  </si>
  <si>
    <t xml:space="preserve">158****343
</t>
  </si>
  <si>
    <t>张明秀</t>
  </si>
  <si>
    <t>张荣改</t>
  </si>
  <si>
    <t>134****7250</t>
  </si>
  <si>
    <t>张三陆</t>
  </si>
  <si>
    <t>182****1746</t>
  </si>
  <si>
    <t>张沙六</t>
  </si>
  <si>
    <t>137****0942</t>
  </si>
  <si>
    <t>张沙水</t>
  </si>
  <si>
    <t>152****5617</t>
  </si>
  <si>
    <t>张生乜</t>
  </si>
  <si>
    <t>157****6721</t>
  </si>
  <si>
    <t>张水发</t>
  </si>
  <si>
    <t>158****6619</t>
  </si>
  <si>
    <t>张通国</t>
  </si>
  <si>
    <t>张通杰</t>
  </si>
  <si>
    <t>张通权</t>
  </si>
  <si>
    <t>139****8086</t>
  </si>
  <si>
    <t>张通贤</t>
  </si>
  <si>
    <t>131****2569</t>
  </si>
  <si>
    <t>张伟海</t>
  </si>
  <si>
    <t>150****9921</t>
  </si>
  <si>
    <t>152****1460</t>
  </si>
  <si>
    <t>张文通</t>
  </si>
  <si>
    <t>158****9513</t>
  </si>
  <si>
    <t>张文值</t>
  </si>
  <si>
    <t>150****5832</t>
  </si>
  <si>
    <t>张相进</t>
  </si>
  <si>
    <t>182****5482</t>
  </si>
  <si>
    <t>522630********0406</t>
  </si>
  <si>
    <t>085****4096</t>
  </si>
  <si>
    <t>张岩沙</t>
  </si>
  <si>
    <t>151****1763</t>
  </si>
  <si>
    <t>张仰桥</t>
  </si>
  <si>
    <t>155****1380</t>
  </si>
  <si>
    <t>张养九</t>
  </si>
  <si>
    <t>135****0715</t>
  </si>
  <si>
    <t>张引海</t>
  </si>
  <si>
    <t>151****4307</t>
  </si>
  <si>
    <t>张英沙</t>
  </si>
  <si>
    <t>张有海</t>
  </si>
  <si>
    <t>188****8170</t>
  </si>
  <si>
    <t>张再学</t>
  </si>
  <si>
    <t>198****7260</t>
  </si>
  <si>
    <t>张正昌</t>
  </si>
  <si>
    <t>158****5674</t>
  </si>
  <si>
    <t>张正先</t>
  </si>
  <si>
    <t>张正贤</t>
  </si>
  <si>
    <t>159****0226</t>
  </si>
  <si>
    <t>张政斌</t>
  </si>
  <si>
    <t>183****4043</t>
  </si>
  <si>
    <t>151****3557</t>
  </si>
  <si>
    <t>张中秀</t>
  </si>
  <si>
    <t>158****7132</t>
  </si>
  <si>
    <t>张忠土</t>
  </si>
  <si>
    <t>151****1967</t>
  </si>
  <si>
    <t>陈八保</t>
  </si>
  <si>
    <t>159****8909</t>
  </si>
  <si>
    <t>陈秀达</t>
  </si>
  <si>
    <t>177****2950</t>
  </si>
  <si>
    <t>姜和平</t>
  </si>
  <si>
    <t>景洞坳村</t>
  </si>
  <si>
    <t>刘先付</t>
  </si>
  <si>
    <t>潘丽萍</t>
  </si>
  <si>
    <t>522623********4022</t>
  </si>
  <si>
    <t>潘帽乜</t>
  </si>
  <si>
    <t>邰猫当</t>
  </si>
  <si>
    <t>吴合秀</t>
  </si>
  <si>
    <t>张琴</t>
  </si>
  <si>
    <t>张达安</t>
  </si>
  <si>
    <t>张达冲</t>
  </si>
  <si>
    <t>张达芳</t>
  </si>
  <si>
    <t>张达锋</t>
  </si>
  <si>
    <t>张达辉</t>
  </si>
  <si>
    <t>张达科</t>
  </si>
  <si>
    <t>张达鹏</t>
  </si>
  <si>
    <t>张达奇</t>
  </si>
  <si>
    <t>张达荣</t>
  </si>
  <si>
    <t>张达文</t>
  </si>
  <si>
    <t>张达祥</t>
  </si>
  <si>
    <t>张达旭</t>
  </si>
  <si>
    <t>张达学</t>
  </si>
  <si>
    <t>张达志</t>
  </si>
  <si>
    <t>张发尾</t>
  </si>
  <si>
    <t>张瓜达</t>
  </si>
  <si>
    <t>张归五</t>
  </si>
  <si>
    <t>张浩</t>
  </si>
  <si>
    <t>张红保</t>
  </si>
  <si>
    <t>张健程</t>
  </si>
  <si>
    <t>张降红</t>
  </si>
  <si>
    <t>张降荣</t>
  </si>
  <si>
    <t>张龙付</t>
  </si>
  <si>
    <t>张龙今</t>
  </si>
  <si>
    <t>张罗</t>
  </si>
  <si>
    <t>张满福</t>
  </si>
  <si>
    <t>张明冲</t>
  </si>
  <si>
    <t>张明付</t>
  </si>
  <si>
    <t>张明杰</t>
  </si>
  <si>
    <t>张明奎</t>
  </si>
  <si>
    <t>张明良</t>
  </si>
  <si>
    <t>张明鹏</t>
  </si>
  <si>
    <t>张明兴</t>
  </si>
  <si>
    <t>张明学</t>
  </si>
  <si>
    <t>张明政</t>
  </si>
  <si>
    <t>张木生合</t>
  </si>
  <si>
    <t>张平福</t>
  </si>
  <si>
    <t>张七根</t>
  </si>
  <si>
    <t>张乔耶</t>
  </si>
  <si>
    <t>张水千</t>
  </si>
  <si>
    <t>张岁略</t>
  </si>
  <si>
    <t>张祥</t>
  </si>
  <si>
    <t>张学彪</t>
  </si>
  <si>
    <t>张学斌</t>
  </si>
  <si>
    <t>张学发</t>
  </si>
  <si>
    <t>张学恒</t>
  </si>
  <si>
    <t>张学军</t>
  </si>
  <si>
    <t>张学礼</t>
  </si>
  <si>
    <t>张学平</t>
  </si>
  <si>
    <t>张学胜</t>
  </si>
  <si>
    <t>张学文</t>
  </si>
  <si>
    <t>张学许</t>
  </si>
  <si>
    <t>张学银</t>
  </si>
  <si>
    <t>张又归</t>
  </si>
  <si>
    <t>张寨九</t>
  </si>
  <si>
    <t>522630********1542</t>
  </si>
  <si>
    <t>张小发</t>
  </si>
  <si>
    <t>张冒银</t>
  </si>
  <si>
    <t>旧州村</t>
  </si>
  <si>
    <t>杨送岩</t>
  </si>
  <si>
    <t>张榜乜</t>
  </si>
  <si>
    <t>龙中勇</t>
  </si>
  <si>
    <t>龙学武</t>
  </si>
  <si>
    <t>26390700010202****</t>
  </si>
  <si>
    <t>龙学忠</t>
  </si>
  <si>
    <t>龙通级</t>
  </si>
  <si>
    <t>龙学文</t>
  </si>
  <si>
    <t>龙学荣</t>
  </si>
  <si>
    <t>龙通生</t>
  </si>
  <si>
    <t>龙报三</t>
  </si>
  <si>
    <t>81000000002236****</t>
  </si>
  <si>
    <t>龙花生</t>
  </si>
  <si>
    <t>龙通中</t>
  </si>
  <si>
    <t>刘诗珍</t>
  </si>
  <si>
    <t>522630********0444</t>
  </si>
  <si>
    <t>龙金九</t>
  </si>
  <si>
    <t>龙通贵</t>
  </si>
  <si>
    <t>龙降五</t>
  </si>
  <si>
    <t>龙桥尾</t>
  </si>
  <si>
    <t>代中九</t>
  </si>
  <si>
    <t>龙艺</t>
  </si>
  <si>
    <t>151****1372</t>
  </si>
  <si>
    <t>龙九长</t>
  </si>
  <si>
    <t>龙学达</t>
  </si>
  <si>
    <t>龙降八</t>
  </si>
  <si>
    <t>龙漏八</t>
  </si>
  <si>
    <t>龙正才</t>
  </si>
  <si>
    <t>158****4482</t>
  </si>
  <si>
    <t>龙当六</t>
  </si>
  <si>
    <t>187****6002</t>
  </si>
  <si>
    <t>龙苟青</t>
  </si>
  <si>
    <t>187****9971</t>
  </si>
  <si>
    <t>龙青尾</t>
  </si>
  <si>
    <t>张乜金</t>
  </si>
  <si>
    <t>张往九</t>
  </si>
  <si>
    <t>172****9353</t>
  </si>
  <si>
    <t>张青正</t>
  </si>
  <si>
    <t>182****1569</t>
  </si>
  <si>
    <t>龙当东</t>
  </si>
  <si>
    <t>龙木耶</t>
  </si>
  <si>
    <t>177****9080</t>
  </si>
  <si>
    <t>龙光胜</t>
  </si>
  <si>
    <t>151****7680</t>
  </si>
  <si>
    <t>龙捌保</t>
  </si>
  <si>
    <t>157****3064</t>
  </si>
  <si>
    <t>王富文</t>
  </si>
  <si>
    <t>177****8755</t>
  </si>
  <si>
    <t>龙海耶</t>
  </si>
  <si>
    <t>137****1316</t>
  </si>
  <si>
    <t>龙文华</t>
  </si>
  <si>
    <t>182****7720</t>
  </si>
  <si>
    <t>龙承智</t>
  </si>
  <si>
    <t>182****7247</t>
  </si>
  <si>
    <t>137****4206</t>
  </si>
  <si>
    <t>龙南清</t>
  </si>
  <si>
    <t>151****7345</t>
  </si>
  <si>
    <t>张明仲</t>
  </si>
  <si>
    <t>193****1579</t>
  </si>
  <si>
    <t>张保福</t>
  </si>
  <si>
    <t>张发报</t>
  </si>
  <si>
    <t>184****5890</t>
  </si>
  <si>
    <t>龙长降</t>
  </si>
  <si>
    <t>183****4814</t>
  </si>
  <si>
    <t>198****6289</t>
  </si>
  <si>
    <t>龙沙降</t>
  </si>
  <si>
    <t>152****8872</t>
  </si>
  <si>
    <t>150****7581</t>
  </si>
  <si>
    <t>张降水</t>
  </si>
  <si>
    <t>187****5331</t>
  </si>
  <si>
    <t>龙光泽</t>
  </si>
  <si>
    <t>137****8948</t>
  </si>
  <si>
    <t>张德双</t>
  </si>
  <si>
    <t>182****3496</t>
  </si>
  <si>
    <t>130****3885</t>
  </si>
  <si>
    <t>张往福</t>
  </si>
  <si>
    <t>130****6732</t>
  </si>
  <si>
    <t>张老兴</t>
  </si>
  <si>
    <t>134****1290</t>
  </si>
  <si>
    <t>张明才</t>
  </si>
  <si>
    <t>138****6941</t>
  </si>
  <si>
    <t>张天学</t>
  </si>
  <si>
    <t>189****4909</t>
  </si>
  <si>
    <t>张天海</t>
  </si>
  <si>
    <t>张定总</t>
  </si>
  <si>
    <t>522630********1535</t>
  </si>
  <si>
    <t>150****2805</t>
  </si>
  <si>
    <t>张秀泽</t>
  </si>
  <si>
    <t>152****8905</t>
  </si>
  <si>
    <t>张天万</t>
  </si>
  <si>
    <t>138****6518</t>
  </si>
  <si>
    <t>151****1325</t>
  </si>
  <si>
    <t>张平海</t>
  </si>
  <si>
    <t>186****0470</t>
  </si>
  <si>
    <t>张正梁</t>
  </si>
  <si>
    <t>187****8552</t>
  </si>
  <si>
    <t>龙明富</t>
  </si>
  <si>
    <t>139****3617</t>
  </si>
  <si>
    <t>龙欠九</t>
  </si>
  <si>
    <t>151****0289</t>
  </si>
  <si>
    <t>龙发金</t>
  </si>
  <si>
    <t>522630********037x</t>
  </si>
  <si>
    <t>182****3729</t>
  </si>
  <si>
    <t>龙里翁八</t>
  </si>
  <si>
    <t>159****9247</t>
  </si>
  <si>
    <t>龙天保</t>
  </si>
  <si>
    <t>133****4025</t>
  </si>
  <si>
    <t>龙光权</t>
  </si>
  <si>
    <t>152****4421</t>
  </si>
  <si>
    <t>龙胜荣</t>
  </si>
  <si>
    <t>158****2422</t>
  </si>
  <si>
    <t>龙发和</t>
  </si>
  <si>
    <t>182****8002</t>
  </si>
  <si>
    <t>龙翁生</t>
  </si>
  <si>
    <t>189****1889</t>
  </si>
  <si>
    <t>龙荣九</t>
  </si>
  <si>
    <t>136****0918</t>
  </si>
  <si>
    <t>龙土耶</t>
  </si>
  <si>
    <t>132****6550</t>
  </si>
  <si>
    <t>四新村</t>
  </si>
  <si>
    <t>张东元</t>
  </si>
  <si>
    <t>135****9516</t>
  </si>
  <si>
    <t>张木生</t>
  </si>
  <si>
    <t>135****2305</t>
  </si>
  <si>
    <t>132****1952</t>
  </si>
  <si>
    <t>龙略福</t>
  </si>
  <si>
    <t>138****9153</t>
  </si>
  <si>
    <t>龙花满</t>
  </si>
  <si>
    <t>张老平</t>
  </si>
  <si>
    <t>184****4106</t>
  </si>
  <si>
    <t>189****1448</t>
  </si>
  <si>
    <t>邰老勇</t>
  </si>
  <si>
    <t>131****2895</t>
  </si>
  <si>
    <t>龙角友</t>
  </si>
  <si>
    <t>522630********0408</t>
  </si>
  <si>
    <t>张老岁</t>
  </si>
  <si>
    <t>189****7220</t>
  </si>
  <si>
    <t>182****3940</t>
  </si>
  <si>
    <t>张老长</t>
  </si>
  <si>
    <t>133****3439</t>
  </si>
  <si>
    <t>张光红</t>
  </si>
  <si>
    <t>152****7660</t>
  </si>
  <si>
    <t>张光忠</t>
  </si>
  <si>
    <t>157****6307</t>
  </si>
  <si>
    <t>张海元</t>
  </si>
  <si>
    <t>136****3952</t>
  </si>
  <si>
    <t>522630********0424</t>
  </si>
  <si>
    <t>张有长</t>
  </si>
  <si>
    <t>张光引****张光引</t>
  </si>
  <si>
    <t>张荣新</t>
  </si>
  <si>
    <t>184****5884</t>
  </si>
  <si>
    <t>张叶兰</t>
  </si>
  <si>
    <t>522623********3686</t>
  </si>
  <si>
    <t>184****0405</t>
  </si>
  <si>
    <t>张学海</t>
  </si>
  <si>
    <t>135****6402</t>
  </si>
  <si>
    <t>张东生</t>
  </si>
  <si>
    <t>152****5089</t>
  </si>
  <si>
    <t>龙再杰</t>
  </si>
  <si>
    <t>182****4043</t>
  </si>
  <si>
    <t>张光晴</t>
  </si>
  <si>
    <t>姜报信</t>
  </si>
  <si>
    <t>187****6894</t>
  </si>
  <si>
    <t>良田村</t>
  </si>
  <si>
    <t>姜东金</t>
  </si>
  <si>
    <t>182****3497</t>
  </si>
  <si>
    <t>姜海金</t>
  </si>
  <si>
    <t>150****0995</t>
  </si>
  <si>
    <t>姜红军</t>
  </si>
  <si>
    <t>135****8894</t>
  </si>
  <si>
    <t>姜洪富</t>
  </si>
  <si>
    <t>159****9808</t>
  </si>
  <si>
    <t>姜洪华</t>
  </si>
  <si>
    <t>183****7195</t>
  </si>
  <si>
    <t>姜明学</t>
  </si>
  <si>
    <t>184****3804</t>
  </si>
  <si>
    <t>姜四今</t>
  </si>
  <si>
    <t>姜文彪</t>
  </si>
  <si>
    <t>姜文岔</t>
  </si>
  <si>
    <t>198****6237</t>
  </si>
  <si>
    <t>姜信岔</t>
  </si>
  <si>
    <t>183****7421</t>
  </si>
  <si>
    <t>刘保平</t>
  </si>
  <si>
    <t>153****6682</t>
  </si>
  <si>
    <t>刘昌盛</t>
  </si>
  <si>
    <t>186****9235</t>
  </si>
  <si>
    <t>刘德三</t>
  </si>
  <si>
    <t>184****4426</t>
  </si>
  <si>
    <t>刘杰</t>
  </si>
  <si>
    <t>131****2549</t>
  </si>
  <si>
    <t>刘九送</t>
  </si>
  <si>
    <t>184****2806</t>
  </si>
  <si>
    <t>刘来岩</t>
  </si>
  <si>
    <t>159****5542</t>
  </si>
  <si>
    <t>刘宁</t>
  </si>
  <si>
    <t>184****2986</t>
  </si>
  <si>
    <t>刘平沙</t>
  </si>
  <si>
    <t>182****8053</t>
  </si>
  <si>
    <t>刘七金</t>
  </si>
  <si>
    <t>136****3208</t>
  </si>
  <si>
    <t>刘桥沙</t>
  </si>
  <si>
    <t>132****3401</t>
  </si>
  <si>
    <t>刘双尾</t>
  </si>
  <si>
    <t>153****4049</t>
  </si>
  <si>
    <t>刘耀明</t>
  </si>
  <si>
    <t>183****8540</t>
  </si>
  <si>
    <t>刘耀权</t>
  </si>
  <si>
    <t>刘应平</t>
  </si>
  <si>
    <t>150****0537</t>
  </si>
  <si>
    <t>刘永安</t>
  </si>
  <si>
    <t>139****1504</t>
  </si>
  <si>
    <t>182****6859</t>
  </si>
  <si>
    <t>151****9011</t>
  </si>
  <si>
    <t>刘永宏</t>
  </si>
  <si>
    <t>522630********1516</t>
  </si>
  <si>
    <t>180****6155</t>
  </si>
  <si>
    <t>刘永金</t>
  </si>
  <si>
    <t>187****2201</t>
  </si>
  <si>
    <t>157****0355</t>
  </si>
  <si>
    <t>刘永林</t>
  </si>
  <si>
    <t>158****4369</t>
  </si>
  <si>
    <t>刘永伦</t>
  </si>
  <si>
    <t>187****1649</t>
  </si>
  <si>
    <t>151****2792</t>
  </si>
  <si>
    <t>刘永贤</t>
  </si>
  <si>
    <t>188****2171</t>
  </si>
  <si>
    <t>刘永祥</t>
  </si>
  <si>
    <t>182****1629</t>
  </si>
  <si>
    <t>刘永银</t>
  </si>
  <si>
    <t>157****7424</t>
  </si>
  <si>
    <t>刘永钊</t>
  </si>
  <si>
    <t>159****5267</t>
  </si>
  <si>
    <t>刘跃兵</t>
  </si>
  <si>
    <t>184****4408</t>
  </si>
  <si>
    <t>刘跃付</t>
  </si>
  <si>
    <t>134****0890</t>
  </si>
  <si>
    <t>刘跃光</t>
  </si>
  <si>
    <t>136****5723</t>
  </si>
  <si>
    <t>刘跃红</t>
  </si>
  <si>
    <t>151****4755</t>
  </si>
  <si>
    <t>136****3560</t>
  </si>
  <si>
    <t>刘跃胜</t>
  </si>
  <si>
    <t>136****8615</t>
  </si>
  <si>
    <t>187****8600</t>
  </si>
  <si>
    <t>刘忠平</t>
  </si>
  <si>
    <t>189****3810</t>
  </si>
  <si>
    <t>187****7463</t>
  </si>
  <si>
    <t>龙保天</t>
  </si>
  <si>
    <t>522630********1515</t>
  </si>
  <si>
    <t>183****2508</t>
  </si>
  <si>
    <t>龙必辉</t>
  </si>
  <si>
    <t>187****0858</t>
  </si>
  <si>
    <t>150****0195</t>
  </si>
  <si>
    <t>龙定辉</t>
  </si>
  <si>
    <t>182****7075</t>
  </si>
  <si>
    <t>龙海满</t>
  </si>
  <si>
    <t>183****4129</t>
  </si>
  <si>
    <t>龙降规</t>
  </si>
  <si>
    <t>136****0824</t>
  </si>
  <si>
    <t>龙留祥</t>
  </si>
  <si>
    <t>158****2644</t>
  </si>
  <si>
    <t>龙荣桥</t>
  </si>
  <si>
    <t>198****6074</t>
  </si>
  <si>
    <t>159****9752</t>
  </si>
  <si>
    <t>龙通辉</t>
  </si>
  <si>
    <t>182****4179</t>
  </si>
  <si>
    <t>龙文有</t>
  </si>
  <si>
    <t>183****9851</t>
  </si>
  <si>
    <t>龙翁王</t>
  </si>
  <si>
    <t>134****9851</t>
  </si>
  <si>
    <t>龙长农</t>
  </si>
  <si>
    <t>138****6015</t>
  </si>
  <si>
    <t>131****5086</t>
  </si>
  <si>
    <t>王胜英</t>
  </si>
  <si>
    <t>182****1299</t>
  </si>
  <si>
    <t>张超</t>
  </si>
  <si>
    <t>157****9571</t>
  </si>
  <si>
    <t>张当言</t>
  </si>
  <si>
    <t>150****6286</t>
  </si>
  <si>
    <t>张德发</t>
  </si>
  <si>
    <t>151****3482</t>
  </si>
  <si>
    <t>张德刚</t>
  </si>
  <si>
    <t>182****2790</t>
  </si>
  <si>
    <t>张德清</t>
  </si>
  <si>
    <t>151****1626</t>
  </si>
  <si>
    <t>张红报</t>
  </si>
  <si>
    <t>张你天</t>
  </si>
  <si>
    <t>156****4190</t>
  </si>
  <si>
    <t>张平习</t>
  </si>
  <si>
    <t>137****6142</t>
  </si>
  <si>
    <t>张荣飞</t>
  </si>
  <si>
    <t>182****3325</t>
  </si>
  <si>
    <t>184****2839</t>
  </si>
  <si>
    <t>张三报</t>
  </si>
  <si>
    <t>张岁长</t>
  </si>
  <si>
    <t>183****1345</t>
  </si>
  <si>
    <t>张言报</t>
  </si>
  <si>
    <t>138****1299</t>
  </si>
  <si>
    <t>石九土</t>
  </si>
  <si>
    <t>198****8638</t>
  </si>
  <si>
    <t>猫鼻岭村</t>
  </si>
  <si>
    <t>张八青</t>
  </si>
  <si>
    <t>153****0530</t>
  </si>
  <si>
    <t>张国军</t>
  </si>
  <si>
    <t>526301********0337</t>
  </si>
  <si>
    <t>183****8422</t>
  </si>
  <si>
    <t>159****6922</t>
  </si>
  <si>
    <t>廖衡</t>
  </si>
  <si>
    <t>偏寨八组</t>
  </si>
  <si>
    <t>廖三岩</t>
  </si>
  <si>
    <t>182****3439</t>
  </si>
  <si>
    <t>刘清花</t>
  </si>
  <si>
    <t>吴通芝</t>
  </si>
  <si>
    <t>肖东云</t>
  </si>
  <si>
    <t>182****3919</t>
  </si>
  <si>
    <t>杨德桥</t>
  </si>
  <si>
    <t>183****6280</t>
  </si>
  <si>
    <t>杨降海</t>
  </si>
  <si>
    <t>159****5069</t>
  </si>
  <si>
    <t>杨胜花</t>
  </si>
  <si>
    <t>杨秀超</t>
  </si>
  <si>
    <t>136****2213</t>
  </si>
  <si>
    <t>杨秀稳</t>
  </si>
  <si>
    <t>189****4652</t>
  </si>
  <si>
    <t>杨再春</t>
  </si>
  <si>
    <t>杨再衡</t>
  </si>
  <si>
    <t>180****3492</t>
  </si>
  <si>
    <t>180****2749</t>
  </si>
  <si>
    <t>杨再俊</t>
  </si>
  <si>
    <t>150****6507</t>
  </si>
  <si>
    <t>杨再伟</t>
  </si>
  <si>
    <t>189****5919</t>
  </si>
  <si>
    <t>杨再武</t>
  </si>
  <si>
    <t>187****6099</t>
  </si>
  <si>
    <t>张洪英</t>
  </si>
  <si>
    <t>张学菊</t>
  </si>
  <si>
    <t>135****1194</t>
  </si>
  <si>
    <t>雷留学</t>
  </si>
  <si>
    <t>偏寨二组</t>
  </si>
  <si>
    <t>刘岁告言</t>
  </si>
  <si>
    <t>刘泽英</t>
  </si>
  <si>
    <t>198****1022</t>
  </si>
  <si>
    <t>杨板羊</t>
  </si>
  <si>
    <t>522630********1525</t>
  </si>
  <si>
    <t>杨小桥</t>
  </si>
  <si>
    <t>张高耀</t>
  </si>
  <si>
    <t>184****3400</t>
  </si>
  <si>
    <t>张菁</t>
  </si>
  <si>
    <t>张乾贵</t>
  </si>
  <si>
    <t>张土木</t>
  </si>
  <si>
    <t>张元兴</t>
  </si>
  <si>
    <t>182****8314</t>
  </si>
  <si>
    <t>张正荣</t>
  </si>
  <si>
    <t>石家科</t>
  </si>
  <si>
    <t>偏寨六组</t>
  </si>
  <si>
    <t>石磊</t>
  </si>
  <si>
    <t>石水文</t>
  </si>
  <si>
    <t>姜代全</t>
  </si>
  <si>
    <t>偏寨七组</t>
  </si>
  <si>
    <t>刘花才</t>
  </si>
  <si>
    <t>198****9155</t>
  </si>
  <si>
    <t>王红梅</t>
  </si>
  <si>
    <t>522623********4024</t>
  </si>
  <si>
    <t>152****6450</t>
  </si>
  <si>
    <t>杨昌金</t>
  </si>
  <si>
    <t>184****7752</t>
  </si>
  <si>
    <t>杨荣金</t>
  </si>
  <si>
    <t>139****8874</t>
  </si>
  <si>
    <t>杨沙土</t>
  </si>
  <si>
    <t>153****8628</t>
  </si>
  <si>
    <t>杨送荣</t>
  </si>
  <si>
    <t>139****3964</t>
  </si>
  <si>
    <t>杨天付</t>
  </si>
  <si>
    <t>杨秀兵</t>
  </si>
  <si>
    <t>151****5738</t>
  </si>
  <si>
    <t>杨秀德</t>
  </si>
  <si>
    <t>198****9034</t>
  </si>
  <si>
    <t>187****8199</t>
  </si>
  <si>
    <t>杨秀学</t>
  </si>
  <si>
    <t>139****5950</t>
  </si>
  <si>
    <t>杨秀远</t>
  </si>
  <si>
    <t>199****6214</t>
  </si>
  <si>
    <t>杨羊松</t>
  </si>
  <si>
    <t>189****1612</t>
  </si>
  <si>
    <t>杨再冲</t>
  </si>
  <si>
    <t>188****3880</t>
  </si>
  <si>
    <t>杨再达</t>
  </si>
  <si>
    <t>杨再发</t>
  </si>
  <si>
    <t>182****9744</t>
  </si>
  <si>
    <t>杨再锋</t>
  </si>
  <si>
    <t>杨再辉</t>
  </si>
  <si>
    <t>151****3159</t>
  </si>
  <si>
    <t>杨再伦</t>
  </si>
  <si>
    <t>152****8196</t>
  </si>
  <si>
    <t>杨再权</t>
  </si>
  <si>
    <t>189****9846</t>
  </si>
  <si>
    <t>杨再荣</t>
  </si>
  <si>
    <t>133****0158</t>
  </si>
  <si>
    <t>杨再添</t>
  </si>
  <si>
    <t>182****5598</t>
  </si>
  <si>
    <t>杨再先</t>
  </si>
  <si>
    <t>136****1396</t>
  </si>
  <si>
    <t>杨再勇</t>
  </si>
  <si>
    <t>135****0118</t>
  </si>
  <si>
    <t>杨智</t>
  </si>
  <si>
    <t>136****1261</t>
  </si>
  <si>
    <t>张布五</t>
  </si>
  <si>
    <t>153****7101</t>
  </si>
  <si>
    <t>张妹生</t>
  </si>
  <si>
    <t>184****6794</t>
  </si>
  <si>
    <t>193****0226</t>
  </si>
  <si>
    <t>张套耶</t>
  </si>
  <si>
    <t>偏寨三组</t>
  </si>
  <si>
    <t>邰胜芝</t>
  </si>
  <si>
    <t>522623********4066</t>
  </si>
  <si>
    <t>王光辉</t>
  </si>
  <si>
    <t>吴为桥</t>
  </si>
  <si>
    <t>185****8190</t>
  </si>
  <si>
    <t>张合三木</t>
  </si>
  <si>
    <t>张妹八</t>
  </si>
  <si>
    <t>张青江友</t>
  </si>
  <si>
    <t>张淞琳</t>
  </si>
  <si>
    <t>张正坤</t>
  </si>
  <si>
    <t>138****2048</t>
  </si>
  <si>
    <t>龙就耶</t>
  </si>
  <si>
    <t>偏寨四组</t>
  </si>
  <si>
    <t>王光友</t>
  </si>
  <si>
    <t>188****3497</t>
  </si>
  <si>
    <t>王荣天</t>
  </si>
  <si>
    <t>王友岩</t>
  </si>
  <si>
    <t>137****9982</t>
  </si>
  <si>
    <t>张翁乔</t>
  </si>
  <si>
    <t>张元德</t>
  </si>
  <si>
    <t>182****3185</t>
  </si>
  <si>
    <t>张元林</t>
  </si>
  <si>
    <t>153****5590</t>
  </si>
  <si>
    <t>郑国春</t>
  </si>
  <si>
    <t>郑明付</t>
  </si>
  <si>
    <t>155****6346</t>
  </si>
  <si>
    <t>石定荣</t>
  </si>
  <si>
    <t>189****4509</t>
  </si>
  <si>
    <t>偏寨五组</t>
  </si>
  <si>
    <t>石友桥</t>
  </si>
  <si>
    <t>石长昌</t>
  </si>
  <si>
    <t>153****3786</t>
  </si>
  <si>
    <t>姜布福</t>
  </si>
  <si>
    <t>偏寨一组</t>
  </si>
  <si>
    <t>石为九</t>
  </si>
  <si>
    <t>522630********1520</t>
  </si>
  <si>
    <t>杨妹天</t>
  </si>
  <si>
    <t>522630********0405</t>
  </si>
  <si>
    <t>198****0553</t>
  </si>
  <si>
    <t>杨秀美</t>
  </si>
  <si>
    <t>184****3346</t>
  </si>
  <si>
    <t>张平降</t>
  </si>
  <si>
    <t>张乾斌</t>
  </si>
  <si>
    <t>张乾发</t>
  </si>
  <si>
    <t>张乾明</t>
  </si>
  <si>
    <t>张元富</t>
  </si>
  <si>
    <t>158****8934</t>
  </si>
  <si>
    <t>张元卓</t>
  </si>
  <si>
    <t>张发友</t>
  </si>
  <si>
    <t>153****5851</t>
  </si>
  <si>
    <t>偏寨</t>
  </si>
  <si>
    <t>张三卡</t>
  </si>
  <si>
    <t>151****2035</t>
  </si>
  <si>
    <t>188****5851</t>
  </si>
  <si>
    <t>522630********0412</t>
  </si>
  <si>
    <t>182****2988</t>
  </si>
  <si>
    <t>张纪元</t>
  </si>
  <si>
    <t>183****0755</t>
  </si>
  <si>
    <t>151****9006</t>
  </si>
  <si>
    <t>张文光（发土）</t>
  </si>
  <si>
    <t>张降保</t>
  </si>
  <si>
    <t>180****9023</t>
  </si>
  <si>
    <t>张乾丰</t>
  </si>
  <si>
    <t>158****6745</t>
  </si>
  <si>
    <t>张有发松</t>
  </si>
  <si>
    <t>131****6221</t>
  </si>
  <si>
    <t>王光正</t>
  </si>
  <si>
    <t>195****4209</t>
  </si>
  <si>
    <t>张平岩</t>
  </si>
  <si>
    <t>189****8089</t>
  </si>
  <si>
    <t>张和三木</t>
  </si>
  <si>
    <t>190****4219</t>
  </si>
  <si>
    <t>张文东</t>
  </si>
  <si>
    <t>张松海</t>
  </si>
  <si>
    <t>177****3067</t>
  </si>
  <si>
    <t>张言保</t>
  </si>
  <si>
    <t>151****4710</t>
  </si>
  <si>
    <t>张乾海</t>
  </si>
  <si>
    <t>137****4756</t>
  </si>
  <si>
    <t>张羽</t>
  </si>
  <si>
    <t>157****4810</t>
  </si>
  <si>
    <t>张乾锋</t>
  </si>
  <si>
    <t>张正国</t>
  </si>
  <si>
    <t>193****6598</t>
  </si>
  <si>
    <t>139****3479</t>
  </si>
  <si>
    <t>张元显</t>
  </si>
  <si>
    <t>张乾富</t>
  </si>
  <si>
    <t>133****5357</t>
  </si>
  <si>
    <t>190****2697</t>
  </si>
  <si>
    <t>151****8482</t>
  </si>
  <si>
    <t>姜彦花</t>
  </si>
  <si>
    <t>137****6938</t>
  </si>
  <si>
    <t>杨九本</t>
  </si>
  <si>
    <t>159****1423</t>
  </si>
  <si>
    <t>157****9521</t>
  </si>
  <si>
    <t>杨土全</t>
  </si>
  <si>
    <t>137****9922</t>
  </si>
  <si>
    <t>杨强弟</t>
  </si>
  <si>
    <t>158****8005</t>
  </si>
  <si>
    <t>刘布海</t>
  </si>
  <si>
    <t>522630********1527</t>
  </si>
  <si>
    <t>184****0098</t>
  </si>
  <si>
    <t>杨保腰</t>
  </si>
  <si>
    <t>157****6482</t>
  </si>
  <si>
    <t>杨再高</t>
  </si>
  <si>
    <t>杨秀峰</t>
  </si>
  <si>
    <t>杨海金</t>
  </si>
  <si>
    <t>182****8590</t>
  </si>
  <si>
    <t>153****0782</t>
  </si>
  <si>
    <t>杨再成</t>
  </si>
  <si>
    <t>187****7770</t>
  </si>
  <si>
    <t>杨松万</t>
  </si>
  <si>
    <t>182****0485</t>
  </si>
  <si>
    <t>杨再志</t>
  </si>
  <si>
    <t>159****0159</t>
  </si>
  <si>
    <t>杨来全</t>
  </si>
  <si>
    <t>133****0528</t>
  </si>
  <si>
    <t>135****1098</t>
  </si>
  <si>
    <t>廖刚</t>
  </si>
  <si>
    <t>147****5122</t>
  </si>
  <si>
    <t>杨秀智</t>
  </si>
  <si>
    <t>150****2941</t>
  </si>
  <si>
    <t>石家说</t>
  </si>
  <si>
    <t>杨胜兵</t>
  </si>
  <si>
    <t>189****4815</t>
  </si>
  <si>
    <t>石家奎</t>
  </si>
  <si>
    <t>193****4978</t>
  </si>
  <si>
    <t>刘倒龙</t>
  </si>
  <si>
    <t>522623********4082</t>
  </si>
  <si>
    <t>177****5635</t>
  </si>
  <si>
    <t>石红胜</t>
  </si>
  <si>
    <t>石定锋</t>
  </si>
  <si>
    <t>杨三往</t>
  </si>
  <si>
    <t>188****1950</t>
  </si>
  <si>
    <t>石桥发</t>
  </si>
  <si>
    <t>138****6004</t>
  </si>
  <si>
    <t>杨再旭</t>
  </si>
  <si>
    <t>冯杰</t>
  </si>
  <si>
    <t>158****2044</t>
  </si>
  <si>
    <t>平兆村</t>
  </si>
  <si>
    <t>冯胜德</t>
  </si>
  <si>
    <t>137****9951</t>
  </si>
  <si>
    <t>冯胜祥</t>
  </si>
  <si>
    <t>182****2125</t>
  </si>
  <si>
    <t>冯胜勇</t>
  </si>
  <si>
    <t>522630********1510</t>
  </si>
  <si>
    <t>151****5909</t>
  </si>
  <si>
    <t>顾光明</t>
  </si>
  <si>
    <t>姜秀木</t>
  </si>
  <si>
    <t>157****6493</t>
  </si>
  <si>
    <t>蒋林军</t>
  </si>
  <si>
    <t>159****2375</t>
  </si>
  <si>
    <t>蒋林平</t>
  </si>
  <si>
    <t>159****5469</t>
  </si>
  <si>
    <t>蒋其顺</t>
  </si>
  <si>
    <t>159****4322</t>
  </si>
  <si>
    <t>蒋其珍</t>
  </si>
  <si>
    <t>150****4882</t>
  </si>
  <si>
    <t>刘佰忠</t>
  </si>
  <si>
    <t>173****9047</t>
  </si>
  <si>
    <t>刘薅登</t>
  </si>
  <si>
    <t>刘记理</t>
  </si>
  <si>
    <t>137****7217</t>
  </si>
  <si>
    <t>刘书英</t>
  </si>
  <si>
    <t>184****1558</t>
  </si>
  <si>
    <t>刘着松</t>
  </si>
  <si>
    <t>62177900140329****</t>
  </si>
  <si>
    <t>刘忠权</t>
  </si>
  <si>
    <t>182****6709</t>
  </si>
  <si>
    <t>刘宗成</t>
  </si>
  <si>
    <t>刘宗桥</t>
  </si>
  <si>
    <t>183****5355</t>
  </si>
  <si>
    <t>龙昌珍</t>
  </si>
  <si>
    <t>182****9809</t>
  </si>
  <si>
    <t>龙为九</t>
  </si>
  <si>
    <t>522630********0401</t>
  </si>
  <si>
    <t>137****6837</t>
  </si>
  <si>
    <t>欧品兰</t>
  </si>
  <si>
    <t>欧水发</t>
  </si>
  <si>
    <t>183****6220</t>
  </si>
  <si>
    <t>欧先爱</t>
  </si>
  <si>
    <t>138****1626</t>
  </si>
  <si>
    <t>81000000002835****</t>
  </si>
  <si>
    <t>潘安</t>
  </si>
  <si>
    <t>157****8330</t>
  </si>
  <si>
    <t>潘六忠</t>
  </si>
  <si>
    <t>522630********9817</t>
  </si>
  <si>
    <t>潘胜祥</t>
  </si>
  <si>
    <t>潘仕清</t>
  </si>
  <si>
    <t>182****0810</t>
  </si>
  <si>
    <t>潘水降</t>
  </si>
  <si>
    <t>182****2906</t>
  </si>
  <si>
    <t>潘玉兰</t>
  </si>
  <si>
    <t>182****1664</t>
  </si>
  <si>
    <t>潘正金</t>
  </si>
  <si>
    <t>邱小玲</t>
  </si>
  <si>
    <t>522630********1547</t>
  </si>
  <si>
    <t>138****9284</t>
  </si>
  <si>
    <t>石安荣</t>
  </si>
  <si>
    <t>石保桥</t>
  </si>
  <si>
    <t>189****5531</t>
  </si>
  <si>
    <t>石才当</t>
  </si>
  <si>
    <t>150****7667</t>
  </si>
  <si>
    <t>石春理</t>
  </si>
  <si>
    <t>182****8334</t>
  </si>
  <si>
    <t>石刚</t>
  </si>
  <si>
    <t>152****7352</t>
  </si>
  <si>
    <t>石合保</t>
  </si>
  <si>
    <t>石健</t>
  </si>
  <si>
    <t>石良桥</t>
  </si>
  <si>
    <t>187****6398</t>
  </si>
  <si>
    <t>石六胡</t>
  </si>
  <si>
    <t>石平贵</t>
  </si>
  <si>
    <t>183****8280</t>
  </si>
  <si>
    <t>石平荣</t>
  </si>
  <si>
    <t>134****5624</t>
  </si>
  <si>
    <t>石七沙</t>
  </si>
  <si>
    <t>139****8744</t>
  </si>
  <si>
    <t>石桥保</t>
  </si>
  <si>
    <t>石胜昌</t>
  </si>
  <si>
    <t>178****1106</t>
  </si>
  <si>
    <t>石胜先</t>
  </si>
  <si>
    <t>151****3153</t>
  </si>
  <si>
    <t>石水才</t>
  </si>
  <si>
    <t>石天晴</t>
  </si>
  <si>
    <t>136****8172</t>
  </si>
  <si>
    <t>石秀波</t>
  </si>
  <si>
    <t>138****2604</t>
  </si>
  <si>
    <t>石秀成</t>
  </si>
  <si>
    <t>石秀海</t>
  </si>
  <si>
    <t>151****3830</t>
  </si>
  <si>
    <t>石秀奎</t>
  </si>
  <si>
    <t>151****9195</t>
  </si>
  <si>
    <t>石秀忠</t>
  </si>
  <si>
    <t>135****5962</t>
  </si>
  <si>
    <t>石一合</t>
  </si>
  <si>
    <t>石勇</t>
  </si>
  <si>
    <t>151****9853</t>
  </si>
  <si>
    <t>石再光</t>
  </si>
  <si>
    <t>137****7570</t>
  </si>
  <si>
    <t>石再胜</t>
  </si>
  <si>
    <t>187****4413</t>
  </si>
  <si>
    <t>石再武</t>
  </si>
  <si>
    <t>石展华</t>
  </si>
  <si>
    <t>136****6445</t>
  </si>
  <si>
    <t>石长报</t>
  </si>
  <si>
    <t>石正贤</t>
  </si>
  <si>
    <t>158****8664</t>
  </si>
  <si>
    <t>152****3691</t>
  </si>
  <si>
    <t>邰老格</t>
  </si>
  <si>
    <t>136****2681</t>
  </si>
  <si>
    <t>邰良乔</t>
  </si>
  <si>
    <t>178****8001</t>
  </si>
  <si>
    <t>183****1149</t>
  </si>
  <si>
    <t>邰先农</t>
  </si>
  <si>
    <t>182****3664</t>
  </si>
  <si>
    <t>81000000002058****</t>
  </si>
  <si>
    <t>185****6692</t>
  </si>
  <si>
    <t>田井荣</t>
  </si>
  <si>
    <t>田老岩</t>
  </si>
  <si>
    <t>151****2586</t>
  </si>
  <si>
    <t>田伟神</t>
  </si>
  <si>
    <t>187****5645</t>
  </si>
  <si>
    <t>81000000004189****</t>
  </si>
  <si>
    <t>万光德</t>
  </si>
  <si>
    <t>184****3167</t>
  </si>
  <si>
    <t>151****6219</t>
  </si>
  <si>
    <t>吴记六</t>
  </si>
  <si>
    <t>151****9395</t>
  </si>
  <si>
    <t>吴妹九</t>
  </si>
  <si>
    <t>138****4804</t>
  </si>
  <si>
    <t>吴年发</t>
  </si>
  <si>
    <t>181****2204</t>
  </si>
  <si>
    <t>吴年伍</t>
  </si>
  <si>
    <t>137****2978</t>
  </si>
  <si>
    <t>62177900141226****</t>
  </si>
  <si>
    <t>吴仕权</t>
  </si>
  <si>
    <t>161****0723</t>
  </si>
  <si>
    <t>62177900060418****</t>
  </si>
  <si>
    <t>吴寿文</t>
  </si>
  <si>
    <t>182****2474</t>
  </si>
  <si>
    <t>吴太发</t>
  </si>
  <si>
    <t>159****6022</t>
  </si>
  <si>
    <t>熊朝江</t>
  </si>
  <si>
    <t>137****1369</t>
  </si>
  <si>
    <t>熊朝兰</t>
  </si>
  <si>
    <t>150****9119</t>
  </si>
  <si>
    <t>62177900060191****</t>
  </si>
  <si>
    <t>熊朝论</t>
  </si>
  <si>
    <t>183****1687</t>
  </si>
  <si>
    <t>熊朝文</t>
  </si>
  <si>
    <t>152****6420</t>
  </si>
  <si>
    <t>熊东风</t>
  </si>
  <si>
    <t>139****6650</t>
  </si>
  <si>
    <t>熊根夺</t>
  </si>
  <si>
    <t>151****4638</t>
  </si>
  <si>
    <t>熊赳赳</t>
  </si>
  <si>
    <t>159****1356</t>
  </si>
  <si>
    <t>62282311951851****</t>
  </si>
  <si>
    <t>熊伍昌</t>
  </si>
  <si>
    <t>151****6182</t>
  </si>
  <si>
    <t>熊向东</t>
  </si>
  <si>
    <t>158****8695</t>
  </si>
  <si>
    <t>62146011400109****</t>
  </si>
  <si>
    <t>徐四发</t>
  </si>
  <si>
    <t>183****8893</t>
  </si>
  <si>
    <t>徐习奎</t>
  </si>
  <si>
    <t>151****5226</t>
  </si>
  <si>
    <t>139****3101</t>
  </si>
  <si>
    <t>杨记倒</t>
  </si>
  <si>
    <t>152****8876</t>
  </si>
  <si>
    <t>杨树报</t>
  </si>
  <si>
    <t>杨通辉</t>
  </si>
  <si>
    <t>136****7171</t>
  </si>
  <si>
    <t>杨正安</t>
  </si>
  <si>
    <t>138****8402</t>
  </si>
  <si>
    <t>杨正文</t>
  </si>
  <si>
    <t>187****2464</t>
  </si>
  <si>
    <t>杨政玉</t>
  </si>
  <si>
    <t>522630********0443</t>
  </si>
  <si>
    <t>姚保</t>
  </si>
  <si>
    <t>151****2603</t>
  </si>
  <si>
    <t>姚祖春</t>
  </si>
  <si>
    <t>173****7835</t>
  </si>
  <si>
    <t>张保金</t>
  </si>
  <si>
    <t>187****5992</t>
  </si>
  <si>
    <t>184****3689</t>
  </si>
  <si>
    <t>张成中</t>
  </si>
  <si>
    <t>151****6469</t>
  </si>
  <si>
    <t>张俊松</t>
  </si>
  <si>
    <t>137****8929</t>
  </si>
  <si>
    <t>张土情</t>
  </si>
  <si>
    <t>139****5245</t>
  </si>
  <si>
    <t>151****4682</t>
  </si>
  <si>
    <t>183****6480</t>
  </si>
  <si>
    <t>张文祥</t>
  </si>
  <si>
    <t>张文兴</t>
  </si>
  <si>
    <t>151****9507</t>
  </si>
  <si>
    <t>张伍桥</t>
  </si>
  <si>
    <t>张秀琴</t>
  </si>
  <si>
    <t>张志兵</t>
  </si>
  <si>
    <t>151****9630</t>
  </si>
  <si>
    <t>张志发</t>
  </si>
  <si>
    <t>150****4059</t>
  </si>
  <si>
    <t>张志坚</t>
  </si>
  <si>
    <t>152****3038</t>
  </si>
  <si>
    <t>150****1699</t>
  </si>
  <si>
    <t>150****3750</t>
  </si>
  <si>
    <t>张志勋</t>
  </si>
  <si>
    <t>159****0193</t>
  </si>
  <si>
    <t>蒋林忠</t>
  </si>
  <si>
    <t>邰贵</t>
  </si>
  <si>
    <t>石秀高</t>
  </si>
  <si>
    <t>石奎</t>
  </si>
  <si>
    <t>顾先成</t>
  </si>
  <si>
    <t>陈世刚</t>
  </si>
  <si>
    <t>151****1551</t>
  </si>
  <si>
    <t>清江村</t>
  </si>
  <si>
    <t>刘德胜</t>
  </si>
  <si>
    <t>刘岁发</t>
  </si>
  <si>
    <t>龙通勇</t>
  </si>
  <si>
    <t>冒昌义</t>
  </si>
  <si>
    <t>潘报水</t>
  </si>
  <si>
    <t>潘发满</t>
  </si>
  <si>
    <t>潘荣松</t>
  </si>
  <si>
    <t>潘通发</t>
  </si>
  <si>
    <t>潘通科</t>
  </si>
  <si>
    <t>潘通文</t>
  </si>
  <si>
    <t>潘通祥</t>
  </si>
  <si>
    <t>潘通英</t>
  </si>
  <si>
    <t>潘万洪</t>
  </si>
  <si>
    <t>杨花明</t>
  </si>
  <si>
    <t>张发奎</t>
  </si>
  <si>
    <t>张发明</t>
  </si>
  <si>
    <t>张讲生</t>
  </si>
  <si>
    <t>张木发</t>
  </si>
  <si>
    <t>张五生</t>
  </si>
  <si>
    <t>张岩桥</t>
  </si>
  <si>
    <t>张应德</t>
  </si>
  <si>
    <t>张应生</t>
  </si>
  <si>
    <t>张应祥</t>
  </si>
  <si>
    <t>刘水尾</t>
  </si>
  <si>
    <t>151****4919</t>
  </si>
  <si>
    <t>清江村芳寨</t>
  </si>
  <si>
    <t>刘平应</t>
  </si>
  <si>
    <t>193****4365</t>
  </si>
  <si>
    <t>刘保水</t>
  </si>
  <si>
    <t>182****0061</t>
  </si>
  <si>
    <t>王海荣</t>
  </si>
  <si>
    <t>182****5414</t>
  </si>
  <si>
    <t>张莉</t>
  </si>
  <si>
    <t>522623********4021</t>
  </si>
  <si>
    <t>136****5033</t>
  </si>
  <si>
    <t>刘永龙</t>
  </si>
  <si>
    <t>150****9638</t>
  </si>
  <si>
    <t>刘跃林</t>
  </si>
  <si>
    <t>187****4011</t>
  </si>
  <si>
    <t>139****9565</t>
  </si>
  <si>
    <t>刘永学</t>
  </si>
  <si>
    <t>183****6732</t>
  </si>
  <si>
    <t>刘跃清</t>
  </si>
  <si>
    <t>139****4195</t>
  </si>
  <si>
    <t>张世发</t>
  </si>
  <si>
    <t>139****6176</t>
  </si>
  <si>
    <t>刘宗祥</t>
  </si>
  <si>
    <t>150****4952</t>
  </si>
  <si>
    <t>潘英海</t>
  </si>
  <si>
    <t>152****6965</t>
  </si>
  <si>
    <t>刘东福</t>
  </si>
  <si>
    <t>136****1745</t>
  </si>
  <si>
    <t>158****6774</t>
  </si>
  <si>
    <t>刘报耶</t>
  </si>
  <si>
    <t>151****2875</t>
  </si>
  <si>
    <t>刘保生</t>
  </si>
  <si>
    <t>150****6881</t>
  </si>
  <si>
    <t>刘土生</t>
  </si>
  <si>
    <t>139****2512</t>
  </si>
  <si>
    <t>150****0116</t>
  </si>
  <si>
    <t>刘保三</t>
  </si>
  <si>
    <t>134****1522</t>
  </si>
  <si>
    <t>151****4685</t>
  </si>
  <si>
    <t>182****2318</t>
  </si>
  <si>
    <t>刘耀贵</t>
  </si>
  <si>
    <t>183****1842</t>
  </si>
  <si>
    <t>龙通美</t>
  </si>
  <si>
    <t>刘军</t>
  </si>
  <si>
    <t>158****3870</t>
  </si>
  <si>
    <t>刘宗勇</t>
  </si>
  <si>
    <t>151****4998</t>
  </si>
  <si>
    <t>152****0655</t>
  </si>
  <si>
    <t>郑东北</t>
  </si>
  <si>
    <t>134****1045</t>
  </si>
  <si>
    <t>刘报八</t>
  </si>
  <si>
    <t>159****0872</t>
  </si>
  <si>
    <t>刘木发</t>
  </si>
  <si>
    <t>183****5341</t>
  </si>
  <si>
    <t>刘宗荣</t>
  </si>
  <si>
    <t>153****7235</t>
  </si>
  <si>
    <t>刘也土</t>
  </si>
  <si>
    <t>151****1516</t>
  </si>
  <si>
    <t>姜兰</t>
  </si>
  <si>
    <t>182****5495</t>
  </si>
  <si>
    <t>刘水龙</t>
  </si>
  <si>
    <t>132****8762</t>
  </si>
  <si>
    <t>姜帽木</t>
  </si>
  <si>
    <t>150****8494</t>
  </si>
  <si>
    <t>136****1302</t>
  </si>
  <si>
    <t>刘跃斌</t>
  </si>
  <si>
    <t>189****4988</t>
  </si>
  <si>
    <t>刘才保</t>
  </si>
  <si>
    <t>150****3019</t>
  </si>
  <si>
    <t>姜仁忠</t>
  </si>
  <si>
    <t>136****1073</t>
  </si>
  <si>
    <t>姜唐福</t>
  </si>
  <si>
    <t>135****9826</t>
  </si>
  <si>
    <t>151****2120</t>
  </si>
  <si>
    <t>刘八金</t>
  </si>
  <si>
    <t>159****5495</t>
  </si>
  <si>
    <t>刘正贵</t>
  </si>
  <si>
    <t>151****3054</t>
  </si>
  <si>
    <t>潘光才</t>
  </si>
  <si>
    <t>151****4584</t>
  </si>
  <si>
    <t>刘正江</t>
  </si>
  <si>
    <t>182****7004</t>
  </si>
  <si>
    <t>177****9994</t>
  </si>
  <si>
    <t>刘跃勇</t>
  </si>
  <si>
    <t>138****6148</t>
  </si>
  <si>
    <t>刘桥保</t>
  </si>
  <si>
    <t>135****3050</t>
  </si>
  <si>
    <t>刘耀鸿</t>
  </si>
  <si>
    <t>151****3012</t>
  </si>
  <si>
    <t>杨夭全</t>
  </si>
  <si>
    <t>150****6585</t>
  </si>
  <si>
    <t>刘跃宏</t>
  </si>
  <si>
    <t>522601********007X</t>
  </si>
  <si>
    <t>157****2208</t>
  </si>
  <si>
    <t>136****8004</t>
  </si>
  <si>
    <t>吴国忠</t>
  </si>
  <si>
    <t>150****4814</t>
  </si>
  <si>
    <t>施洞镇黄泡村</t>
  </si>
  <si>
    <t>刘辉</t>
  </si>
  <si>
    <t>520112********2855</t>
  </si>
  <si>
    <t>刘跃德</t>
  </si>
  <si>
    <t>152****2279</t>
  </si>
  <si>
    <t>刘跃平</t>
  </si>
  <si>
    <t>184****3453</t>
  </si>
  <si>
    <t>151****7665</t>
  </si>
  <si>
    <t>刘智</t>
  </si>
  <si>
    <t>150****5409</t>
  </si>
  <si>
    <t>龙博九</t>
  </si>
  <si>
    <t>181****8835</t>
  </si>
  <si>
    <t>龙成</t>
  </si>
  <si>
    <t>139****5075</t>
  </si>
  <si>
    <t>150****8262</t>
  </si>
  <si>
    <t>136****8601</t>
  </si>
  <si>
    <t>龙光文</t>
  </si>
  <si>
    <t>131****7058</t>
  </si>
  <si>
    <t>182****9366</t>
  </si>
  <si>
    <t>151****0511</t>
  </si>
  <si>
    <t>184****2425</t>
  </si>
  <si>
    <t>136****2756</t>
  </si>
  <si>
    <t>137****4273</t>
  </si>
  <si>
    <t>151****4345</t>
  </si>
  <si>
    <t>159****5423</t>
  </si>
  <si>
    <t>139****7747</t>
  </si>
  <si>
    <t>182****2259</t>
  </si>
  <si>
    <t>188****0919</t>
  </si>
  <si>
    <t>151****7284</t>
  </si>
  <si>
    <t>龙通华</t>
  </si>
  <si>
    <t>184****5752</t>
  </si>
  <si>
    <t>178****4649</t>
  </si>
  <si>
    <t>龙通科</t>
  </si>
  <si>
    <t>龙引清</t>
  </si>
  <si>
    <t>180****6881</t>
  </si>
  <si>
    <t>龙正锋</t>
  </si>
  <si>
    <t>150****4979</t>
  </si>
  <si>
    <t>吴倒水</t>
  </si>
  <si>
    <t>189****4280</t>
  </si>
  <si>
    <t>吴水长</t>
  </si>
  <si>
    <t>150****4842</t>
  </si>
  <si>
    <t>吴子龙</t>
  </si>
  <si>
    <t>132****6031</t>
  </si>
  <si>
    <t>刘再梅</t>
  </si>
  <si>
    <t>182****8364</t>
  </si>
  <si>
    <t>塘坝二组</t>
  </si>
  <si>
    <t>石聪</t>
  </si>
  <si>
    <t>153****8632</t>
  </si>
  <si>
    <t>石家军</t>
  </si>
  <si>
    <t>189****9962</t>
  </si>
  <si>
    <t>石秀英</t>
  </si>
  <si>
    <t>137****0845</t>
  </si>
  <si>
    <t>吴八金有</t>
  </si>
  <si>
    <t>吴八奇</t>
  </si>
  <si>
    <t>133****7529</t>
  </si>
  <si>
    <t>吴才根</t>
  </si>
  <si>
    <t>吴德选</t>
  </si>
  <si>
    <t>吴国泽</t>
  </si>
  <si>
    <t>吴昊</t>
  </si>
  <si>
    <t>吴红兵</t>
  </si>
  <si>
    <t>吴华山</t>
  </si>
  <si>
    <t>吴建华</t>
  </si>
  <si>
    <t>吴建江</t>
  </si>
  <si>
    <t>吴建平</t>
  </si>
  <si>
    <t>182****6832</t>
  </si>
  <si>
    <t>吴九青</t>
  </si>
  <si>
    <t>138****4540</t>
  </si>
  <si>
    <t>吴水里</t>
  </si>
  <si>
    <t>186****8336</t>
  </si>
  <si>
    <t>吴通俊</t>
  </si>
  <si>
    <t>182****8463</t>
  </si>
  <si>
    <t>吴通伦</t>
  </si>
  <si>
    <t>139****7362</t>
  </si>
  <si>
    <t>张三贵</t>
  </si>
  <si>
    <t>张腰当</t>
  </si>
  <si>
    <t>187****4471</t>
  </si>
  <si>
    <t>张祝英</t>
  </si>
  <si>
    <t>522623********4046</t>
  </si>
  <si>
    <t>冯金贵</t>
  </si>
  <si>
    <t>塘坝三组</t>
  </si>
  <si>
    <t>李代雄</t>
  </si>
  <si>
    <t>龙秀你</t>
  </si>
  <si>
    <t>吴水桥</t>
  </si>
  <si>
    <t>吴智</t>
  </si>
  <si>
    <t>刘木土</t>
  </si>
  <si>
    <t>塘坝四组</t>
  </si>
  <si>
    <t>刘胜</t>
  </si>
  <si>
    <t>刘水银</t>
  </si>
  <si>
    <t>刘长土</t>
  </si>
  <si>
    <t>石春木</t>
  </si>
  <si>
    <t>吴发忠</t>
  </si>
  <si>
    <t>吴国卓</t>
  </si>
  <si>
    <t>吴军</t>
  </si>
  <si>
    <t>吴强</t>
  </si>
  <si>
    <t>杨昌恺</t>
  </si>
  <si>
    <t>张海德</t>
  </si>
  <si>
    <t>张银清</t>
  </si>
  <si>
    <t>张长青</t>
  </si>
  <si>
    <t>张志珍</t>
  </si>
  <si>
    <t>姜花本</t>
  </si>
  <si>
    <t>塘坝一组</t>
  </si>
  <si>
    <t>廖昌玫</t>
  </si>
  <si>
    <t>522623********4422</t>
  </si>
  <si>
    <t>刘春主</t>
  </si>
  <si>
    <t>522623********402x</t>
  </si>
  <si>
    <t>吴国斌</t>
  </si>
  <si>
    <t>吴国生</t>
  </si>
  <si>
    <t>吴国祥</t>
  </si>
  <si>
    <t>吴国雄</t>
  </si>
  <si>
    <t>吴国毅</t>
  </si>
  <si>
    <t>吴建飞</t>
  </si>
  <si>
    <t>吴通锡</t>
  </si>
  <si>
    <t>杨再德</t>
  </si>
  <si>
    <t>张降桥</t>
  </si>
  <si>
    <t>张翁计</t>
  </si>
  <si>
    <t>塘坝</t>
  </si>
  <si>
    <t>龙新</t>
  </si>
  <si>
    <t>吴有发</t>
  </si>
  <si>
    <t>刘耀彪</t>
  </si>
  <si>
    <t>吴绍兰</t>
  </si>
  <si>
    <t>吴必明</t>
  </si>
  <si>
    <t>刘忠海</t>
  </si>
  <si>
    <t>吴通光</t>
  </si>
  <si>
    <t>吴昌文</t>
  </si>
  <si>
    <t>冯辉</t>
  </si>
  <si>
    <t>姜永降</t>
  </si>
  <si>
    <t>小河村</t>
  </si>
  <si>
    <t>姜宇地</t>
  </si>
  <si>
    <t>刘德明</t>
  </si>
  <si>
    <t>刘德祥</t>
  </si>
  <si>
    <t>刘留当</t>
  </si>
  <si>
    <t>刘鹏</t>
  </si>
  <si>
    <t>刘文贵</t>
  </si>
  <si>
    <t>刘秀岩</t>
  </si>
  <si>
    <t>刘永军</t>
  </si>
  <si>
    <t>刘永培</t>
  </si>
  <si>
    <t>刘跃奎</t>
  </si>
  <si>
    <t>吴东妹</t>
  </si>
  <si>
    <t>熊昌文</t>
  </si>
  <si>
    <t>杨春明</t>
  </si>
  <si>
    <t>杨德木</t>
  </si>
  <si>
    <t>杨福里</t>
  </si>
  <si>
    <t>杨国虎</t>
  </si>
  <si>
    <t>杨红本</t>
  </si>
  <si>
    <t>杨降求</t>
  </si>
  <si>
    <t>杨井天</t>
  </si>
  <si>
    <t>杨茉长</t>
  </si>
  <si>
    <t>杨水立</t>
  </si>
  <si>
    <t>杨五满</t>
  </si>
  <si>
    <t>杨秀江</t>
  </si>
  <si>
    <t>杨学岩</t>
  </si>
  <si>
    <t>522630********1514</t>
  </si>
  <si>
    <t>522630********3643</t>
  </si>
  <si>
    <t>杨再光</t>
  </si>
  <si>
    <t>杨再奎</t>
  </si>
  <si>
    <t>杨再陆</t>
  </si>
  <si>
    <t>杨再能</t>
  </si>
  <si>
    <t>杨再文</t>
  </si>
  <si>
    <t>杨再学</t>
  </si>
  <si>
    <t>杨正忠</t>
  </si>
  <si>
    <t>张安全海</t>
  </si>
  <si>
    <t>张板福</t>
  </si>
  <si>
    <t>张本沙</t>
  </si>
  <si>
    <t>张丢三</t>
  </si>
  <si>
    <t>张东</t>
  </si>
  <si>
    <t>张二小</t>
  </si>
  <si>
    <t>张发送</t>
  </si>
  <si>
    <t>张和</t>
  </si>
  <si>
    <t>张红芝</t>
  </si>
  <si>
    <t>张井</t>
  </si>
  <si>
    <t>张老略</t>
  </si>
  <si>
    <t>张立军</t>
  </si>
  <si>
    <t>张两报</t>
  </si>
  <si>
    <t>张木伟</t>
  </si>
  <si>
    <t>张年龙</t>
  </si>
  <si>
    <t>张乾华</t>
  </si>
  <si>
    <t>张乾宁</t>
  </si>
  <si>
    <t>张乾左</t>
  </si>
  <si>
    <t>张桥龙</t>
  </si>
  <si>
    <t>张荣生</t>
  </si>
  <si>
    <t>522630********3X42</t>
  </si>
  <si>
    <t>张三岩</t>
  </si>
  <si>
    <t>张行</t>
  </si>
  <si>
    <t>张元胜</t>
  </si>
  <si>
    <t>张元顺</t>
  </si>
  <si>
    <t>张元秀</t>
  </si>
  <si>
    <t>张运和</t>
  </si>
  <si>
    <t>张运生</t>
  </si>
  <si>
    <t>张运武</t>
  </si>
  <si>
    <t>张再发</t>
  </si>
  <si>
    <t>张再贵</t>
  </si>
  <si>
    <t>张长六</t>
  </si>
  <si>
    <t>张兴前</t>
  </si>
  <si>
    <t>杨保满</t>
  </si>
  <si>
    <t>刘再兰</t>
  </si>
  <si>
    <t>杨秀鑫</t>
  </si>
  <si>
    <t>杨红海</t>
  </si>
  <si>
    <t>杨宗保</t>
  </si>
  <si>
    <t>杨正智</t>
  </si>
  <si>
    <t>熊友生</t>
  </si>
  <si>
    <t>杨平海</t>
  </si>
  <si>
    <t>张乾文</t>
  </si>
  <si>
    <t>张水银</t>
  </si>
  <si>
    <t>杨泡海</t>
  </si>
  <si>
    <t>522630********1526</t>
  </si>
  <si>
    <t>张继锋</t>
  </si>
  <si>
    <t>张黎春</t>
  </si>
  <si>
    <t>潘美</t>
  </si>
  <si>
    <t>522630********0403</t>
  </si>
  <si>
    <t>姜志西</t>
  </si>
  <si>
    <t>吴福送</t>
  </si>
  <si>
    <t>姜军立</t>
  </si>
  <si>
    <t>张神保</t>
  </si>
  <si>
    <t>张金城</t>
  </si>
  <si>
    <t>张五六</t>
  </si>
  <si>
    <t>张翔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</si>
  <si>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</si>
  <si>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t>标的种植地点：台江县老屯乡</t>
  </si>
  <si>
    <t>丁春波</t>
  </si>
  <si>
    <t>522630********0416</t>
  </si>
  <si>
    <t>老屯乡</t>
  </si>
  <si>
    <t>丁希才</t>
  </si>
  <si>
    <t>郭玉珍</t>
  </si>
  <si>
    <t>郭志强</t>
  </si>
  <si>
    <t>何成虎</t>
  </si>
  <si>
    <t>520112********281X</t>
  </si>
  <si>
    <t>何成旭</t>
  </si>
  <si>
    <t>何成勇</t>
  </si>
  <si>
    <t>520112********2813</t>
  </si>
  <si>
    <t>何永超</t>
  </si>
  <si>
    <t>何永国</t>
  </si>
  <si>
    <t>何永辉</t>
  </si>
  <si>
    <t>何永智</t>
  </si>
  <si>
    <t>黄地我</t>
  </si>
  <si>
    <t>黄华</t>
  </si>
  <si>
    <t>522630********0418</t>
  </si>
  <si>
    <t>158****8459</t>
  </si>
  <si>
    <t>黄明军</t>
  </si>
  <si>
    <t>黄志平</t>
  </si>
  <si>
    <t>522630********0414</t>
  </si>
  <si>
    <t>黄忠</t>
  </si>
  <si>
    <t>522630********041X</t>
  </si>
  <si>
    <t>姜八今</t>
  </si>
  <si>
    <t>81000000002393****</t>
  </si>
  <si>
    <t>姜八金</t>
  </si>
  <si>
    <t>姜板今</t>
  </si>
  <si>
    <t>522630********0425</t>
  </si>
  <si>
    <t>姜报降</t>
  </si>
  <si>
    <t>姜彪</t>
  </si>
  <si>
    <t>522630********0410</t>
  </si>
  <si>
    <t>姜斌</t>
  </si>
  <si>
    <t>姜成</t>
  </si>
  <si>
    <t>522630********0432</t>
  </si>
  <si>
    <t>姜当岩</t>
  </si>
  <si>
    <t>姜德沙</t>
  </si>
  <si>
    <t>522630********0411</t>
  </si>
  <si>
    <t>姜德山</t>
  </si>
  <si>
    <t>姜德塘</t>
  </si>
  <si>
    <t>姜丢天</t>
  </si>
  <si>
    <t>姜付和</t>
  </si>
  <si>
    <t>187****6566</t>
  </si>
  <si>
    <t>姜归青</t>
  </si>
  <si>
    <t>182****7035</t>
  </si>
  <si>
    <t>姜贵九</t>
  </si>
  <si>
    <t>138****1148</t>
  </si>
  <si>
    <t>姜海军</t>
  </si>
  <si>
    <t>522630********0415</t>
  </si>
  <si>
    <t>姜何</t>
  </si>
  <si>
    <t>522630********0413</t>
  </si>
  <si>
    <t>姜河改</t>
  </si>
  <si>
    <t>522630********0439</t>
  </si>
  <si>
    <t>姜红八</t>
  </si>
  <si>
    <t>姜花长</t>
  </si>
  <si>
    <t>姜辉</t>
  </si>
  <si>
    <t>姜继红</t>
  </si>
  <si>
    <t>姜建城</t>
  </si>
  <si>
    <t>姜建海</t>
  </si>
  <si>
    <t>81000000005280****</t>
  </si>
  <si>
    <t>姜建和</t>
  </si>
  <si>
    <t>姜建明</t>
  </si>
  <si>
    <t>姜江海</t>
  </si>
  <si>
    <t>姜降八</t>
  </si>
  <si>
    <t>姜降付</t>
  </si>
  <si>
    <t>姜戒</t>
  </si>
  <si>
    <t>522630********7619</t>
  </si>
  <si>
    <t>姜今有</t>
  </si>
  <si>
    <t>姜锦华</t>
  </si>
  <si>
    <t>522630********43B1</t>
  </si>
  <si>
    <t>姜九服</t>
  </si>
  <si>
    <t>522630********0433</t>
  </si>
  <si>
    <t>姜九耶</t>
  </si>
  <si>
    <t>姜九长</t>
  </si>
  <si>
    <t>522630********0434</t>
  </si>
  <si>
    <t>522630********045X</t>
  </si>
  <si>
    <t>姜军城</t>
  </si>
  <si>
    <t>姜俊</t>
  </si>
  <si>
    <t>522630********0417</t>
  </si>
  <si>
    <t>姜来沙</t>
  </si>
  <si>
    <t>姜来生</t>
  </si>
  <si>
    <t>姜黎</t>
  </si>
  <si>
    <t>姜里荣</t>
  </si>
  <si>
    <t>姜利和</t>
  </si>
  <si>
    <t>81000000000929****</t>
  </si>
  <si>
    <t>姜林</t>
  </si>
  <si>
    <t>522630********0430</t>
  </si>
  <si>
    <t>姜林生</t>
  </si>
  <si>
    <t>姜刘青</t>
  </si>
  <si>
    <t>522630********0457</t>
  </si>
  <si>
    <t>姜明标</t>
  </si>
  <si>
    <t>姜明海</t>
  </si>
  <si>
    <t>姜明辉</t>
  </si>
  <si>
    <t>姜明前</t>
  </si>
  <si>
    <t>姜明武</t>
  </si>
  <si>
    <t>姜明祥</t>
  </si>
  <si>
    <t>姜农九</t>
  </si>
  <si>
    <t>150****6036</t>
  </si>
  <si>
    <t>姜平</t>
  </si>
  <si>
    <t>姜平沙</t>
  </si>
  <si>
    <t>姜平忠</t>
  </si>
  <si>
    <t>81000000005875****</t>
  </si>
  <si>
    <t>姜启祥</t>
  </si>
  <si>
    <t>522630********5943</t>
  </si>
  <si>
    <t>81000000005711****</t>
  </si>
  <si>
    <t>姜乔长</t>
  </si>
  <si>
    <t>姜勤</t>
  </si>
  <si>
    <t>姜庆降</t>
  </si>
  <si>
    <t>姜求荣</t>
  </si>
  <si>
    <t>姜权桂</t>
  </si>
  <si>
    <t>姜仁红</t>
  </si>
  <si>
    <t>姜仁军</t>
  </si>
  <si>
    <t>姜仁勇</t>
  </si>
  <si>
    <t>姜仁有</t>
  </si>
  <si>
    <t>姜荣当</t>
  </si>
  <si>
    <t>81000000004658****</t>
  </si>
  <si>
    <t>姜荣合</t>
  </si>
  <si>
    <t>姜荣九</t>
  </si>
  <si>
    <t>姜荣也</t>
  </si>
  <si>
    <t>姜荣易</t>
  </si>
  <si>
    <t>姜沙报</t>
  </si>
  <si>
    <t>姜沙耶</t>
  </si>
  <si>
    <t>姜山东</t>
  </si>
  <si>
    <t>姜绍德</t>
  </si>
  <si>
    <t>522630********041x</t>
  </si>
  <si>
    <t>姜生当</t>
  </si>
  <si>
    <t>姜生来</t>
  </si>
  <si>
    <t>姜生里</t>
  </si>
  <si>
    <t>姜生言</t>
  </si>
  <si>
    <t>姜胜才</t>
  </si>
  <si>
    <t>姜胜武</t>
  </si>
  <si>
    <t>姜胜忠</t>
  </si>
  <si>
    <t>姜水合</t>
  </si>
  <si>
    <t>522630********0451</t>
  </si>
  <si>
    <t>姜松林</t>
  </si>
  <si>
    <t>姜送坤</t>
  </si>
  <si>
    <t>姜送来</t>
  </si>
  <si>
    <t>姜庭良</t>
  </si>
  <si>
    <t>姜庭雄</t>
  </si>
  <si>
    <t>姜庭忠</t>
  </si>
  <si>
    <t>姜万权</t>
  </si>
  <si>
    <t>姜文</t>
  </si>
  <si>
    <t>姜文斌</t>
  </si>
  <si>
    <t>姜文成</t>
  </si>
  <si>
    <t>姜文花</t>
  </si>
  <si>
    <t>姜文杰</t>
  </si>
  <si>
    <t>姜文科</t>
  </si>
  <si>
    <t>姜文明</t>
  </si>
  <si>
    <t>姜文南</t>
  </si>
  <si>
    <t>522630********0453</t>
  </si>
  <si>
    <t>姜文权</t>
  </si>
  <si>
    <t>522630********1544</t>
  </si>
  <si>
    <t>姜文生</t>
  </si>
  <si>
    <t>姜文祥</t>
  </si>
  <si>
    <t>姜文雄</t>
  </si>
  <si>
    <t>姜文远</t>
  </si>
  <si>
    <t>姜文忠</t>
  </si>
  <si>
    <t>姜五往</t>
  </si>
  <si>
    <t>姜伍</t>
  </si>
  <si>
    <t>姜先海</t>
  </si>
  <si>
    <t>姜先合</t>
  </si>
  <si>
    <t>姜先杰</t>
  </si>
  <si>
    <t>522630********1917</t>
  </si>
  <si>
    <t>姜先明</t>
  </si>
  <si>
    <t>522630********0436</t>
  </si>
  <si>
    <t>姜先平</t>
  </si>
  <si>
    <t>姜先文</t>
  </si>
  <si>
    <t>姜先伍</t>
  </si>
  <si>
    <t>姜晓辉</t>
  </si>
  <si>
    <t>81000000003247****</t>
  </si>
  <si>
    <t>姜学省</t>
  </si>
  <si>
    <t>81000000004265****</t>
  </si>
  <si>
    <t>姜言尾</t>
  </si>
  <si>
    <t>姜腰九</t>
  </si>
  <si>
    <t>姜耶九</t>
  </si>
  <si>
    <t>姜耶易</t>
  </si>
  <si>
    <t>81000000005494****</t>
  </si>
  <si>
    <t>姜义德</t>
  </si>
  <si>
    <t>姜义发</t>
  </si>
  <si>
    <t>姜应祥</t>
  </si>
  <si>
    <t>姜有大</t>
  </si>
  <si>
    <t>姜有进</t>
  </si>
  <si>
    <t>姜宇</t>
  </si>
  <si>
    <t>姜玉德</t>
  </si>
  <si>
    <t>姜正祥</t>
  </si>
  <si>
    <t>姜正忠</t>
  </si>
  <si>
    <t>姜知明</t>
  </si>
  <si>
    <t>姜志安</t>
  </si>
  <si>
    <t>姜志超</t>
  </si>
  <si>
    <t>姜志和</t>
  </si>
  <si>
    <t>姜志洪</t>
  </si>
  <si>
    <t>姜志华</t>
  </si>
  <si>
    <t>81000000004779****</t>
  </si>
  <si>
    <t>姜志辉</t>
  </si>
  <si>
    <t>姜志奎</t>
  </si>
  <si>
    <t>姜志伦</t>
  </si>
  <si>
    <t>姜志清</t>
  </si>
  <si>
    <t>522632********7879</t>
  </si>
  <si>
    <t>姜志武</t>
  </si>
  <si>
    <t>姜志祥</t>
  </si>
  <si>
    <t>姜志泽</t>
  </si>
  <si>
    <t>姜忠国</t>
  </si>
  <si>
    <t>姜忠辉</t>
  </si>
  <si>
    <t>姜忠民</t>
  </si>
  <si>
    <t>姜忠明</t>
  </si>
  <si>
    <t>522630********0452</t>
  </si>
  <si>
    <t>姜忠平</t>
  </si>
  <si>
    <t>姜忠强</t>
  </si>
  <si>
    <t>姜忠文</t>
  </si>
  <si>
    <t>姜忠学</t>
  </si>
  <si>
    <t>姜仲华</t>
  </si>
  <si>
    <t>姜仲辉</t>
  </si>
  <si>
    <t>81000000005330****</t>
  </si>
  <si>
    <t>姜仲平</t>
  </si>
  <si>
    <t>姜仲清</t>
  </si>
  <si>
    <t>姜仲文</t>
  </si>
  <si>
    <t>姜仲学</t>
  </si>
  <si>
    <t>81000000001207****</t>
  </si>
  <si>
    <t>姜仲义</t>
  </si>
  <si>
    <t>姜仲英</t>
  </si>
  <si>
    <t>姜祝裕</t>
  </si>
  <si>
    <t>李八翁</t>
  </si>
  <si>
    <t>152****4018</t>
  </si>
  <si>
    <t>李保用</t>
  </si>
  <si>
    <t>133****9976</t>
  </si>
  <si>
    <t>李春付</t>
  </si>
  <si>
    <t>182****9901</t>
  </si>
  <si>
    <t>182****1129</t>
  </si>
  <si>
    <t>李春江</t>
  </si>
  <si>
    <t>李春龙</t>
  </si>
  <si>
    <t>133****5392</t>
  </si>
  <si>
    <t>李春元</t>
  </si>
  <si>
    <t>李德九</t>
  </si>
  <si>
    <t>182****5294</t>
  </si>
  <si>
    <t>李发阳</t>
  </si>
  <si>
    <t>135****6203</t>
  </si>
  <si>
    <t>李高文</t>
  </si>
  <si>
    <t>180****0721</t>
  </si>
  <si>
    <t>81000000000764****</t>
  </si>
  <si>
    <t>李更往</t>
  </si>
  <si>
    <t>81000000002565****</t>
  </si>
  <si>
    <t>李掛九</t>
  </si>
  <si>
    <t>136****5685</t>
  </si>
  <si>
    <t>李光荣</t>
  </si>
  <si>
    <t>李宏昌</t>
  </si>
  <si>
    <t>182****3317</t>
  </si>
  <si>
    <t>李宏春</t>
  </si>
  <si>
    <t>136****5019</t>
  </si>
  <si>
    <t>李宏光</t>
  </si>
  <si>
    <t>138****4452</t>
  </si>
  <si>
    <t>李宏平</t>
  </si>
  <si>
    <t>李宏清</t>
  </si>
  <si>
    <t>182****2226</t>
  </si>
  <si>
    <t>李宏天</t>
  </si>
  <si>
    <t>151****1290</t>
  </si>
  <si>
    <t>李宏文</t>
  </si>
  <si>
    <t>183****1617</t>
  </si>
  <si>
    <t>李宏西</t>
  </si>
  <si>
    <t>188****1745</t>
  </si>
  <si>
    <t>李宏幸</t>
  </si>
  <si>
    <t>183****2459</t>
  </si>
  <si>
    <t>李宏志</t>
  </si>
  <si>
    <t>151****8488</t>
  </si>
  <si>
    <t>李洪学</t>
  </si>
  <si>
    <t>183****9509</t>
  </si>
  <si>
    <t>李建明</t>
  </si>
  <si>
    <t>135****3915</t>
  </si>
  <si>
    <t>李九堂</t>
  </si>
  <si>
    <t>138****0475</t>
  </si>
  <si>
    <t>李里往</t>
  </si>
  <si>
    <t>138****4975</t>
  </si>
  <si>
    <t>李连长</t>
  </si>
  <si>
    <t>151****0622</t>
  </si>
  <si>
    <t>李美芳</t>
  </si>
  <si>
    <t>151****4295</t>
  </si>
  <si>
    <t>李美洪</t>
  </si>
  <si>
    <t>138****1464</t>
  </si>
  <si>
    <t>81000000008698****</t>
  </si>
  <si>
    <t>李美伦</t>
  </si>
  <si>
    <t>150****0790</t>
  </si>
  <si>
    <t>158****8720</t>
  </si>
  <si>
    <t>139****4691</t>
  </si>
  <si>
    <t>李美章</t>
  </si>
  <si>
    <t>151****9914</t>
  </si>
  <si>
    <t>李平洲</t>
  </si>
  <si>
    <t>李荣汪</t>
  </si>
  <si>
    <t>139****8922</t>
  </si>
  <si>
    <t>李森</t>
  </si>
  <si>
    <t>李胜金</t>
  </si>
  <si>
    <t>李胜明</t>
  </si>
  <si>
    <t>李松堂</t>
  </si>
  <si>
    <t>183****9984</t>
  </si>
  <si>
    <t>李松岩</t>
  </si>
  <si>
    <t>150****9159</t>
  </si>
  <si>
    <t>李万八</t>
  </si>
  <si>
    <t>159****7438</t>
  </si>
  <si>
    <t>81000000005393****</t>
  </si>
  <si>
    <t>李万杰</t>
  </si>
  <si>
    <t>李万俊</t>
  </si>
  <si>
    <t>81000000001366****</t>
  </si>
  <si>
    <t>李万涛</t>
  </si>
  <si>
    <t>李万义</t>
  </si>
  <si>
    <t>李万勇</t>
  </si>
  <si>
    <t>李万章</t>
  </si>
  <si>
    <t>李万志</t>
  </si>
  <si>
    <t>李文德</t>
  </si>
  <si>
    <t>151****0764</t>
  </si>
  <si>
    <t>李文杰</t>
  </si>
  <si>
    <t>182****9449</t>
  </si>
  <si>
    <t>182****2081</t>
  </si>
  <si>
    <t>李翁王</t>
  </si>
  <si>
    <t>李先荣</t>
  </si>
  <si>
    <t>李先智</t>
  </si>
  <si>
    <t>李响翁</t>
  </si>
  <si>
    <t>522630********0438</t>
  </si>
  <si>
    <t>182****9740</t>
  </si>
  <si>
    <t>81000000007667****</t>
  </si>
  <si>
    <t>李正用</t>
  </si>
  <si>
    <t>138****6093</t>
  </si>
  <si>
    <t>李枝荣</t>
  </si>
  <si>
    <t>李忠诚</t>
  </si>
  <si>
    <t>522630********0431</t>
  </si>
  <si>
    <t>136****3465</t>
  </si>
  <si>
    <t>刘八林</t>
  </si>
  <si>
    <t>刘八往</t>
  </si>
  <si>
    <t>刘保又</t>
  </si>
  <si>
    <t>151****4410</t>
  </si>
  <si>
    <t>刘德安</t>
  </si>
  <si>
    <t>刘光跃</t>
  </si>
  <si>
    <t>135****7882</t>
  </si>
  <si>
    <t>刘记德</t>
  </si>
  <si>
    <t>刘略八</t>
  </si>
  <si>
    <t>刘略久</t>
  </si>
  <si>
    <t>522630********0384</t>
  </si>
  <si>
    <t>刘七针</t>
  </si>
  <si>
    <t>刘群</t>
  </si>
  <si>
    <t>81000000002508****</t>
  </si>
  <si>
    <t>刘受火</t>
  </si>
  <si>
    <t>184****0209</t>
  </si>
  <si>
    <t>刘小易</t>
  </si>
  <si>
    <t>刘晓辉</t>
  </si>
  <si>
    <t>522630********043X</t>
  </si>
  <si>
    <t>刘秀略</t>
  </si>
  <si>
    <t>151****4790</t>
  </si>
  <si>
    <t>刘耀能</t>
  </si>
  <si>
    <t>刘英</t>
  </si>
  <si>
    <t>522630********0323</t>
  </si>
  <si>
    <t>刘永才</t>
  </si>
  <si>
    <t>155****5294</t>
  </si>
  <si>
    <t>刘永光</t>
  </si>
  <si>
    <t>186****2699</t>
  </si>
  <si>
    <t>刘永红</t>
  </si>
  <si>
    <t>81000000002418****</t>
  </si>
  <si>
    <t>刘永奎</t>
  </si>
  <si>
    <t>刘永明</t>
  </si>
  <si>
    <t>刘永寿</t>
  </si>
  <si>
    <t>刘勇针</t>
  </si>
  <si>
    <t>刘跃和</t>
  </si>
  <si>
    <t>182****1030</t>
  </si>
  <si>
    <t>81000000008168****</t>
  </si>
  <si>
    <t>刘跃权</t>
  </si>
  <si>
    <t>刘跃学</t>
  </si>
  <si>
    <t>81000000006831****</t>
  </si>
  <si>
    <t>刘长你</t>
  </si>
  <si>
    <t>刘正文</t>
  </si>
  <si>
    <t>182****4605</t>
  </si>
  <si>
    <t>刘忠新</t>
  </si>
  <si>
    <t>龙八军</t>
  </si>
  <si>
    <t>龙必光</t>
  </si>
  <si>
    <t>182****2411</t>
  </si>
  <si>
    <t>81000000008734****</t>
  </si>
  <si>
    <t>龙昌耶</t>
  </si>
  <si>
    <t>龙成林</t>
  </si>
  <si>
    <t>龙德恩</t>
  </si>
  <si>
    <t>龙德七</t>
  </si>
  <si>
    <t>龙高林</t>
  </si>
  <si>
    <t>龙光利</t>
  </si>
  <si>
    <t>81000000005776****</t>
  </si>
  <si>
    <t>81000000004223****</t>
  </si>
  <si>
    <t>龙光寿</t>
  </si>
  <si>
    <t>龙光田</t>
  </si>
  <si>
    <t>龙光祥</t>
  </si>
  <si>
    <t>龙光忠</t>
  </si>
  <si>
    <t>龙贵报</t>
  </si>
  <si>
    <t>龙海龙</t>
  </si>
  <si>
    <t>龙淮章</t>
  </si>
  <si>
    <t>龙建起</t>
  </si>
  <si>
    <t>522630********1944</t>
  </si>
  <si>
    <t>龙金习</t>
  </si>
  <si>
    <t>龙晶晶</t>
  </si>
  <si>
    <t>龙康</t>
  </si>
  <si>
    <t>龙老生</t>
  </si>
  <si>
    <t>龙里报</t>
  </si>
  <si>
    <t>龙林平</t>
  </si>
  <si>
    <t>81000000005395****</t>
  </si>
  <si>
    <t>龙六七</t>
  </si>
  <si>
    <t>龙帽耶</t>
  </si>
  <si>
    <t>龙明成</t>
  </si>
  <si>
    <t>龙明文</t>
  </si>
  <si>
    <t>龙明兴</t>
  </si>
  <si>
    <t>龙拿林</t>
  </si>
  <si>
    <t>龙平</t>
  </si>
  <si>
    <t>龙平四</t>
  </si>
  <si>
    <t>522630********3843</t>
  </si>
  <si>
    <t>龙七林</t>
  </si>
  <si>
    <t>81000000004234****</t>
  </si>
  <si>
    <t>龙青四</t>
  </si>
  <si>
    <t>184****2900</t>
  </si>
  <si>
    <t>龙情</t>
  </si>
  <si>
    <t>龙荣报</t>
  </si>
  <si>
    <t>龙三送</t>
  </si>
  <si>
    <t>龙尚毅</t>
  </si>
  <si>
    <t>龙十脚</t>
  </si>
  <si>
    <t>龙树林</t>
  </si>
  <si>
    <t>龙水四</t>
  </si>
  <si>
    <t>131****4113</t>
  </si>
  <si>
    <t>龙腾</t>
  </si>
  <si>
    <t>龙通和</t>
  </si>
  <si>
    <t>龙通衡</t>
  </si>
  <si>
    <t>龙通平</t>
  </si>
  <si>
    <t>龙通学</t>
  </si>
  <si>
    <t>522630********1911</t>
  </si>
  <si>
    <t>龙祥</t>
  </si>
  <si>
    <t>龙小付</t>
  </si>
  <si>
    <t>龙信当</t>
  </si>
  <si>
    <t>182****9409</t>
  </si>
  <si>
    <t>龙旭</t>
  </si>
  <si>
    <t>龙养报</t>
  </si>
  <si>
    <t>龙一民</t>
  </si>
  <si>
    <t>龙银华</t>
  </si>
  <si>
    <t>龙勇</t>
  </si>
  <si>
    <t>龙有德</t>
  </si>
  <si>
    <t>187****7134</t>
  </si>
  <si>
    <t>龙雨城</t>
  </si>
  <si>
    <t>龙雨春</t>
  </si>
  <si>
    <t>龙雨红</t>
  </si>
  <si>
    <t>龙雨平</t>
  </si>
  <si>
    <t>龙禹学</t>
  </si>
  <si>
    <t>龙月桂</t>
  </si>
  <si>
    <t>81000000009595****</t>
  </si>
  <si>
    <t>龙志远</t>
  </si>
  <si>
    <t>马月中</t>
  </si>
  <si>
    <t>欧八万</t>
  </si>
  <si>
    <t>欧兵阳</t>
  </si>
  <si>
    <t>欧才九</t>
  </si>
  <si>
    <t>欧成</t>
  </si>
  <si>
    <t>欧成明</t>
  </si>
  <si>
    <t>欧成生</t>
  </si>
  <si>
    <t>522630********0437</t>
  </si>
  <si>
    <t>欧成忠</t>
  </si>
  <si>
    <t>欧担祥</t>
  </si>
  <si>
    <t>欧德牛</t>
  </si>
  <si>
    <t>欧点秀</t>
  </si>
  <si>
    <t>欧动你</t>
  </si>
  <si>
    <t>欧二成</t>
  </si>
  <si>
    <t>欧凤力</t>
  </si>
  <si>
    <t>欧服王</t>
  </si>
  <si>
    <t>欧付降</t>
  </si>
  <si>
    <t>欧付农</t>
  </si>
  <si>
    <t>欧富</t>
  </si>
  <si>
    <t>欧谷沙</t>
  </si>
  <si>
    <t>欧光美</t>
  </si>
  <si>
    <t>522630********0421</t>
  </si>
  <si>
    <t>欧光平</t>
  </si>
  <si>
    <t>欧光祥</t>
  </si>
  <si>
    <t>欧海可</t>
  </si>
  <si>
    <t>欧河龙</t>
  </si>
  <si>
    <t>欧洪</t>
  </si>
  <si>
    <t>欧降沙</t>
  </si>
  <si>
    <t>欧金马</t>
  </si>
  <si>
    <t>欧进新</t>
  </si>
  <si>
    <t>欧九送</t>
  </si>
  <si>
    <t>欧兰天</t>
  </si>
  <si>
    <t>欧力丁</t>
  </si>
  <si>
    <t>欧林发</t>
  </si>
  <si>
    <t>欧留报</t>
  </si>
  <si>
    <t>欧妹六</t>
  </si>
  <si>
    <t>522630********0440</t>
  </si>
  <si>
    <t>欧妹往</t>
  </si>
  <si>
    <t>欧明</t>
  </si>
  <si>
    <t>欧那里</t>
  </si>
  <si>
    <t>522630********0389</t>
  </si>
  <si>
    <t>欧你伟</t>
  </si>
  <si>
    <t>欧农送</t>
  </si>
  <si>
    <t>欧品安</t>
  </si>
  <si>
    <t>欧品才</t>
  </si>
  <si>
    <t>欧品德</t>
  </si>
  <si>
    <t>欧品东</t>
  </si>
  <si>
    <t>欧品辉</t>
  </si>
  <si>
    <t>欧品文</t>
  </si>
  <si>
    <t>欧品周</t>
  </si>
  <si>
    <t>欧平贵</t>
  </si>
  <si>
    <t>187****6730</t>
  </si>
  <si>
    <t>欧平九</t>
  </si>
  <si>
    <t>欧平忠</t>
  </si>
  <si>
    <t>182****2917</t>
  </si>
  <si>
    <t>81000000006340****</t>
  </si>
  <si>
    <t>欧七九</t>
  </si>
  <si>
    <t>欧桥里</t>
  </si>
  <si>
    <t>欧全尾</t>
  </si>
  <si>
    <t>欧仁冲</t>
  </si>
  <si>
    <t>欧仁贵</t>
  </si>
  <si>
    <t>欧仁衡</t>
  </si>
  <si>
    <t>欧仁权</t>
  </si>
  <si>
    <t>欧仁祥</t>
  </si>
  <si>
    <t>欧仁章</t>
  </si>
  <si>
    <t>欧荣动</t>
  </si>
  <si>
    <t>欧三送</t>
  </si>
  <si>
    <t>欧筛沙</t>
  </si>
  <si>
    <t>欧胜</t>
  </si>
  <si>
    <t>欧胜福</t>
  </si>
  <si>
    <t>欧堂古</t>
  </si>
  <si>
    <t>欧天满</t>
  </si>
  <si>
    <t>欧通才</t>
  </si>
  <si>
    <t>欧通发</t>
  </si>
  <si>
    <t>欧通服</t>
  </si>
  <si>
    <t>欧通付</t>
  </si>
  <si>
    <t>欧通辉</t>
  </si>
  <si>
    <t>欧通科</t>
  </si>
  <si>
    <t>欧通文</t>
  </si>
  <si>
    <t>欧通祥</t>
  </si>
  <si>
    <t>欧通学</t>
  </si>
  <si>
    <t>欧往报</t>
  </si>
  <si>
    <t>欧为送</t>
  </si>
  <si>
    <t>522630********0423</t>
  </si>
  <si>
    <t>欧文</t>
  </si>
  <si>
    <t>欧文锋</t>
  </si>
  <si>
    <t>欧文杰</t>
  </si>
  <si>
    <t>欧文龙</t>
  </si>
  <si>
    <t>欧文能</t>
  </si>
  <si>
    <t>欧文沙</t>
  </si>
  <si>
    <t>欧文拾</t>
  </si>
  <si>
    <t>欧文书</t>
  </si>
  <si>
    <t>欧文祥</t>
  </si>
  <si>
    <t>欧文信</t>
  </si>
  <si>
    <t>欧文许</t>
  </si>
  <si>
    <t>欧文毅</t>
  </si>
  <si>
    <t>欧文志</t>
  </si>
  <si>
    <t>欧稳</t>
  </si>
  <si>
    <t>欧先彬</t>
  </si>
  <si>
    <t>欧先福</t>
  </si>
  <si>
    <t>欧先荣</t>
  </si>
  <si>
    <t>欧先雨</t>
  </si>
  <si>
    <t>欧心付</t>
  </si>
  <si>
    <t>欧熊天</t>
  </si>
  <si>
    <t>欧秀昌</t>
  </si>
  <si>
    <t>198****4851</t>
  </si>
  <si>
    <t>欧阳和</t>
  </si>
  <si>
    <t>欧阳靖</t>
  </si>
  <si>
    <t>欧阳林</t>
  </si>
  <si>
    <t>欧阳齐</t>
  </si>
  <si>
    <t>欧阳倩</t>
  </si>
  <si>
    <t>欧阳清</t>
  </si>
  <si>
    <t>欧阳祥</t>
  </si>
  <si>
    <t>欧阳正</t>
  </si>
  <si>
    <t>欧耶你</t>
  </si>
  <si>
    <t>欧永降</t>
  </si>
  <si>
    <t>欧用生</t>
  </si>
  <si>
    <t>欧有才</t>
  </si>
  <si>
    <t>欧玉锋</t>
  </si>
  <si>
    <t>欧玉奎</t>
  </si>
  <si>
    <t>欧玉良</t>
  </si>
  <si>
    <t>欧玉明</t>
  </si>
  <si>
    <t>欧玉其</t>
  </si>
  <si>
    <t>欧玉权</t>
  </si>
  <si>
    <t>欧玉儒</t>
  </si>
  <si>
    <t>欧玉席</t>
  </si>
  <si>
    <t>欧玉学</t>
  </si>
  <si>
    <t>欧玉真</t>
  </si>
  <si>
    <t>欧争争</t>
  </si>
  <si>
    <t>欧正祥</t>
  </si>
  <si>
    <t>欧志兴</t>
  </si>
  <si>
    <t>欧中可</t>
  </si>
  <si>
    <t>欧周</t>
  </si>
  <si>
    <t>欧洲</t>
  </si>
  <si>
    <t>潘八山</t>
  </si>
  <si>
    <t>潘不送</t>
  </si>
  <si>
    <t>潘成武</t>
  </si>
  <si>
    <t>潘成正</t>
  </si>
  <si>
    <t>潘德文</t>
  </si>
  <si>
    <t>潘海全</t>
  </si>
  <si>
    <t>潘海王</t>
  </si>
  <si>
    <t>潘湖</t>
  </si>
  <si>
    <t>潘降应</t>
  </si>
  <si>
    <t>潘九丁</t>
  </si>
  <si>
    <t>潘军</t>
  </si>
  <si>
    <t>潘空沙</t>
  </si>
  <si>
    <t>138****1045</t>
  </si>
  <si>
    <t>潘里忍</t>
  </si>
  <si>
    <t>潘立工</t>
  </si>
  <si>
    <t>潘拢但</t>
  </si>
  <si>
    <t>潘面翁</t>
  </si>
  <si>
    <t>522630********0427</t>
  </si>
  <si>
    <t>潘年成</t>
  </si>
  <si>
    <t>潘年德</t>
  </si>
  <si>
    <t>潘年东</t>
  </si>
  <si>
    <t>潘年锋</t>
  </si>
  <si>
    <t>潘年光</t>
  </si>
  <si>
    <t>潘年贵</t>
  </si>
  <si>
    <t>522630********1913</t>
  </si>
  <si>
    <t>潘年合</t>
  </si>
  <si>
    <t>潘年洪</t>
  </si>
  <si>
    <t>潘年华</t>
  </si>
  <si>
    <t>潘年进</t>
  </si>
  <si>
    <t>潘年荣</t>
  </si>
  <si>
    <t>522630********0455</t>
  </si>
  <si>
    <t>潘年胜</t>
  </si>
  <si>
    <t>潘年威</t>
  </si>
  <si>
    <t>潘年祥</t>
  </si>
  <si>
    <t>潘年雄</t>
  </si>
  <si>
    <t>潘年泽</t>
  </si>
  <si>
    <t>潘年长</t>
  </si>
  <si>
    <t>522630********043x</t>
  </si>
  <si>
    <t>潘宁</t>
  </si>
  <si>
    <t>潘牛长</t>
  </si>
  <si>
    <t>潘平里</t>
  </si>
  <si>
    <t>潘齐不</t>
  </si>
  <si>
    <t>潘启文</t>
  </si>
  <si>
    <t>潘荣天</t>
  </si>
  <si>
    <t>潘沙动</t>
  </si>
  <si>
    <t>潘胜安</t>
  </si>
  <si>
    <t>潘胜国</t>
  </si>
  <si>
    <t>潘汀龙</t>
  </si>
  <si>
    <t>潘文芳</t>
  </si>
  <si>
    <t>潘文福</t>
  </si>
  <si>
    <t>潘文焕</t>
  </si>
  <si>
    <t>潘文开</t>
  </si>
  <si>
    <t>潘文伦</t>
  </si>
  <si>
    <t>522623********0017</t>
  </si>
  <si>
    <t>潘文雄</t>
  </si>
  <si>
    <t>潘文学</t>
  </si>
  <si>
    <t>潘秀往</t>
  </si>
  <si>
    <t>潘央才</t>
  </si>
  <si>
    <t>潘智</t>
  </si>
  <si>
    <t>庞梅</t>
  </si>
  <si>
    <t>522630********0428</t>
  </si>
  <si>
    <t>彭希凤</t>
  </si>
  <si>
    <t>彭熙衡</t>
  </si>
  <si>
    <t>石板哨</t>
  </si>
  <si>
    <t>石昌彪</t>
  </si>
  <si>
    <t>石昌亮</t>
  </si>
  <si>
    <t>石光书</t>
  </si>
  <si>
    <t>石贵</t>
  </si>
  <si>
    <t>石俊</t>
  </si>
  <si>
    <t>石三服</t>
  </si>
  <si>
    <t>邰安发</t>
  </si>
  <si>
    <t>邰安花</t>
  </si>
  <si>
    <t>522630********1927</t>
  </si>
  <si>
    <t>138****1902</t>
  </si>
  <si>
    <t>邰安龙</t>
  </si>
  <si>
    <t>邰八里</t>
  </si>
  <si>
    <t>183****7238</t>
  </si>
  <si>
    <t>邰保土</t>
  </si>
  <si>
    <t>189****5459</t>
  </si>
  <si>
    <t>邰彪</t>
  </si>
  <si>
    <t>150****4116</t>
  </si>
  <si>
    <t>邰快汪</t>
  </si>
  <si>
    <t>邰前良</t>
  </si>
  <si>
    <t>81000000007929****</t>
  </si>
  <si>
    <t>邰荣忍</t>
  </si>
  <si>
    <t>135****0724</t>
  </si>
  <si>
    <t>81000000004255****</t>
  </si>
  <si>
    <t>邰荣土</t>
  </si>
  <si>
    <t>邰沙里</t>
  </si>
  <si>
    <t>邰胜平</t>
  </si>
  <si>
    <t>邰通为</t>
  </si>
  <si>
    <t>158****1180</t>
  </si>
  <si>
    <t>邰土桥</t>
  </si>
  <si>
    <t>邰伟才</t>
  </si>
  <si>
    <t>180****9243</t>
  </si>
  <si>
    <t>邰文付</t>
  </si>
  <si>
    <t>邰文雄</t>
  </si>
  <si>
    <t>199****2456</t>
  </si>
  <si>
    <t>187****1672</t>
  </si>
  <si>
    <t>邰秀往</t>
  </si>
  <si>
    <t>邰秀引</t>
  </si>
  <si>
    <t>邰义两</t>
  </si>
  <si>
    <t>邰永德</t>
  </si>
  <si>
    <t>邰展土</t>
  </si>
  <si>
    <t>150****7226</t>
  </si>
  <si>
    <t>邰正福</t>
  </si>
  <si>
    <t>81000000001667****</t>
  </si>
  <si>
    <t>邰正坤</t>
  </si>
  <si>
    <t>邰正清</t>
  </si>
  <si>
    <t>邰志发</t>
  </si>
  <si>
    <t>唐法和</t>
  </si>
  <si>
    <t>唐光辉</t>
  </si>
  <si>
    <t>唐光林</t>
  </si>
  <si>
    <t>唐后发</t>
  </si>
  <si>
    <t>唐杰</t>
  </si>
  <si>
    <t>唐美龄</t>
  </si>
  <si>
    <t>唐胜武</t>
  </si>
  <si>
    <t>唐为王</t>
  </si>
  <si>
    <t>唐先洪</t>
  </si>
  <si>
    <t>唐先协</t>
  </si>
  <si>
    <t>唐勇</t>
  </si>
  <si>
    <t>唐智</t>
  </si>
  <si>
    <t>田海波</t>
  </si>
  <si>
    <t>田洪金</t>
  </si>
  <si>
    <t>田井才</t>
  </si>
  <si>
    <t>田井高</t>
  </si>
  <si>
    <t>田井贵</t>
  </si>
  <si>
    <t>田井辉</t>
  </si>
  <si>
    <t>田井义</t>
  </si>
  <si>
    <t>田井元</t>
  </si>
  <si>
    <t>田井志</t>
  </si>
  <si>
    <t>田应付</t>
  </si>
  <si>
    <t>万昌付</t>
  </si>
  <si>
    <t>159****7516</t>
  </si>
  <si>
    <t>万昌荣</t>
  </si>
  <si>
    <t>151****1084</t>
  </si>
  <si>
    <t>王春花</t>
  </si>
  <si>
    <t>王辉</t>
  </si>
  <si>
    <t>151****6470</t>
  </si>
  <si>
    <t>王快沙</t>
  </si>
  <si>
    <t>184****1822</t>
  </si>
  <si>
    <t>81000000005706****</t>
  </si>
  <si>
    <t>王帽松</t>
  </si>
  <si>
    <t>王其</t>
  </si>
  <si>
    <t>王文先</t>
  </si>
  <si>
    <t>王文祥</t>
  </si>
  <si>
    <t>王羊今</t>
  </si>
  <si>
    <t>王益乾</t>
  </si>
  <si>
    <t>韦忠明</t>
  </si>
  <si>
    <t>吴板勇</t>
  </si>
  <si>
    <t>522630********044X</t>
  </si>
  <si>
    <t>吴必成</t>
  </si>
  <si>
    <t>151****9511</t>
  </si>
  <si>
    <t>吴必强</t>
  </si>
  <si>
    <t>152****8234</t>
  </si>
  <si>
    <t>吴炳发</t>
  </si>
  <si>
    <t>137****1488</t>
  </si>
  <si>
    <t>吴炳贵</t>
  </si>
  <si>
    <t>151****5073</t>
  </si>
  <si>
    <t>吴炳权</t>
  </si>
  <si>
    <t>151****9595</t>
  </si>
  <si>
    <t>吴炳祥</t>
  </si>
  <si>
    <t>152****2551</t>
  </si>
  <si>
    <t>81000000006203****</t>
  </si>
  <si>
    <t>吴炳学</t>
  </si>
  <si>
    <t>吴炳忠</t>
  </si>
  <si>
    <t>吴昌动</t>
  </si>
  <si>
    <t>吴朝德</t>
  </si>
  <si>
    <t>182****0554</t>
  </si>
  <si>
    <t>吴春王</t>
  </si>
  <si>
    <t>190****7546</t>
  </si>
  <si>
    <t>吴旦晒</t>
  </si>
  <si>
    <t>吴旦宋</t>
  </si>
  <si>
    <t>吴当晒</t>
  </si>
  <si>
    <t>吴德权</t>
  </si>
  <si>
    <t>吴登昌</t>
  </si>
  <si>
    <t>吴丁五</t>
  </si>
  <si>
    <t>吴东汪</t>
  </si>
  <si>
    <t>138****2460</t>
  </si>
  <si>
    <t>吴付德</t>
  </si>
  <si>
    <t>吴付发</t>
  </si>
  <si>
    <t>181****9126</t>
  </si>
  <si>
    <t>吴付明</t>
  </si>
  <si>
    <t>139****4784</t>
  </si>
  <si>
    <t>吴付权</t>
  </si>
  <si>
    <t>吴付忠</t>
  </si>
  <si>
    <t>182****2454</t>
  </si>
  <si>
    <t>81000000007712****</t>
  </si>
  <si>
    <t>187****9551</t>
  </si>
  <si>
    <t>189****9668</t>
  </si>
  <si>
    <t>吴光杰</t>
  </si>
  <si>
    <t>吴光中</t>
  </si>
  <si>
    <t>吴贵春</t>
  </si>
  <si>
    <t>吴贵天</t>
  </si>
  <si>
    <t>189****1849</t>
  </si>
  <si>
    <t>吴国成</t>
  </si>
  <si>
    <t>139****9802</t>
  </si>
  <si>
    <t>吴国明</t>
  </si>
  <si>
    <t>155****3289</t>
  </si>
  <si>
    <t>吴国你</t>
  </si>
  <si>
    <t>吴国武</t>
  </si>
  <si>
    <t>136****8138</t>
  </si>
  <si>
    <t>吴国贤</t>
  </si>
  <si>
    <t>152****4929</t>
  </si>
  <si>
    <t>吴红晒</t>
  </si>
  <si>
    <t>吴江</t>
  </si>
  <si>
    <t>187****1984</t>
  </si>
  <si>
    <t>吴九贵</t>
  </si>
  <si>
    <t>159****7958</t>
  </si>
  <si>
    <t>吴九勇</t>
  </si>
  <si>
    <t>吴里秋</t>
  </si>
  <si>
    <t>138****1410</t>
  </si>
  <si>
    <t>吴丽</t>
  </si>
  <si>
    <t>吴林长</t>
  </si>
  <si>
    <t>吴留保</t>
  </si>
  <si>
    <t>吴论武</t>
  </si>
  <si>
    <t>187****5418</t>
  </si>
  <si>
    <t>吴妹</t>
  </si>
  <si>
    <t>吴明发</t>
  </si>
  <si>
    <t>156****8513</t>
  </si>
  <si>
    <t>吴那九</t>
  </si>
  <si>
    <t>吴扭里</t>
  </si>
  <si>
    <t>吴怕服</t>
  </si>
  <si>
    <t>吴平五</t>
  </si>
  <si>
    <t>131****2001</t>
  </si>
  <si>
    <t>吴荣合</t>
  </si>
  <si>
    <t>吴生晒</t>
  </si>
  <si>
    <t>190****4519</t>
  </si>
  <si>
    <t>吴胜安</t>
  </si>
  <si>
    <t>吴胜才</t>
  </si>
  <si>
    <t>522630********0054</t>
  </si>
  <si>
    <t>139****4072</t>
  </si>
  <si>
    <t>吴胜德</t>
  </si>
  <si>
    <t>153****8362</t>
  </si>
  <si>
    <t>81000000004900****</t>
  </si>
  <si>
    <t>吴胜光</t>
  </si>
  <si>
    <t>183****5634</t>
  </si>
  <si>
    <t>吴胜花</t>
  </si>
  <si>
    <t>152****2436</t>
  </si>
  <si>
    <t>吴胜军</t>
  </si>
  <si>
    <t>吴胜林</t>
  </si>
  <si>
    <t>吴胜文</t>
  </si>
  <si>
    <t>181****4115</t>
  </si>
  <si>
    <t>吴胜祥</t>
  </si>
  <si>
    <t>183****5745</t>
  </si>
  <si>
    <t>吴胜忠</t>
  </si>
  <si>
    <t>吴世贵</t>
  </si>
  <si>
    <t>吴寿君</t>
  </si>
  <si>
    <t>吴受天</t>
  </si>
  <si>
    <t>522630********0043</t>
  </si>
  <si>
    <t>吴松八</t>
  </si>
  <si>
    <t>吴送你</t>
  </si>
  <si>
    <t>吴泰均</t>
  </si>
  <si>
    <t>吴天云</t>
  </si>
  <si>
    <t>189****1750</t>
  </si>
  <si>
    <t>吴通衡</t>
  </si>
  <si>
    <t>135****2381</t>
  </si>
  <si>
    <t>吴通旗</t>
  </si>
  <si>
    <t>吴通荣</t>
  </si>
  <si>
    <t>吴通雄</t>
  </si>
  <si>
    <t>182****6439</t>
  </si>
  <si>
    <t>吴通义</t>
  </si>
  <si>
    <t>吴通忠</t>
  </si>
  <si>
    <t>81000000006358****</t>
  </si>
  <si>
    <t>吴汪平</t>
  </si>
  <si>
    <t>178****6935</t>
  </si>
  <si>
    <t>吴往这</t>
  </si>
  <si>
    <t>吴温动</t>
  </si>
  <si>
    <t>吴文贵</t>
  </si>
  <si>
    <t>187****3784</t>
  </si>
  <si>
    <t>吴文杰</t>
  </si>
  <si>
    <t>吴伍水</t>
  </si>
  <si>
    <t>吴下应</t>
  </si>
  <si>
    <t>吴兴春</t>
  </si>
  <si>
    <t>153****6649</t>
  </si>
  <si>
    <t>吴兴发</t>
  </si>
  <si>
    <t>184****1445</t>
  </si>
  <si>
    <t>吴兄天</t>
  </si>
  <si>
    <t>138****7832</t>
  </si>
  <si>
    <t>吴学彪</t>
  </si>
  <si>
    <t>吴学明</t>
  </si>
  <si>
    <t>159****2944</t>
  </si>
  <si>
    <t>吴学琴</t>
  </si>
  <si>
    <t>158****6209</t>
  </si>
  <si>
    <t>吴央天</t>
  </si>
  <si>
    <t>吴亿</t>
  </si>
  <si>
    <t>151****3982</t>
  </si>
  <si>
    <t>吴引立</t>
  </si>
  <si>
    <t>吴英文</t>
  </si>
  <si>
    <t>吴用丁</t>
  </si>
  <si>
    <t>133****0926</t>
  </si>
  <si>
    <t>吴由昌</t>
  </si>
  <si>
    <t>151****1223</t>
  </si>
  <si>
    <t>吴又里</t>
  </si>
  <si>
    <t>吴再光</t>
  </si>
  <si>
    <t>吴再贵</t>
  </si>
  <si>
    <t>吴再奎</t>
  </si>
  <si>
    <t>吴再伦</t>
  </si>
  <si>
    <t>吴再仁</t>
  </si>
  <si>
    <t>吴再文</t>
  </si>
  <si>
    <t>81000000004315****</t>
  </si>
  <si>
    <t>吴知云</t>
  </si>
  <si>
    <t>吴志斌</t>
  </si>
  <si>
    <t>135****4664</t>
  </si>
  <si>
    <t>吴志权</t>
  </si>
  <si>
    <t>151****4513</t>
  </si>
  <si>
    <t>182****5887</t>
  </si>
  <si>
    <t>吴忠华</t>
  </si>
  <si>
    <t>吴忠明</t>
  </si>
  <si>
    <t>153****0642</t>
  </si>
  <si>
    <t>吴忠文</t>
  </si>
  <si>
    <t>189****4772</t>
  </si>
  <si>
    <t>吴总天</t>
  </si>
  <si>
    <t>谢江利</t>
  </si>
  <si>
    <t>谢志成</t>
  </si>
  <si>
    <t>谢志辉</t>
  </si>
  <si>
    <t>熊春花</t>
  </si>
  <si>
    <t>熊锋</t>
  </si>
  <si>
    <t>熊光和</t>
  </si>
  <si>
    <t>熊杰</t>
  </si>
  <si>
    <t>熊利平</t>
  </si>
  <si>
    <t>熊利祥</t>
  </si>
  <si>
    <t>熊通实</t>
  </si>
  <si>
    <t>熊通顺</t>
  </si>
  <si>
    <t>熊通智</t>
  </si>
  <si>
    <t>熊通忠</t>
  </si>
  <si>
    <t>熊巍</t>
  </si>
  <si>
    <t>熊文明</t>
  </si>
  <si>
    <t>熊文祥</t>
  </si>
  <si>
    <t>熊先岔</t>
  </si>
  <si>
    <t>熊燕</t>
  </si>
  <si>
    <t>熊勇</t>
  </si>
  <si>
    <t>熊正和</t>
  </si>
  <si>
    <t>熊志发</t>
  </si>
  <si>
    <t>136****1411</t>
  </si>
  <si>
    <t>熊志荣</t>
  </si>
  <si>
    <t>杨板万</t>
  </si>
  <si>
    <t>杨昌和</t>
  </si>
  <si>
    <t>杨昌奎</t>
  </si>
  <si>
    <t>杨昌陆</t>
  </si>
  <si>
    <t>杨昌启</t>
  </si>
  <si>
    <t>杨昌松</t>
  </si>
  <si>
    <t>185****5406</t>
  </si>
  <si>
    <t>杨昌正</t>
  </si>
  <si>
    <t>杨高</t>
  </si>
  <si>
    <t>杨贵</t>
  </si>
  <si>
    <t>杨和平</t>
  </si>
  <si>
    <t>杨华岩</t>
  </si>
  <si>
    <t>182****6604</t>
  </si>
  <si>
    <t>杨建江</t>
  </si>
  <si>
    <t>杨劲</t>
  </si>
  <si>
    <t>杨凯边</t>
  </si>
  <si>
    <t>杨兰江</t>
  </si>
  <si>
    <t>杨里伟</t>
  </si>
  <si>
    <t>杨丽</t>
  </si>
  <si>
    <t>522630********0420</t>
  </si>
  <si>
    <t>杨明勇</t>
  </si>
  <si>
    <t>杨启光</t>
  </si>
  <si>
    <t>杨桥也</t>
  </si>
  <si>
    <t>81000000001710****</t>
  </si>
  <si>
    <t>杨三发</t>
  </si>
  <si>
    <t>杨胜发</t>
  </si>
  <si>
    <t>81000000005648****</t>
  </si>
  <si>
    <t>杨胜刚</t>
  </si>
  <si>
    <t>杨胜红</t>
  </si>
  <si>
    <t>杨胜科</t>
  </si>
  <si>
    <t>杨胜坤</t>
  </si>
  <si>
    <t>81000000004197****</t>
  </si>
  <si>
    <t>杨胜鹏</t>
  </si>
  <si>
    <t>522630********0458</t>
  </si>
  <si>
    <t>81000000008105****</t>
  </si>
  <si>
    <t>杨通达</t>
  </si>
  <si>
    <t>杨先送</t>
  </si>
  <si>
    <t>杨秀金</t>
  </si>
  <si>
    <t>81000000008249****</t>
  </si>
  <si>
    <t>杨云生</t>
  </si>
  <si>
    <t>杨再兰</t>
  </si>
  <si>
    <t>杨再平</t>
  </si>
  <si>
    <t>184****3834</t>
  </si>
  <si>
    <t>杨长相</t>
  </si>
  <si>
    <t>杨珍</t>
  </si>
  <si>
    <t>81000000005377****</t>
  </si>
  <si>
    <t>杨真伟</t>
  </si>
  <si>
    <t>杨志水</t>
  </si>
  <si>
    <t>杨志再</t>
  </si>
  <si>
    <t>杨州</t>
  </si>
  <si>
    <t>张办</t>
  </si>
  <si>
    <t>张报耶</t>
  </si>
  <si>
    <t>张被有</t>
  </si>
  <si>
    <t>81000000004222****</t>
  </si>
  <si>
    <t>张斌德</t>
  </si>
  <si>
    <t>181****4314</t>
  </si>
  <si>
    <t>张斌发</t>
  </si>
  <si>
    <t>135****1847</t>
  </si>
  <si>
    <t>81000000002485****</t>
  </si>
  <si>
    <t>张昌德</t>
  </si>
  <si>
    <t>张昌明</t>
  </si>
  <si>
    <t>182****2610</t>
  </si>
  <si>
    <t>张昌智</t>
  </si>
  <si>
    <t>张成松</t>
  </si>
  <si>
    <t>158****7112</t>
  </si>
  <si>
    <t>张得今</t>
  </si>
  <si>
    <t>张得长</t>
  </si>
  <si>
    <t>张德芳</t>
  </si>
  <si>
    <t>张德辉</t>
  </si>
  <si>
    <t>张德康</t>
  </si>
  <si>
    <t>张德强</t>
  </si>
  <si>
    <t>张德生</t>
  </si>
  <si>
    <t>张德兴</t>
  </si>
  <si>
    <t>张德政</t>
  </si>
  <si>
    <t>81000000003761****</t>
  </si>
  <si>
    <t>张登昌</t>
  </si>
  <si>
    <t>张恩菊</t>
  </si>
  <si>
    <t>张发生</t>
  </si>
  <si>
    <t>张发忠</t>
  </si>
  <si>
    <t>张付明</t>
  </si>
  <si>
    <t>张付忠</t>
  </si>
  <si>
    <t>张富和</t>
  </si>
  <si>
    <t>张光富</t>
  </si>
  <si>
    <t>张光用</t>
  </si>
  <si>
    <t>522630********0329</t>
  </si>
  <si>
    <t>张归报</t>
  </si>
  <si>
    <t>张贵发</t>
  </si>
  <si>
    <t>152****8497</t>
  </si>
  <si>
    <t>张豪</t>
  </si>
  <si>
    <t>张合辉</t>
  </si>
  <si>
    <t>张合倩</t>
  </si>
  <si>
    <t>张和忠</t>
  </si>
  <si>
    <t>张红文</t>
  </si>
  <si>
    <t>张红五</t>
  </si>
  <si>
    <t>张红英</t>
  </si>
  <si>
    <t>张宏明</t>
  </si>
  <si>
    <t>张宏新</t>
  </si>
  <si>
    <t>张洪锋</t>
  </si>
  <si>
    <t>张洪勇</t>
  </si>
  <si>
    <t>张洪珍</t>
  </si>
  <si>
    <t>张黄河</t>
  </si>
  <si>
    <t>张减合</t>
  </si>
  <si>
    <t>189****5645</t>
  </si>
  <si>
    <t>张建明</t>
  </si>
  <si>
    <t>133****9710</t>
  </si>
  <si>
    <t>张建芝</t>
  </si>
  <si>
    <t>张江怎</t>
  </si>
  <si>
    <t>张讲付</t>
  </si>
  <si>
    <t>张脚平</t>
  </si>
  <si>
    <t>张今九</t>
  </si>
  <si>
    <t>张今尾</t>
  </si>
  <si>
    <t>张纠八</t>
  </si>
  <si>
    <t>张九但</t>
  </si>
  <si>
    <t>张九温</t>
  </si>
  <si>
    <t>159****9371</t>
  </si>
  <si>
    <t>137****0254</t>
  </si>
  <si>
    <t>张俊彪</t>
  </si>
  <si>
    <t>张郡</t>
  </si>
  <si>
    <t>81000000009497****</t>
  </si>
  <si>
    <t>张快耶</t>
  </si>
  <si>
    <t>张黎建</t>
  </si>
  <si>
    <t>张妹松</t>
  </si>
  <si>
    <t>张妹应</t>
  </si>
  <si>
    <t>张明星</t>
  </si>
  <si>
    <t>张明英</t>
  </si>
  <si>
    <t>150****3901</t>
  </si>
  <si>
    <t>张磨怎</t>
  </si>
  <si>
    <t>张朋</t>
  </si>
  <si>
    <t>张平龙</t>
  </si>
  <si>
    <t>张平平</t>
  </si>
  <si>
    <t>183****7955</t>
  </si>
  <si>
    <t>81000000002575****</t>
  </si>
  <si>
    <t>张平天</t>
  </si>
  <si>
    <t>张柒军</t>
  </si>
  <si>
    <t>张启成</t>
  </si>
  <si>
    <t>151****4677</t>
  </si>
  <si>
    <t>张启发</t>
  </si>
  <si>
    <t>182****6953</t>
  </si>
  <si>
    <t>张启付</t>
  </si>
  <si>
    <t>张启强</t>
  </si>
  <si>
    <t>张启荣</t>
  </si>
  <si>
    <t>张启文</t>
  </si>
  <si>
    <t>522630********1916</t>
  </si>
  <si>
    <t>张启雄</t>
  </si>
  <si>
    <t>张启学</t>
  </si>
  <si>
    <t>张启银</t>
  </si>
  <si>
    <t>张启智</t>
  </si>
  <si>
    <t>184****0712</t>
  </si>
  <si>
    <t>张啟锋</t>
  </si>
  <si>
    <t>张全堂</t>
  </si>
  <si>
    <t>张荣服</t>
  </si>
  <si>
    <t>张荣下</t>
  </si>
  <si>
    <t>张荣忠</t>
  </si>
  <si>
    <t>张少农</t>
  </si>
  <si>
    <t>151****9486</t>
  </si>
  <si>
    <t>张生海</t>
  </si>
  <si>
    <t>张生降</t>
  </si>
  <si>
    <t>182****4501</t>
  </si>
  <si>
    <t>张松</t>
  </si>
  <si>
    <t>522601********0019</t>
  </si>
  <si>
    <t>张塘火</t>
  </si>
  <si>
    <t>张天才送</t>
  </si>
  <si>
    <t>张天德</t>
  </si>
  <si>
    <t>159****9625</t>
  </si>
  <si>
    <t>张天晴</t>
  </si>
  <si>
    <t>张天扬</t>
  </si>
  <si>
    <t>张通和</t>
  </si>
  <si>
    <t>522631********0418</t>
  </si>
  <si>
    <t>135****1803</t>
  </si>
  <si>
    <t>张通平</t>
  </si>
  <si>
    <t>81000000007098****</t>
  </si>
  <si>
    <t>张通顺</t>
  </si>
  <si>
    <t>159****1384</t>
  </si>
  <si>
    <t>张外发</t>
  </si>
  <si>
    <t>182****0689</t>
  </si>
  <si>
    <t>张外杰</t>
  </si>
  <si>
    <t>184****9969</t>
  </si>
  <si>
    <t>张外军</t>
  </si>
  <si>
    <t>150****5789</t>
  </si>
  <si>
    <t>张外荣</t>
  </si>
  <si>
    <t>张汪降</t>
  </si>
  <si>
    <t>张王央</t>
  </si>
  <si>
    <t>张尾堂</t>
  </si>
  <si>
    <t>81000000004786****</t>
  </si>
  <si>
    <t>张为瓜</t>
  </si>
  <si>
    <t>张为英</t>
  </si>
  <si>
    <t>81000000002527****</t>
  </si>
  <si>
    <t>134****6057</t>
  </si>
  <si>
    <t>81000000004367****</t>
  </si>
  <si>
    <t>张文峰</t>
  </si>
  <si>
    <t>81000000007118****</t>
  </si>
  <si>
    <t>张文红</t>
  </si>
  <si>
    <t>81000000005126****</t>
  </si>
  <si>
    <t>189****5062</t>
  </si>
  <si>
    <t>张文剑</t>
  </si>
  <si>
    <t>张文兰</t>
  </si>
  <si>
    <t>张文妹</t>
  </si>
  <si>
    <t>张文平</t>
  </si>
  <si>
    <t>152****5584</t>
  </si>
  <si>
    <t>张文旗</t>
  </si>
  <si>
    <t>189****5088</t>
  </si>
  <si>
    <t>张文鑫</t>
  </si>
  <si>
    <t>184****5769</t>
  </si>
  <si>
    <t>张文政</t>
  </si>
  <si>
    <t>张雯</t>
  </si>
  <si>
    <t>张翁</t>
  </si>
  <si>
    <t>张贤国</t>
  </si>
  <si>
    <t>522601********0513</t>
  </si>
  <si>
    <t>187****8439</t>
  </si>
  <si>
    <t>张贤珍</t>
  </si>
  <si>
    <t>张雄</t>
  </si>
  <si>
    <t>182****2329</t>
  </si>
  <si>
    <t>张秀才</t>
  </si>
  <si>
    <t>张秀富</t>
  </si>
  <si>
    <t>136****8995</t>
  </si>
  <si>
    <t>187****5122</t>
  </si>
  <si>
    <t>张秀土</t>
  </si>
  <si>
    <t>张学强</t>
  </si>
  <si>
    <t>139****9455</t>
  </si>
  <si>
    <t>张学玉</t>
  </si>
  <si>
    <t>张学智</t>
  </si>
  <si>
    <t>138****2140</t>
  </si>
  <si>
    <t>张学忠</t>
  </si>
  <si>
    <t>张迅</t>
  </si>
  <si>
    <t>张扬</t>
  </si>
  <si>
    <t>张养炸</t>
  </si>
  <si>
    <t>张耶服</t>
  </si>
  <si>
    <t>张也毛</t>
  </si>
  <si>
    <t>张应成</t>
  </si>
  <si>
    <t>张应金</t>
  </si>
  <si>
    <t>193****6908</t>
  </si>
  <si>
    <t>张英岩</t>
  </si>
  <si>
    <t>张余</t>
  </si>
  <si>
    <t>张玉兰</t>
  </si>
  <si>
    <t>张玉书</t>
  </si>
  <si>
    <t>187****2404</t>
  </si>
  <si>
    <t>张跃荣</t>
  </si>
  <si>
    <t>张云</t>
  </si>
  <si>
    <t>张云飞</t>
  </si>
  <si>
    <t>81000000005373****</t>
  </si>
  <si>
    <t>张运成</t>
  </si>
  <si>
    <t>张炸尾</t>
  </si>
  <si>
    <t>张长相</t>
  </si>
  <si>
    <t>张整相</t>
  </si>
  <si>
    <t>张正德</t>
  </si>
  <si>
    <t>张正科</t>
  </si>
  <si>
    <t>张正兴</t>
  </si>
  <si>
    <t>81000000004353****</t>
  </si>
  <si>
    <t>张政权</t>
  </si>
  <si>
    <t>张志邦</t>
  </si>
  <si>
    <t>156****7380</t>
  </si>
  <si>
    <t>152****9614</t>
  </si>
  <si>
    <t>张志方</t>
  </si>
  <si>
    <t>522630********1914</t>
  </si>
  <si>
    <t>张志军</t>
  </si>
  <si>
    <t>136****4579</t>
  </si>
  <si>
    <t>张志勇</t>
  </si>
  <si>
    <t>522630********3744</t>
  </si>
  <si>
    <t>张转安</t>
  </si>
  <si>
    <t>张最树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</si>
</sst>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u/>
      <sz val="11"/>
      <color theme="10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12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7" fillId="0" borderId="0"/>
    <xf numFmtId="0" fontId="1" fillId="0" borderId="0"/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26" fillId="0" borderId="0"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常规 10" xfId="54"/>
    <cellStyle name="40% - 强调文字颜色 6" xfId="55" builtinId="51"/>
    <cellStyle name="60% - 强调文字颜色 6" xfId="56" builtinId="52"/>
    <cellStyle name="常规 5" xfId="57"/>
    <cellStyle name="常规 2" xfId="58"/>
    <cellStyle name="常规 3" xfId="59"/>
    <cellStyle name="常规 4" xfId="60"/>
    <cellStyle name="常规 11 2" xfId="61"/>
    <cellStyle name="超链接 2" xfId="62"/>
    <cellStyle name="常规 4 2" xfId="6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13042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124140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124140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137221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137221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28625"/>
          <a:ext cx="1137221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6" name="直线 2"/>
        <xdr:cNvSpPr/>
      </xdr:nvSpPr>
      <xdr:spPr>
        <a:xfrm>
          <a:off x="19050" y="428625"/>
          <a:ext cx="11372215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119251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119251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28625"/>
          <a:ext cx="1119251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6" name="直线 2"/>
        <xdr:cNvSpPr/>
      </xdr:nvSpPr>
      <xdr:spPr>
        <a:xfrm>
          <a:off x="19050" y="428625"/>
          <a:ext cx="1119251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12610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12610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28625"/>
          <a:ext cx="112610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11</xdr:col>
      <xdr:colOff>0</xdr:colOff>
      <xdr:row>1</xdr:row>
      <xdr:rowOff>9525</xdr:rowOff>
    </xdr:to>
    <xdr:sp>
      <xdr:nvSpPr>
        <xdr:cNvPr id="6" name="直线 2"/>
        <xdr:cNvSpPr/>
      </xdr:nvSpPr>
      <xdr:spPr>
        <a:xfrm>
          <a:off x="19050" y="428625"/>
          <a:ext cx="1126109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1064260</xdr:colOff>
      <xdr:row>0</xdr:row>
      <xdr:rowOff>333375</xdr:rowOff>
    </xdr:to>
    <xdr:pic>
      <xdr:nvPicPr>
        <xdr:cNvPr id="2" name="图片框 1" descr="rId1"/>
        <xdr:cNvPicPr>
          <a:picLocks noChangeAspect="1"/>
        </xdr:cNvPicPr>
      </xdr:nvPicPr>
      <xdr:blipFill>
        <a:blip r:embed="rId1">
          <a:lum/>
        </a:blip>
        <a:stretch>
          <a:fillRect/>
        </a:stretch>
      </xdr:blipFill>
      <xdr:spPr>
        <a:xfrm>
          <a:off x="76200" y="28575"/>
          <a:ext cx="2388235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3" name="直线 2"/>
        <xdr:cNvSpPr/>
      </xdr:nvSpPr>
      <xdr:spPr>
        <a:xfrm>
          <a:off x="19050" y="428625"/>
          <a:ext cx="102489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4" name="直线 2"/>
        <xdr:cNvSpPr/>
      </xdr:nvSpPr>
      <xdr:spPr>
        <a:xfrm>
          <a:off x="19050" y="428625"/>
          <a:ext cx="102489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5" name="直线 2"/>
        <xdr:cNvSpPr/>
      </xdr:nvSpPr>
      <xdr:spPr>
        <a:xfrm>
          <a:off x="19050" y="428625"/>
          <a:ext cx="102489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19050</xdr:colOff>
      <xdr:row>1</xdr:row>
      <xdr:rowOff>0</xdr:rowOff>
    </xdr:from>
    <xdr:to>
      <xdr:col>10</xdr:col>
      <xdr:colOff>0</xdr:colOff>
      <xdr:row>1</xdr:row>
      <xdr:rowOff>9525</xdr:rowOff>
    </xdr:to>
    <xdr:sp>
      <xdr:nvSpPr>
        <xdr:cNvPr id="6" name="直线 2"/>
        <xdr:cNvSpPr/>
      </xdr:nvSpPr>
      <xdr:spPr>
        <a:xfrm>
          <a:off x="19050" y="428625"/>
          <a:ext cx="10248900" cy="9525"/>
        </a:xfrm>
        <a:prstGeom prst="line">
          <a:avLst/>
        </a:prstGeom>
        <a:ln w="19050" cap="flat" cmpd="sng">
          <a:solidFill>
            <a:srgbClr val="008000"/>
          </a:solidFill>
          <a:prstDash val="solid"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2614"/>
  <sheetViews>
    <sheetView workbookViewId="0">
      <selection activeCell="O16" sqref="O16"/>
    </sheetView>
  </sheetViews>
  <sheetFormatPr defaultColWidth="9" defaultRowHeight="14.25"/>
  <cols>
    <col min="1" max="1" width="6.05833333333333" style="2" customWidth="1"/>
    <col min="2" max="2" width="8.93333333333333" style="2" customWidth="1"/>
    <col min="3" max="3" width="18.2833333333333" style="2" customWidth="1"/>
    <col min="4" max="4" width="13.375" style="2" customWidth="1"/>
    <col min="5" max="5" width="10.875" style="19" customWidth="1"/>
    <col min="6" max="6" width="10.625" style="19" customWidth="1"/>
    <col min="7" max="7" width="9.5" style="19" customWidth="1"/>
    <col min="8" max="8" width="21.875" style="2" customWidth="1"/>
    <col min="9" max="9" width="18.375" style="2" customWidth="1"/>
    <col min="10" max="10" width="15.375" style="2" customWidth="1"/>
    <col min="11" max="11" width="14.5" style="2" customWidth="1"/>
    <col min="12" max="12" width="23.5" style="3" customWidth="1"/>
    <col min="13" max="256" width="9" style="3" customWidth="1"/>
    <col min="257" max="16384" width="9" style="1"/>
  </cols>
  <sheetData>
    <row r="1" s="1" customFormat="1" ht="33.75" customHeight="1" spans="1:256">
      <c r="A1" s="2"/>
      <c r="B1" s="2"/>
      <c r="C1" s="2"/>
      <c r="D1" s="2"/>
      <c r="E1" s="19"/>
      <c r="F1" s="19"/>
      <c r="G1" s="19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ht="19.5" customHeight="1" spans="1:11">
      <c r="A2" s="4" t="s">
        <v>0</v>
      </c>
      <c r="B2" s="4"/>
      <c r="C2" s="4"/>
      <c r="D2" s="4"/>
      <c r="E2" s="20"/>
      <c r="F2" s="20"/>
      <c r="G2" s="20"/>
      <c r="H2" s="4"/>
      <c r="I2" s="4"/>
      <c r="J2" s="4"/>
      <c r="K2" s="4"/>
    </row>
    <row r="3" ht="18" customHeight="1" spans="1:11">
      <c r="A3" s="3" t="s">
        <v>1</v>
      </c>
      <c r="B3" s="4"/>
      <c r="C3" s="4"/>
      <c r="D3" s="4"/>
      <c r="E3" s="20"/>
      <c r="F3" s="20"/>
      <c r="G3" s="20"/>
      <c r="H3" s="4"/>
      <c r="J3" s="11"/>
      <c r="K3" s="12" t="s">
        <v>2</v>
      </c>
    </row>
    <row r="4" ht="15.75" customHeight="1" spans="1:11">
      <c r="A4" s="5" t="s">
        <v>3</v>
      </c>
      <c r="D4" s="5"/>
      <c r="E4" s="21" t="s">
        <v>4</v>
      </c>
      <c r="K4" s="13"/>
    </row>
    <row r="5" ht="16.5" customHeight="1" spans="1:11">
      <c r="A5" s="5" t="s">
        <v>5</v>
      </c>
      <c r="D5" s="5"/>
      <c r="E5" s="21" t="s">
        <v>6</v>
      </c>
      <c r="G5" s="21"/>
      <c r="H5" s="5" t="s">
        <v>7</v>
      </c>
      <c r="I5" s="5" t="s">
        <v>8</v>
      </c>
      <c r="K5" s="13"/>
    </row>
    <row r="6" ht="24" customHeight="1" spans="1:12">
      <c r="A6" s="6" t="s">
        <v>9</v>
      </c>
      <c r="B6" s="6" t="s">
        <v>10</v>
      </c>
      <c r="C6" s="6" t="s">
        <v>11</v>
      </c>
      <c r="D6" s="6" t="s">
        <v>12</v>
      </c>
      <c r="E6" s="22" t="s">
        <v>13</v>
      </c>
      <c r="F6" s="22" t="s">
        <v>14</v>
      </c>
      <c r="G6" s="22" t="s">
        <v>15</v>
      </c>
      <c r="H6" s="6" t="s">
        <v>16</v>
      </c>
      <c r="I6" s="6" t="s">
        <v>17</v>
      </c>
      <c r="J6" s="6" t="s">
        <v>18</v>
      </c>
      <c r="K6" s="6" t="s">
        <v>19</v>
      </c>
      <c r="L6" s="2"/>
    </row>
    <row r="7" ht="18.75" customHeight="1" spans="1:12">
      <c r="A7" s="7">
        <v>1</v>
      </c>
      <c r="B7" s="7" t="s">
        <v>20</v>
      </c>
      <c r="C7" s="7" t="s">
        <v>21</v>
      </c>
      <c r="D7" s="7" t="s">
        <v>22</v>
      </c>
      <c r="E7" s="9">
        <v>2.21</v>
      </c>
      <c r="F7" s="9">
        <f>E7*36</f>
        <v>79.56</v>
      </c>
      <c r="G7" s="9">
        <f>F7*0.15</f>
        <v>11.934</v>
      </c>
      <c r="H7" s="7" t="s">
        <v>23</v>
      </c>
      <c r="I7" s="7" t="s">
        <v>24</v>
      </c>
      <c r="J7" s="7" t="s">
        <v>25</v>
      </c>
      <c r="K7" s="7"/>
      <c r="L7" s="2"/>
    </row>
    <row r="8" ht="18.75" customHeight="1" spans="1:12">
      <c r="A8" s="7">
        <v>2</v>
      </c>
      <c r="B8" s="7" t="s">
        <v>26</v>
      </c>
      <c r="C8" s="7" t="s">
        <v>27</v>
      </c>
      <c r="D8" s="7" t="s">
        <v>28</v>
      </c>
      <c r="E8" s="9">
        <v>1.18</v>
      </c>
      <c r="F8" s="9">
        <f t="shared" ref="F8:F71" si="0">E8*36</f>
        <v>42.48</v>
      </c>
      <c r="G8" s="9">
        <f t="shared" ref="G8:G71" si="1">F8*0.15</f>
        <v>6.372</v>
      </c>
      <c r="H8" s="7" t="s">
        <v>29</v>
      </c>
      <c r="I8" s="7" t="s">
        <v>24</v>
      </c>
      <c r="J8" s="7" t="s">
        <v>25</v>
      </c>
      <c r="K8" s="7"/>
      <c r="L8" s="2"/>
    </row>
    <row r="9" ht="18.75" customHeight="1" spans="1:12">
      <c r="A9" s="7">
        <v>3</v>
      </c>
      <c r="B9" s="7" t="s">
        <v>30</v>
      </c>
      <c r="C9" s="7" t="s">
        <v>31</v>
      </c>
      <c r="D9" s="7" t="s">
        <v>32</v>
      </c>
      <c r="E9" s="9">
        <v>1.985</v>
      </c>
      <c r="F9" s="9">
        <f t="shared" si="0"/>
        <v>71.46</v>
      </c>
      <c r="G9" s="9">
        <f t="shared" si="1"/>
        <v>10.719</v>
      </c>
      <c r="H9" s="7" t="s">
        <v>29</v>
      </c>
      <c r="I9" s="7" t="s">
        <v>24</v>
      </c>
      <c r="J9" s="7" t="s">
        <v>25</v>
      </c>
      <c r="K9" s="7"/>
      <c r="L9" s="2"/>
    </row>
    <row r="10" ht="18.75" customHeight="1" spans="1:12">
      <c r="A10" s="7">
        <v>4</v>
      </c>
      <c r="B10" s="7" t="s">
        <v>33</v>
      </c>
      <c r="C10" s="7" t="s">
        <v>34</v>
      </c>
      <c r="D10" s="7" t="s">
        <v>35</v>
      </c>
      <c r="E10" s="9">
        <v>1.3</v>
      </c>
      <c r="F10" s="9">
        <f t="shared" si="0"/>
        <v>46.8</v>
      </c>
      <c r="G10" s="9">
        <f t="shared" si="1"/>
        <v>7.02</v>
      </c>
      <c r="H10" s="7" t="s">
        <v>36</v>
      </c>
      <c r="I10" s="7" t="s">
        <v>24</v>
      </c>
      <c r="J10" s="7" t="s">
        <v>25</v>
      </c>
      <c r="K10" s="7"/>
      <c r="L10" s="2"/>
    </row>
    <row r="11" ht="18.75" customHeight="1" spans="1:12">
      <c r="A11" s="7">
        <v>5</v>
      </c>
      <c r="B11" s="7" t="s">
        <v>37</v>
      </c>
      <c r="C11" s="7" t="s">
        <v>38</v>
      </c>
      <c r="D11" s="7" t="s">
        <v>39</v>
      </c>
      <c r="E11" s="9">
        <v>1.755</v>
      </c>
      <c r="F11" s="9">
        <f t="shared" si="0"/>
        <v>63.18</v>
      </c>
      <c r="G11" s="9">
        <f t="shared" si="1"/>
        <v>9.477</v>
      </c>
      <c r="H11" s="7" t="s">
        <v>29</v>
      </c>
      <c r="I11" s="7" t="s">
        <v>24</v>
      </c>
      <c r="J11" s="7" t="s">
        <v>25</v>
      </c>
      <c r="K11" s="7"/>
      <c r="L11" s="2"/>
    </row>
    <row r="12" ht="18.75" customHeight="1" spans="1:12">
      <c r="A12" s="7">
        <v>6</v>
      </c>
      <c r="B12" s="7" t="s">
        <v>40</v>
      </c>
      <c r="C12" s="7" t="s">
        <v>38</v>
      </c>
      <c r="D12" s="7" t="s">
        <v>41</v>
      </c>
      <c r="E12" s="9">
        <v>1.925</v>
      </c>
      <c r="F12" s="9">
        <f t="shared" si="0"/>
        <v>69.3</v>
      </c>
      <c r="G12" s="9">
        <f t="shared" si="1"/>
        <v>10.395</v>
      </c>
      <c r="H12" s="7" t="s">
        <v>29</v>
      </c>
      <c r="I12" s="7" t="s">
        <v>24</v>
      </c>
      <c r="J12" s="7" t="s">
        <v>25</v>
      </c>
      <c r="K12" s="7"/>
      <c r="L12" s="2"/>
    </row>
    <row r="13" ht="18.75" customHeight="1" spans="1:12">
      <c r="A13" s="7">
        <v>7</v>
      </c>
      <c r="B13" s="7" t="s">
        <v>42</v>
      </c>
      <c r="C13" s="7" t="s">
        <v>43</v>
      </c>
      <c r="D13" s="7" t="s">
        <v>44</v>
      </c>
      <c r="E13" s="9">
        <v>2.71</v>
      </c>
      <c r="F13" s="9">
        <f t="shared" si="0"/>
        <v>97.56</v>
      </c>
      <c r="G13" s="9">
        <f t="shared" si="1"/>
        <v>14.634</v>
      </c>
      <c r="H13" s="7" t="s">
        <v>29</v>
      </c>
      <c r="I13" s="7" t="s">
        <v>24</v>
      </c>
      <c r="J13" s="7" t="s">
        <v>25</v>
      </c>
      <c r="K13" s="7"/>
      <c r="L13" s="2"/>
    </row>
    <row r="14" ht="18.75" customHeight="1" spans="1:12">
      <c r="A14" s="7">
        <v>8</v>
      </c>
      <c r="B14" s="7" t="s">
        <v>45</v>
      </c>
      <c r="C14" s="7" t="s">
        <v>46</v>
      </c>
      <c r="D14" s="7" t="s">
        <v>47</v>
      </c>
      <c r="E14" s="9">
        <v>2.78</v>
      </c>
      <c r="F14" s="9">
        <f t="shared" si="0"/>
        <v>100.08</v>
      </c>
      <c r="G14" s="9">
        <f t="shared" si="1"/>
        <v>15.012</v>
      </c>
      <c r="H14" s="7" t="s">
        <v>48</v>
      </c>
      <c r="I14" s="7" t="s">
        <v>24</v>
      </c>
      <c r="J14" s="7" t="s">
        <v>25</v>
      </c>
      <c r="K14" s="7"/>
      <c r="L14" s="2"/>
    </row>
    <row r="15" ht="18.75" customHeight="1" spans="1:12">
      <c r="A15" s="7">
        <v>9</v>
      </c>
      <c r="B15" s="7" t="s">
        <v>49</v>
      </c>
      <c r="C15" s="7" t="s">
        <v>50</v>
      </c>
      <c r="D15" s="7" t="s">
        <v>51</v>
      </c>
      <c r="E15" s="9">
        <v>2.315</v>
      </c>
      <c r="F15" s="9">
        <f t="shared" si="0"/>
        <v>83.34</v>
      </c>
      <c r="G15" s="9">
        <f t="shared" si="1"/>
        <v>12.501</v>
      </c>
      <c r="H15" s="7" t="s">
        <v>29</v>
      </c>
      <c r="I15" s="7" t="s">
        <v>24</v>
      </c>
      <c r="J15" s="7" t="s">
        <v>25</v>
      </c>
      <c r="K15" s="7"/>
      <c r="L15" s="2"/>
    </row>
    <row r="16" ht="18.75" customHeight="1" spans="1:12">
      <c r="A16" s="7">
        <v>10</v>
      </c>
      <c r="B16" s="7" t="s">
        <v>52</v>
      </c>
      <c r="C16" s="7" t="s">
        <v>31</v>
      </c>
      <c r="D16" s="7" t="s">
        <v>53</v>
      </c>
      <c r="E16" s="9">
        <v>1.67</v>
      </c>
      <c r="F16" s="9">
        <f t="shared" si="0"/>
        <v>60.12</v>
      </c>
      <c r="G16" s="9">
        <f t="shared" si="1"/>
        <v>9.018</v>
      </c>
      <c r="H16" s="7" t="s">
        <v>54</v>
      </c>
      <c r="I16" s="7" t="s">
        <v>24</v>
      </c>
      <c r="J16" s="7" t="s">
        <v>25</v>
      </c>
      <c r="K16" s="7"/>
      <c r="L16" s="2"/>
    </row>
    <row r="17" ht="18.75" customHeight="1" spans="1:12">
      <c r="A17" s="7">
        <v>11</v>
      </c>
      <c r="B17" s="7" t="s">
        <v>55</v>
      </c>
      <c r="C17" s="7" t="s">
        <v>27</v>
      </c>
      <c r="D17" s="7" t="s">
        <v>56</v>
      </c>
      <c r="E17" s="9">
        <v>0.75</v>
      </c>
      <c r="F17" s="9">
        <f t="shared" si="0"/>
        <v>27</v>
      </c>
      <c r="G17" s="9">
        <f t="shared" si="1"/>
        <v>4.05</v>
      </c>
      <c r="H17" s="7" t="s">
        <v>29</v>
      </c>
      <c r="I17" s="7" t="s">
        <v>24</v>
      </c>
      <c r="J17" s="7" t="s">
        <v>25</v>
      </c>
      <c r="K17" s="7"/>
      <c r="L17" s="2"/>
    </row>
    <row r="18" ht="18.75" customHeight="1" spans="1:12">
      <c r="A18" s="7">
        <v>12</v>
      </c>
      <c r="B18" s="7" t="s">
        <v>57</v>
      </c>
      <c r="C18" s="7" t="s">
        <v>58</v>
      </c>
      <c r="D18" s="7" t="s">
        <v>59</v>
      </c>
      <c r="E18" s="9">
        <v>3.85</v>
      </c>
      <c r="F18" s="9">
        <f t="shared" si="0"/>
        <v>138.6</v>
      </c>
      <c r="G18" s="9">
        <f t="shared" si="1"/>
        <v>20.79</v>
      </c>
      <c r="H18" s="7" t="s">
        <v>60</v>
      </c>
      <c r="I18" s="7" t="s">
        <v>24</v>
      </c>
      <c r="J18" s="7" t="s">
        <v>25</v>
      </c>
      <c r="K18" s="7"/>
      <c r="L18" s="2"/>
    </row>
    <row r="19" ht="18.75" customHeight="1" spans="1:12">
      <c r="A19" s="7">
        <v>13</v>
      </c>
      <c r="B19" s="7" t="s">
        <v>61</v>
      </c>
      <c r="C19" s="7" t="s">
        <v>62</v>
      </c>
      <c r="D19" s="7" t="s">
        <v>63</v>
      </c>
      <c r="E19" s="9">
        <v>2.36</v>
      </c>
      <c r="F19" s="9">
        <f t="shared" si="0"/>
        <v>84.96</v>
      </c>
      <c r="G19" s="9">
        <f t="shared" si="1"/>
        <v>12.744</v>
      </c>
      <c r="H19" s="7" t="s">
        <v>64</v>
      </c>
      <c r="I19" s="7" t="s">
        <v>65</v>
      </c>
      <c r="J19" s="7" t="s">
        <v>25</v>
      </c>
      <c r="K19" s="7"/>
      <c r="L19" s="2"/>
    </row>
    <row r="20" ht="18.75" customHeight="1" spans="1:12">
      <c r="A20" s="7">
        <v>14</v>
      </c>
      <c r="B20" s="7" t="s">
        <v>66</v>
      </c>
      <c r="C20" s="7" t="s">
        <v>67</v>
      </c>
      <c r="D20" s="7" t="s">
        <v>68</v>
      </c>
      <c r="E20" s="9">
        <v>2.06</v>
      </c>
      <c r="F20" s="9">
        <f t="shared" si="0"/>
        <v>74.16</v>
      </c>
      <c r="G20" s="9">
        <f t="shared" si="1"/>
        <v>11.124</v>
      </c>
      <c r="H20" s="7" t="s">
        <v>69</v>
      </c>
      <c r="I20" s="7" t="s">
        <v>24</v>
      </c>
      <c r="J20" s="7" t="s">
        <v>25</v>
      </c>
      <c r="K20" s="7"/>
      <c r="L20" s="2"/>
    </row>
    <row r="21" ht="18.75" customHeight="1" spans="1:12">
      <c r="A21" s="7">
        <v>15</v>
      </c>
      <c r="B21" s="7" t="s">
        <v>70</v>
      </c>
      <c r="C21" s="7" t="s">
        <v>71</v>
      </c>
      <c r="D21" s="7" t="s">
        <v>72</v>
      </c>
      <c r="E21" s="9">
        <v>1.42</v>
      </c>
      <c r="F21" s="9">
        <f t="shared" si="0"/>
        <v>51.12</v>
      </c>
      <c r="G21" s="9">
        <f t="shared" si="1"/>
        <v>7.668</v>
      </c>
      <c r="H21" s="7" t="s">
        <v>29</v>
      </c>
      <c r="I21" s="7" t="s">
        <v>24</v>
      </c>
      <c r="J21" s="7" t="s">
        <v>25</v>
      </c>
      <c r="K21" s="7"/>
      <c r="L21" s="2"/>
    </row>
    <row r="22" ht="18.75" customHeight="1" spans="1:12">
      <c r="A22" s="7">
        <v>16</v>
      </c>
      <c r="B22" s="7" t="s">
        <v>73</v>
      </c>
      <c r="C22" s="7" t="s">
        <v>67</v>
      </c>
      <c r="D22" s="7" t="s">
        <v>74</v>
      </c>
      <c r="E22" s="9">
        <v>1.13</v>
      </c>
      <c r="F22" s="9">
        <f t="shared" si="0"/>
        <v>40.68</v>
      </c>
      <c r="G22" s="9">
        <f t="shared" si="1"/>
        <v>6.102</v>
      </c>
      <c r="H22" s="7" t="s">
        <v>29</v>
      </c>
      <c r="I22" s="7" t="s">
        <v>24</v>
      </c>
      <c r="J22" s="7" t="s">
        <v>25</v>
      </c>
      <c r="K22" s="7"/>
      <c r="L22" s="2"/>
    </row>
    <row r="23" ht="18.75" customHeight="1" spans="1:12">
      <c r="A23" s="7">
        <v>17</v>
      </c>
      <c r="B23" s="7" t="s">
        <v>75</v>
      </c>
      <c r="C23" s="7" t="s">
        <v>76</v>
      </c>
      <c r="D23" s="7" t="s">
        <v>77</v>
      </c>
      <c r="E23" s="9">
        <v>1.69</v>
      </c>
      <c r="F23" s="9">
        <f t="shared" si="0"/>
        <v>60.84</v>
      </c>
      <c r="G23" s="9">
        <f t="shared" si="1"/>
        <v>9.126</v>
      </c>
      <c r="H23" s="7" t="s">
        <v>29</v>
      </c>
      <c r="I23" s="7" t="s">
        <v>24</v>
      </c>
      <c r="J23" s="7" t="s">
        <v>25</v>
      </c>
      <c r="K23" s="7"/>
      <c r="L23" s="2"/>
    </row>
    <row r="24" ht="18.75" customHeight="1" spans="1:12">
      <c r="A24" s="7">
        <v>18</v>
      </c>
      <c r="B24" s="7" t="s">
        <v>78</v>
      </c>
      <c r="C24" s="7" t="s">
        <v>46</v>
      </c>
      <c r="D24" s="7" t="s">
        <v>79</v>
      </c>
      <c r="E24" s="9">
        <v>2.1</v>
      </c>
      <c r="F24" s="9">
        <f t="shared" si="0"/>
        <v>75.6</v>
      </c>
      <c r="G24" s="9">
        <f t="shared" si="1"/>
        <v>11.34</v>
      </c>
      <c r="H24" s="7" t="s">
        <v>29</v>
      </c>
      <c r="I24" s="7" t="s">
        <v>24</v>
      </c>
      <c r="J24" s="7" t="s">
        <v>25</v>
      </c>
      <c r="K24" s="7"/>
      <c r="L24" s="2"/>
    </row>
    <row r="25" ht="18.75" customHeight="1" spans="1:12">
      <c r="A25" s="7">
        <v>19</v>
      </c>
      <c r="B25" s="7" t="s">
        <v>80</v>
      </c>
      <c r="C25" s="7" t="s">
        <v>67</v>
      </c>
      <c r="D25" s="7" t="s">
        <v>81</v>
      </c>
      <c r="E25" s="9">
        <v>1.625</v>
      </c>
      <c r="F25" s="9">
        <f t="shared" si="0"/>
        <v>58.5</v>
      </c>
      <c r="G25" s="9">
        <f t="shared" si="1"/>
        <v>8.775</v>
      </c>
      <c r="H25" s="7" t="s">
        <v>82</v>
      </c>
      <c r="I25" s="7" t="s">
        <v>24</v>
      </c>
      <c r="J25" s="7" t="s">
        <v>25</v>
      </c>
      <c r="K25" s="7"/>
      <c r="L25" s="2"/>
    </row>
    <row r="26" ht="18.75" customHeight="1" spans="1:12">
      <c r="A26" s="7">
        <v>20</v>
      </c>
      <c r="B26" s="7" t="s">
        <v>83</v>
      </c>
      <c r="C26" s="7" t="s">
        <v>84</v>
      </c>
      <c r="D26" s="7" t="s">
        <v>85</v>
      </c>
      <c r="E26" s="9">
        <v>1.46</v>
      </c>
      <c r="F26" s="9">
        <f t="shared" si="0"/>
        <v>52.56</v>
      </c>
      <c r="G26" s="9">
        <f t="shared" si="1"/>
        <v>7.884</v>
      </c>
      <c r="H26" s="7" t="s">
        <v>29</v>
      </c>
      <c r="I26" s="7" t="s">
        <v>24</v>
      </c>
      <c r="J26" s="7" t="s">
        <v>25</v>
      </c>
      <c r="K26" s="7"/>
      <c r="L26" s="2"/>
    </row>
    <row r="27" ht="18.75" customHeight="1" spans="1:12">
      <c r="A27" s="7">
        <v>21</v>
      </c>
      <c r="B27" s="7" t="s">
        <v>86</v>
      </c>
      <c r="C27" s="7" t="s">
        <v>87</v>
      </c>
      <c r="D27" s="7" t="s">
        <v>88</v>
      </c>
      <c r="E27" s="9">
        <v>2.785</v>
      </c>
      <c r="F27" s="9">
        <f t="shared" si="0"/>
        <v>100.26</v>
      </c>
      <c r="G27" s="9">
        <f t="shared" si="1"/>
        <v>15.039</v>
      </c>
      <c r="H27" s="7" t="s">
        <v>29</v>
      </c>
      <c r="I27" s="7" t="s">
        <v>24</v>
      </c>
      <c r="J27" s="7" t="s">
        <v>25</v>
      </c>
      <c r="K27" s="7"/>
      <c r="L27" s="2"/>
    </row>
    <row r="28" ht="18.75" customHeight="1" spans="1:12">
      <c r="A28" s="7">
        <v>22</v>
      </c>
      <c r="B28" s="7" t="s">
        <v>89</v>
      </c>
      <c r="C28" s="7" t="s">
        <v>71</v>
      </c>
      <c r="D28" s="7" t="s">
        <v>90</v>
      </c>
      <c r="E28" s="9">
        <v>1.865</v>
      </c>
      <c r="F28" s="9">
        <f t="shared" si="0"/>
        <v>67.14</v>
      </c>
      <c r="G28" s="9">
        <f t="shared" si="1"/>
        <v>10.071</v>
      </c>
      <c r="H28" s="7" t="s">
        <v>29</v>
      </c>
      <c r="I28" s="7" t="s">
        <v>24</v>
      </c>
      <c r="J28" s="7" t="s">
        <v>25</v>
      </c>
      <c r="K28" s="7"/>
      <c r="L28" s="2"/>
    </row>
    <row r="29" ht="18.75" customHeight="1" spans="1:12">
      <c r="A29" s="7">
        <v>23</v>
      </c>
      <c r="B29" s="7" t="s">
        <v>91</v>
      </c>
      <c r="C29" s="7" t="s">
        <v>84</v>
      </c>
      <c r="D29" s="7" t="s">
        <v>92</v>
      </c>
      <c r="E29" s="9">
        <v>3.135</v>
      </c>
      <c r="F29" s="9">
        <f t="shared" si="0"/>
        <v>112.86</v>
      </c>
      <c r="G29" s="9">
        <f t="shared" si="1"/>
        <v>16.929</v>
      </c>
      <c r="H29" s="7" t="s">
        <v>93</v>
      </c>
      <c r="I29" s="7" t="s">
        <v>65</v>
      </c>
      <c r="J29" s="7" t="s">
        <v>25</v>
      </c>
      <c r="K29" s="7"/>
      <c r="L29" s="2"/>
    </row>
    <row r="30" ht="18.75" customHeight="1" spans="1:12">
      <c r="A30" s="7">
        <v>24</v>
      </c>
      <c r="B30" s="7" t="s">
        <v>94</v>
      </c>
      <c r="C30" s="7" t="s">
        <v>27</v>
      </c>
      <c r="D30" s="7" t="s">
        <v>95</v>
      </c>
      <c r="E30" s="9">
        <v>1.925</v>
      </c>
      <c r="F30" s="9">
        <f t="shared" si="0"/>
        <v>69.3</v>
      </c>
      <c r="G30" s="9">
        <f t="shared" si="1"/>
        <v>10.395</v>
      </c>
      <c r="H30" s="7" t="s">
        <v>60</v>
      </c>
      <c r="I30" s="7" t="s">
        <v>24</v>
      </c>
      <c r="J30" s="7" t="s">
        <v>25</v>
      </c>
      <c r="K30" s="7"/>
      <c r="L30" s="2"/>
    </row>
    <row r="31" ht="18.75" customHeight="1" spans="1:12">
      <c r="A31" s="7">
        <v>25</v>
      </c>
      <c r="B31" s="7" t="s">
        <v>96</v>
      </c>
      <c r="C31" s="7" t="s">
        <v>97</v>
      </c>
      <c r="D31" s="7" t="s">
        <v>98</v>
      </c>
      <c r="E31" s="9">
        <v>1.54</v>
      </c>
      <c r="F31" s="9">
        <f t="shared" si="0"/>
        <v>55.44</v>
      </c>
      <c r="G31" s="9">
        <f t="shared" si="1"/>
        <v>8.316</v>
      </c>
      <c r="H31" s="7" t="s">
        <v>60</v>
      </c>
      <c r="I31" s="7" t="s">
        <v>24</v>
      </c>
      <c r="J31" s="7" t="s">
        <v>25</v>
      </c>
      <c r="K31" s="7"/>
      <c r="L31" s="2"/>
    </row>
    <row r="32" ht="18.75" customHeight="1" spans="1:12">
      <c r="A32" s="7">
        <v>26</v>
      </c>
      <c r="B32" s="7" t="s">
        <v>99</v>
      </c>
      <c r="C32" s="7" t="s">
        <v>31</v>
      </c>
      <c r="D32" s="7" t="s">
        <v>100</v>
      </c>
      <c r="E32" s="9">
        <v>1.115</v>
      </c>
      <c r="F32" s="9">
        <f t="shared" si="0"/>
        <v>40.14</v>
      </c>
      <c r="G32" s="9">
        <f t="shared" si="1"/>
        <v>6.021</v>
      </c>
      <c r="H32" s="7" t="s">
        <v>29</v>
      </c>
      <c r="I32" s="7" t="s">
        <v>24</v>
      </c>
      <c r="J32" s="7" t="s">
        <v>25</v>
      </c>
      <c r="K32" s="7"/>
      <c r="L32" s="2"/>
    </row>
    <row r="33" ht="18.75" customHeight="1" spans="1:12">
      <c r="A33" s="7">
        <v>27</v>
      </c>
      <c r="B33" s="7" t="s">
        <v>101</v>
      </c>
      <c r="C33" s="7" t="s">
        <v>58</v>
      </c>
      <c r="D33" s="7" t="s">
        <v>102</v>
      </c>
      <c r="E33" s="9">
        <v>3.03</v>
      </c>
      <c r="F33" s="9">
        <f t="shared" si="0"/>
        <v>109.08</v>
      </c>
      <c r="G33" s="9">
        <f t="shared" si="1"/>
        <v>16.362</v>
      </c>
      <c r="H33" s="7" t="s">
        <v>29</v>
      </c>
      <c r="I33" s="7" t="s">
        <v>24</v>
      </c>
      <c r="J33" s="7" t="s">
        <v>25</v>
      </c>
      <c r="K33" s="7"/>
      <c r="L33" s="2"/>
    </row>
    <row r="34" ht="18.75" customHeight="1" spans="1:12">
      <c r="A34" s="7">
        <v>28</v>
      </c>
      <c r="B34" s="7" t="s">
        <v>103</v>
      </c>
      <c r="C34" s="7" t="s">
        <v>104</v>
      </c>
      <c r="D34" s="7" t="s">
        <v>105</v>
      </c>
      <c r="E34" s="9">
        <v>1.09</v>
      </c>
      <c r="F34" s="9">
        <f t="shared" si="0"/>
        <v>39.24</v>
      </c>
      <c r="G34" s="9">
        <f t="shared" si="1"/>
        <v>5.886</v>
      </c>
      <c r="H34" s="7" t="s">
        <v>29</v>
      </c>
      <c r="I34" s="7" t="s">
        <v>24</v>
      </c>
      <c r="J34" s="7" t="s">
        <v>25</v>
      </c>
      <c r="K34" s="7"/>
      <c r="L34" s="2"/>
    </row>
    <row r="35" ht="18.75" customHeight="1" spans="1:12">
      <c r="A35" s="7">
        <v>29</v>
      </c>
      <c r="B35" s="7" t="s">
        <v>106</v>
      </c>
      <c r="C35" s="7" t="s">
        <v>84</v>
      </c>
      <c r="D35" s="7" t="s">
        <v>107</v>
      </c>
      <c r="E35" s="9">
        <v>1.03</v>
      </c>
      <c r="F35" s="9">
        <f t="shared" si="0"/>
        <v>37.08</v>
      </c>
      <c r="G35" s="9">
        <f t="shared" si="1"/>
        <v>5.562</v>
      </c>
      <c r="H35" s="7" t="s">
        <v>29</v>
      </c>
      <c r="I35" s="7" t="s">
        <v>24</v>
      </c>
      <c r="J35" s="7" t="s">
        <v>25</v>
      </c>
      <c r="K35" s="7"/>
      <c r="L35" s="2"/>
    </row>
    <row r="36" ht="18.75" customHeight="1" spans="1:12">
      <c r="A36" s="7">
        <v>30</v>
      </c>
      <c r="B36" s="7" t="s">
        <v>108</v>
      </c>
      <c r="C36" s="7" t="s">
        <v>58</v>
      </c>
      <c r="D36" s="7" t="s">
        <v>109</v>
      </c>
      <c r="E36" s="9">
        <v>1.25</v>
      </c>
      <c r="F36" s="9">
        <f t="shared" si="0"/>
        <v>45</v>
      </c>
      <c r="G36" s="9">
        <f t="shared" si="1"/>
        <v>6.75</v>
      </c>
      <c r="H36" s="7" t="s">
        <v>29</v>
      </c>
      <c r="I36" s="7" t="s">
        <v>24</v>
      </c>
      <c r="J36" s="7" t="s">
        <v>25</v>
      </c>
      <c r="K36" s="7"/>
      <c r="L36" s="2"/>
    </row>
    <row r="37" ht="18.75" customHeight="1" spans="1:12">
      <c r="A37" s="7">
        <v>31</v>
      </c>
      <c r="B37" s="7" t="s">
        <v>110</v>
      </c>
      <c r="C37" s="7" t="s">
        <v>111</v>
      </c>
      <c r="D37" s="7" t="s">
        <v>112</v>
      </c>
      <c r="E37" s="9">
        <v>0.775</v>
      </c>
      <c r="F37" s="9">
        <f t="shared" si="0"/>
        <v>27.9</v>
      </c>
      <c r="G37" s="9">
        <f t="shared" si="1"/>
        <v>4.185</v>
      </c>
      <c r="H37" s="7" t="s">
        <v>60</v>
      </c>
      <c r="I37" s="7" t="s">
        <v>24</v>
      </c>
      <c r="J37" s="7" t="s">
        <v>25</v>
      </c>
      <c r="K37" s="7"/>
      <c r="L37" s="2"/>
    </row>
    <row r="38" ht="18.75" customHeight="1" spans="1:12">
      <c r="A38" s="7">
        <v>32</v>
      </c>
      <c r="B38" s="7" t="s">
        <v>113</v>
      </c>
      <c r="C38" s="7" t="s">
        <v>21</v>
      </c>
      <c r="D38" s="7" t="s">
        <v>114</v>
      </c>
      <c r="E38" s="9">
        <v>1.52</v>
      </c>
      <c r="F38" s="9">
        <f t="shared" si="0"/>
        <v>54.72</v>
      </c>
      <c r="G38" s="9">
        <f t="shared" si="1"/>
        <v>8.208</v>
      </c>
      <c r="H38" s="7" t="s">
        <v>29</v>
      </c>
      <c r="I38" s="7" t="s">
        <v>24</v>
      </c>
      <c r="J38" s="7" t="s">
        <v>25</v>
      </c>
      <c r="K38" s="7"/>
      <c r="L38" s="2"/>
    </row>
    <row r="39" ht="18.75" customHeight="1" spans="1:12">
      <c r="A39" s="7">
        <v>33</v>
      </c>
      <c r="B39" s="7" t="s">
        <v>115</v>
      </c>
      <c r="C39" s="7" t="s">
        <v>116</v>
      </c>
      <c r="D39" s="7" t="s">
        <v>117</v>
      </c>
      <c r="E39" s="9">
        <v>0.745</v>
      </c>
      <c r="F39" s="9">
        <f t="shared" si="0"/>
        <v>26.82</v>
      </c>
      <c r="G39" s="9">
        <f t="shared" si="1"/>
        <v>4.023</v>
      </c>
      <c r="H39" s="7" t="s">
        <v>118</v>
      </c>
      <c r="I39" s="7" t="s">
        <v>24</v>
      </c>
      <c r="J39" s="7" t="s">
        <v>25</v>
      </c>
      <c r="K39" s="7"/>
      <c r="L39" s="2"/>
    </row>
    <row r="40" ht="18.75" customHeight="1" spans="1:12">
      <c r="A40" s="7">
        <v>34</v>
      </c>
      <c r="B40" s="7" t="s">
        <v>119</v>
      </c>
      <c r="C40" s="7" t="s">
        <v>120</v>
      </c>
      <c r="D40" s="7" t="s">
        <v>121</v>
      </c>
      <c r="E40" s="9">
        <v>1.235</v>
      </c>
      <c r="F40" s="9">
        <f t="shared" si="0"/>
        <v>44.46</v>
      </c>
      <c r="G40" s="9">
        <f t="shared" si="1"/>
        <v>6.669</v>
      </c>
      <c r="H40" s="7" t="s">
        <v>29</v>
      </c>
      <c r="I40" s="7" t="s">
        <v>24</v>
      </c>
      <c r="J40" s="7" t="s">
        <v>25</v>
      </c>
      <c r="K40" s="7"/>
      <c r="L40" s="2"/>
    </row>
    <row r="41" ht="18.75" customHeight="1" spans="1:12">
      <c r="A41" s="7">
        <v>35</v>
      </c>
      <c r="B41" s="7" t="s">
        <v>73</v>
      </c>
      <c r="C41" s="7" t="s">
        <v>46</v>
      </c>
      <c r="D41" s="7" t="s">
        <v>122</v>
      </c>
      <c r="E41" s="9">
        <v>1.375</v>
      </c>
      <c r="F41" s="9">
        <f t="shared" si="0"/>
        <v>49.5</v>
      </c>
      <c r="G41" s="9">
        <f t="shared" si="1"/>
        <v>7.425</v>
      </c>
      <c r="H41" s="7" t="s">
        <v>29</v>
      </c>
      <c r="I41" s="7" t="s">
        <v>24</v>
      </c>
      <c r="J41" s="7" t="s">
        <v>25</v>
      </c>
      <c r="K41" s="7"/>
      <c r="L41" s="2"/>
    </row>
    <row r="42" ht="18.75" customHeight="1" spans="1:12">
      <c r="A42" s="7">
        <v>36</v>
      </c>
      <c r="B42" s="7" t="s">
        <v>123</v>
      </c>
      <c r="C42" s="7" t="s">
        <v>124</v>
      </c>
      <c r="D42" s="7" t="s">
        <v>125</v>
      </c>
      <c r="E42" s="9">
        <v>1.655</v>
      </c>
      <c r="F42" s="9">
        <f t="shared" si="0"/>
        <v>59.58</v>
      </c>
      <c r="G42" s="9">
        <f t="shared" si="1"/>
        <v>8.937</v>
      </c>
      <c r="H42" s="7" t="s">
        <v>29</v>
      </c>
      <c r="I42" s="7" t="s">
        <v>24</v>
      </c>
      <c r="J42" s="7" t="s">
        <v>25</v>
      </c>
      <c r="K42" s="7"/>
      <c r="L42" s="2"/>
    </row>
    <row r="43" ht="18.75" customHeight="1" spans="1:12">
      <c r="A43" s="7">
        <v>37</v>
      </c>
      <c r="B43" s="7" t="s">
        <v>126</v>
      </c>
      <c r="C43" s="7" t="s">
        <v>127</v>
      </c>
      <c r="D43" s="7" t="s">
        <v>128</v>
      </c>
      <c r="E43" s="9">
        <v>2.32</v>
      </c>
      <c r="F43" s="9">
        <f t="shared" si="0"/>
        <v>83.52</v>
      </c>
      <c r="G43" s="9">
        <f t="shared" si="1"/>
        <v>12.528</v>
      </c>
      <c r="H43" s="7" t="s">
        <v>29</v>
      </c>
      <c r="I43" s="7" t="s">
        <v>24</v>
      </c>
      <c r="J43" s="7" t="s">
        <v>25</v>
      </c>
      <c r="K43" s="7"/>
      <c r="L43" s="2"/>
    </row>
    <row r="44" ht="18.75" customHeight="1" spans="1:12">
      <c r="A44" s="7">
        <v>38</v>
      </c>
      <c r="B44" s="7" t="s">
        <v>129</v>
      </c>
      <c r="C44" s="7" t="s">
        <v>130</v>
      </c>
      <c r="D44" s="7" t="s">
        <v>131</v>
      </c>
      <c r="E44" s="9">
        <v>0.845</v>
      </c>
      <c r="F44" s="9">
        <f t="shared" si="0"/>
        <v>30.42</v>
      </c>
      <c r="G44" s="9">
        <f t="shared" si="1"/>
        <v>4.563</v>
      </c>
      <c r="H44" s="7" t="s">
        <v>29</v>
      </c>
      <c r="I44" s="7" t="s">
        <v>24</v>
      </c>
      <c r="J44" s="7" t="s">
        <v>25</v>
      </c>
      <c r="K44" s="7"/>
      <c r="L44" s="2"/>
    </row>
    <row r="45" ht="18.75" customHeight="1" spans="1:12">
      <c r="A45" s="7">
        <v>39</v>
      </c>
      <c r="B45" s="7" t="s">
        <v>132</v>
      </c>
      <c r="C45" s="7" t="s">
        <v>38</v>
      </c>
      <c r="D45" s="7" t="s">
        <v>133</v>
      </c>
      <c r="E45" s="9">
        <v>0.725</v>
      </c>
      <c r="F45" s="9">
        <f t="shared" si="0"/>
        <v>26.1</v>
      </c>
      <c r="G45" s="9">
        <f t="shared" si="1"/>
        <v>3.915</v>
      </c>
      <c r="H45" s="7" t="s">
        <v>29</v>
      </c>
      <c r="I45" s="7" t="s">
        <v>24</v>
      </c>
      <c r="J45" s="7" t="s">
        <v>25</v>
      </c>
      <c r="K45" s="7"/>
      <c r="L45" s="2"/>
    </row>
    <row r="46" ht="18.75" customHeight="1" spans="1:12">
      <c r="A46" s="7">
        <v>40</v>
      </c>
      <c r="B46" s="7" t="s">
        <v>134</v>
      </c>
      <c r="C46" s="7" t="s">
        <v>116</v>
      </c>
      <c r="D46" s="7" t="s">
        <v>135</v>
      </c>
      <c r="E46" s="9">
        <v>0.715</v>
      </c>
      <c r="F46" s="9">
        <f t="shared" si="0"/>
        <v>25.74</v>
      </c>
      <c r="G46" s="9">
        <f t="shared" si="1"/>
        <v>3.861</v>
      </c>
      <c r="H46" s="7" t="s">
        <v>29</v>
      </c>
      <c r="I46" s="7" t="s">
        <v>24</v>
      </c>
      <c r="J46" s="7" t="s">
        <v>25</v>
      </c>
      <c r="K46" s="7"/>
      <c r="L46" s="2"/>
    </row>
    <row r="47" ht="18.75" customHeight="1" spans="1:12">
      <c r="A47" s="7">
        <v>41</v>
      </c>
      <c r="B47" s="7" t="s">
        <v>136</v>
      </c>
      <c r="C47" s="7" t="s">
        <v>31</v>
      </c>
      <c r="D47" s="7" t="s">
        <v>137</v>
      </c>
      <c r="E47" s="9">
        <v>0.555</v>
      </c>
      <c r="F47" s="9">
        <f t="shared" si="0"/>
        <v>19.98</v>
      </c>
      <c r="G47" s="9">
        <f t="shared" si="1"/>
        <v>2.997</v>
      </c>
      <c r="H47" s="7" t="s">
        <v>29</v>
      </c>
      <c r="I47" s="7" t="s">
        <v>24</v>
      </c>
      <c r="J47" s="7" t="s">
        <v>25</v>
      </c>
      <c r="K47" s="7"/>
      <c r="L47" s="2"/>
    </row>
    <row r="48" ht="18.75" customHeight="1" spans="1:12">
      <c r="A48" s="7">
        <v>42</v>
      </c>
      <c r="B48" s="7" t="s">
        <v>138</v>
      </c>
      <c r="C48" s="7" t="s">
        <v>139</v>
      </c>
      <c r="D48" s="7" t="s">
        <v>140</v>
      </c>
      <c r="E48" s="9">
        <v>0.775</v>
      </c>
      <c r="F48" s="9">
        <f t="shared" si="0"/>
        <v>27.9</v>
      </c>
      <c r="G48" s="9">
        <f t="shared" si="1"/>
        <v>4.185</v>
      </c>
      <c r="H48" s="7" t="s">
        <v>29</v>
      </c>
      <c r="I48" s="7" t="s">
        <v>24</v>
      </c>
      <c r="J48" s="7" t="s">
        <v>25</v>
      </c>
      <c r="K48" s="7"/>
      <c r="L48" s="2"/>
    </row>
    <row r="49" ht="18.75" customHeight="1" spans="1:12">
      <c r="A49" s="7">
        <v>43</v>
      </c>
      <c r="B49" s="7" t="s">
        <v>141</v>
      </c>
      <c r="C49" s="7" t="s">
        <v>142</v>
      </c>
      <c r="D49" s="7" t="s">
        <v>143</v>
      </c>
      <c r="E49" s="9">
        <v>4</v>
      </c>
      <c r="F49" s="9">
        <f t="shared" si="0"/>
        <v>144</v>
      </c>
      <c r="G49" s="9">
        <f t="shared" si="1"/>
        <v>21.6</v>
      </c>
      <c r="H49" s="7" t="s">
        <v>29</v>
      </c>
      <c r="I49" s="7" t="s">
        <v>24</v>
      </c>
      <c r="J49" s="7" t="s">
        <v>25</v>
      </c>
      <c r="K49" s="7"/>
      <c r="L49" s="2"/>
    </row>
    <row r="50" ht="18.75" customHeight="1" spans="1:12">
      <c r="A50" s="7">
        <v>44</v>
      </c>
      <c r="B50" s="7" t="s">
        <v>144</v>
      </c>
      <c r="C50" s="7" t="s">
        <v>145</v>
      </c>
      <c r="D50" s="7" t="s">
        <v>146</v>
      </c>
      <c r="E50" s="9">
        <v>0.72</v>
      </c>
      <c r="F50" s="9">
        <f t="shared" si="0"/>
        <v>25.92</v>
      </c>
      <c r="G50" s="9">
        <f t="shared" si="1"/>
        <v>3.888</v>
      </c>
      <c r="H50" s="7" t="s">
        <v>29</v>
      </c>
      <c r="I50" s="7" t="s">
        <v>24</v>
      </c>
      <c r="J50" s="7" t="s">
        <v>25</v>
      </c>
      <c r="K50" s="7"/>
      <c r="L50" s="2"/>
    </row>
    <row r="51" ht="18.75" customHeight="1" spans="1:12">
      <c r="A51" s="7">
        <v>45</v>
      </c>
      <c r="B51" s="7" t="s">
        <v>147</v>
      </c>
      <c r="C51" s="7" t="s">
        <v>97</v>
      </c>
      <c r="D51" s="7" t="s">
        <v>148</v>
      </c>
      <c r="E51" s="9">
        <v>0.535</v>
      </c>
      <c r="F51" s="9">
        <f t="shared" si="0"/>
        <v>19.26</v>
      </c>
      <c r="G51" s="9">
        <f t="shared" si="1"/>
        <v>2.889</v>
      </c>
      <c r="H51" s="7" t="s">
        <v>149</v>
      </c>
      <c r="I51" s="7" t="s">
        <v>24</v>
      </c>
      <c r="J51" s="7" t="s">
        <v>25</v>
      </c>
      <c r="K51" s="7"/>
      <c r="L51" s="2"/>
    </row>
    <row r="52" ht="18.75" customHeight="1" spans="1:12">
      <c r="A52" s="7">
        <v>46</v>
      </c>
      <c r="B52" s="7" t="s">
        <v>150</v>
      </c>
      <c r="C52" s="7" t="s">
        <v>151</v>
      </c>
      <c r="D52" s="7" t="s">
        <v>152</v>
      </c>
      <c r="E52" s="9">
        <v>1.22</v>
      </c>
      <c r="F52" s="9">
        <f t="shared" si="0"/>
        <v>43.92</v>
      </c>
      <c r="G52" s="9">
        <f t="shared" si="1"/>
        <v>6.588</v>
      </c>
      <c r="H52" s="7" t="s">
        <v>29</v>
      </c>
      <c r="I52" s="7" t="s">
        <v>24</v>
      </c>
      <c r="J52" s="7" t="s">
        <v>25</v>
      </c>
      <c r="K52" s="7"/>
      <c r="L52" s="2"/>
    </row>
    <row r="53" ht="18.75" customHeight="1" spans="1:12">
      <c r="A53" s="7">
        <v>47</v>
      </c>
      <c r="B53" s="7" t="s">
        <v>153</v>
      </c>
      <c r="C53" s="7" t="s">
        <v>142</v>
      </c>
      <c r="D53" s="7" t="s">
        <v>154</v>
      </c>
      <c r="E53" s="9">
        <v>0.75</v>
      </c>
      <c r="F53" s="9">
        <f t="shared" si="0"/>
        <v>27</v>
      </c>
      <c r="G53" s="9">
        <f t="shared" si="1"/>
        <v>4.05</v>
      </c>
      <c r="H53" s="7" t="s">
        <v>29</v>
      </c>
      <c r="I53" s="7" t="s">
        <v>24</v>
      </c>
      <c r="J53" s="7" t="s">
        <v>25</v>
      </c>
      <c r="K53" s="7"/>
      <c r="L53" s="2"/>
    </row>
    <row r="54" ht="18.75" customHeight="1" spans="1:12">
      <c r="A54" s="7">
        <v>48</v>
      </c>
      <c r="B54" s="7" t="s">
        <v>155</v>
      </c>
      <c r="C54" s="7" t="s">
        <v>156</v>
      </c>
      <c r="D54" s="7" t="s">
        <v>157</v>
      </c>
      <c r="E54" s="9">
        <v>1.57</v>
      </c>
      <c r="F54" s="9">
        <f t="shared" si="0"/>
        <v>56.52</v>
      </c>
      <c r="G54" s="9">
        <f t="shared" si="1"/>
        <v>8.478</v>
      </c>
      <c r="H54" s="7" t="s">
        <v>60</v>
      </c>
      <c r="I54" s="7" t="s">
        <v>24</v>
      </c>
      <c r="J54" s="7" t="s">
        <v>25</v>
      </c>
      <c r="K54" s="7"/>
      <c r="L54" s="2"/>
    </row>
    <row r="55" ht="18.75" customHeight="1" spans="1:12">
      <c r="A55" s="7">
        <v>49</v>
      </c>
      <c r="B55" s="7" t="s">
        <v>158</v>
      </c>
      <c r="C55" s="7" t="s">
        <v>159</v>
      </c>
      <c r="D55" s="7" t="s">
        <v>160</v>
      </c>
      <c r="E55" s="9">
        <v>0.87</v>
      </c>
      <c r="F55" s="9">
        <f t="shared" si="0"/>
        <v>31.32</v>
      </c>
      <c r="G55" s="9">
        <f t="shared" si="1"/>
        <v>4.698</v>
      </c>
      <c r="H55" s="7" t="s">
        <v>29</v>
      </c>
      <c r="I55" s="7" t="s">
        <v>24</v>
      </c>
      <c r="J55" s="7" t="s">
        <v>25</v>
      </c>
      <c r="K55" s="7"/>
      <c r="L55" s="2"/>
    </row>
    <row r="56" ht="18.75" customHeight="1" spans="1:12">
      <c r="A56" s="7">
        <v>50</v>
      </c>
      <c r="B56" s="7" t="s">
        <v>161</v>
      </c>
      <c r="C56" s="7" t="s">
        <v>162</v>
      </c>
      <c r="D56" s="7" t="s">
        <v>163</v>
      </c>
      <c r="E56" s="9">
        <v>0.79</v>
      </c>
      <c r="F56" s="9">
        <f t="shared" si="0"/>
        <v>28.44</v>
      </c>
      <c r="G56" s="9">
        <f t="shared" si="1"/>
        <v>4.266</v>
      </c>
      <c r="H56" s="7" t="s">
        <v>60</v>
      </c>
      <c r="I56" s="7" t="s">
        <v>24</v>
      </c>
      <c r="J56" s="7" t="s">
        <v>25</v>
      </c>
      <c r="K56" s="7"/>
      <c r="L56" s="2"/>
    </row>
    <row r="57" ht="18.75" customHeight="1" spans="1:12">
      <c r="A57" s="7">
        <v>51</v>
      </c>
      <c r="B57" s="7" t="s">
        <v>164</v>
      </c>
      <c r="C57" s="7" t="s">
        <v>31</v>
      </c>
      <c r="D57" s="7" t="s">
        <v>165</v>
      </c>
      <c r="E57" s="9">
        <v>0.67</v>
      </c>
      <c r="F57" s="9">
        <f t="shared" si="0"/>
        <v>24.12</v>
      </c>
      <c r="G57" s="9">
        <f t="shared" si="1"/>
        <v>3.618</v>
      </c>
      <c r="H57" s="7" t="s">
        <v>60</v>
      </c>
      <c r="I57" s="7" t="s">
        <v>24</v>
      </c>
      <c r="J57" s="7" t="s">
        <v>25</v>
      </c>
      <c r="K57" s="7"/>
      <c r="L57" s="2"/>
    </row>
    <row r="58" ht="18.75" customHeight="1" spans="1:12">
      <c r="A58" s="7">
        <v>52</v>
      </c>
      <c r="B58" s="7" t="s">
        <v>166</v>
      </c>
      <c r="C58" s="7" t="s">
        <v>50</v>
      </c>
      <c r="D58" s="7" t="s">
        <v>167</v>
      </c>
      <c r="E58" s="9">
        <v>2.125</v>
      </c>
      <c r="F58" s="9">
        <f t="shared" si="0"/>
        <v>76.5</v>
      </c>
      <c r="G58" s="9">
        <f t="shared" si="1"/>
        <v>11.475</v>
      </c>
      <c r="H58" s="7" t="s">
        <v>54</v>
      </c>
      <c r="I58" s="7" t="s">
        <v>24</v>
      </c>
      <c r="J58" s="7" t="s">
        <v>25</v>
      </c>
      <c r="K58" s="7"/>
      <c r="L58" s="2"/>
    </row>
    <row r="59" ht="18.75" customHeight="1" spans="1:12">
      <c r="A59" s="7">
        <v>53</v>
      </c>
      <c r="B59" s="7" t="s">
        <v>168</v>
      </c>
      <c r="C59" s="7" t="s">
        <v>46</v>
      </c>
      <c r="D59" s="7" t="s">
        <v>169</v>
      </c>
      <c r="E59" s="9">
        <v>0.835</v>
      </c>
      <c r="F59" s="9">
        <f t="shared" si="0"/>
        <v>30.06</v>
      </c>
      <c r="G59" s="9">
        <f t="shared" si="1"/>
        <v>4.509</v>
      </c>
      <c r="H59" s="7" t="s">
        <v>170</v>
      </c>
      <c r="I59" s="7" t="s">
        <v>24</v>
      </c>
      <c r="J59" s="7" t="s">
        <v>25</v>
      </c>
      <c r="K59" s="7"/>
      <c r="L59" s="2"/>
    </row>
    <row r="60" ht="18.75" customHeight="1" spans="1:12">
      <c r="A60" s="7">
        <v>54</v>
      </c>
      <c r="B60" s="7" t="s">
        <v>171</v>
      </c>
      <c r="C60" s="7" t="s">
        <v>97</v>
      </c>
      <c r="D60" s="7" t="s">
        <v>172</v>
      </c>
      <c r="E60" s="9">
        <v>0.925</v>
      </c>
      <c r="F60" s="9">
        <f t="shared" si="0"/>
        <v>33.3</v>
      </c>
      <c r="G60" s="9">
        <f t="shared" si="1"/>
        <v>4.995</v>
      </c>
      <c r="H60" s="7" t="s">
        <v>173</v>
      </c>
      <c r="I60" s="7" t="s">
        <v>24</v>
      </c>
      <c r="J60" s="7" t="s">
        <v>25</v>
      </c>
      <c r="K60" s="7"/>
      <c r="L60" s="2"/>
    </row>
    <row r="61" ht="18.75" customHeight="1" spans="1:12">
      <c r="A61" s="7">
        <v>55</v>
      </c>
      <c r="B61" s="7" t="s">
        <v>174</v>
      </c>
      <c r="C61" s="7" t="s">
        <v>46</v>
      </c>
      <c r="D61" s="7" t="s">
        <v>175</v>
      </c>
      <c r="E61" s="9">
        <v>0.98</v>
      </c>
      <c r="F61" s="9">
        <f t="shared" si="0"/>
        <v>35.28</v>
      </c>
      <c r="G61" s="9">
        <f t="shared" si="1"/>
        <v>5.292</v>
      </c>
      <c r="H61" s="7" t="s">
        <v>29</v>
      </c>
      <c r="I61" s="7" t="s">
        <v>24</v>
      </c>
      <c r="J61" s="7" t="s">
        <v>25</v>
      </c>
      <c r="K61" s="7"/>
      <c r="L61" s="2"/>
    </row>
    <row r="62" ht="18.75" customHeight="1" spans="1:12">
      <c r="A62" s="7">
        <v>56</v>
      </c>
      <c r="B62" s="7" t="s">
        <v>176</v>
      </c>
      <c r="C62" s="7" t="s">
        <v>71</v>
      </c>
      <c r="D62" s="7" t="s">
        <v>177</v>
      </c>
      <c r="E62" s="9">
        <v>0.9</v>
      </c>
      <c r="F62" s="9">
        <f t="shared" si="0"/>
        <v>32.4</v>
      </c>
      <c r="G62" s="9">
        <f t="shared" si="1"/>
        <v>4.86</v>
      </c>
      <c r="H62" s="7" t="s">
        <v>29</v>
      </c>
      <c r="I62" s="7" t="s">
        <v>24</v>
      </c>
      <c r="J62" s="7" t="s">
        <v>25</v>
      </c>
      <c r="K62" s="7"/>
      <c r="L62" s="2"/>
    </row>
    <row r="63" ht="18.75" customHeight="1" spans="1:12">
      <c r="A63" s="7">
        <v>57</v>
      </c>
      <c r="B63" s="7" t="s">
        <v>178</v>
      </c>
      <c r="C63" s="7" t="s">
        <v>27</v>
      </c>
      <c r="D63" s="7" t="s">
        <v>179</v>
      </c>
      <c r="E63" s="9">
        <v>1.475</v>
      </c>
      <c r="F63" s="9">
        <f t="shared" si="0"/>
        <v>53.1</v>
      </c>
      <c r="G63" s="9">
        <f t="shared" si="1"/>
        <v>7.965</v>
      </c>
      <c r="H63" s="7" t="s">
        <v>180</v>
      </c>
      <c r="I63" s="7" t="s">
        <v>24</v>
      </c>
      <c r="J63" s="7" t="s">
        <v>25</v>
      </c>
      <c r="K63" s="7"/>
      <c r="L63" s="2"/>
    </row>
    <row r="64" ht="18.75" customHeight="1" spans="1:12">
      <c r="A64" s="7">
        <v>58</v>
      </c>
      <c r="B64" s="7" t="s">
        <v>181</v>
      </c>
      <c r="C64" s="7" t="s">
        <v>67</v>
      </c>
      <c r="D64" s="7" t="s">
        <v>182</v>
      </c>
      <c r="E64" s="9">
        <v>3.01</v>
      </c>
      <c r="F64" s="9">
        <f t="shared" si="0"/>
        <v>108.36</v>
      </c>
      <c r="G64" s="9">
        <f t="shared" si="1"/>
        <v>16.254</v>
      </c>
      <c r="H64" s="7" t="s">
        <v>183</v>
      </c>
      <c r="I64" s="7" t="s">
        <v>24</v>
      </c>
      <c r="J64" s="7" t="s">
        <v>25</v>
      </c>
      <c r="K64" s="7"/>
      <c r="L64" s="2"/>
    </row>
    <row r="65" ht="18.75" customHeight="1" spans="1:12">
      <c r="A65" s="7">
        <v>59</v>
      </c>
      <c r="B65" s="7" t="s">
        <v>184</v>
      </c>
      <c r="C65" s="7" t="s">
        <v>185</v>
      </c>
      <c r="D65" s="7" t="s">
        <v>186</v>
      </c>
      <c r="E65" s="9">
        <v>1.205</v>
      </c>
      <c r="F65" s="9">
        <f t="shared" si="0"/>
        <v>43.38</v>
      </c>
      <c r="G65" s="9">
        <f t="shared" si="1"/>
        <v>6.507</v>
      </c>
      <c r="H65" s="7" t="s">
        <v>180</v>
      </c>
      <c r="I65" s="7" t="s">
        <v>24</v>
      </c>
      <c r="J65" s="7" t="s">
        <v>25</v>
      </c>
      <c r="K65" s="7"/>
      <c r="L65" s="2"/>
    </row>
    <row r="66" ht="18.75" customHeight="1" spans="1:12">
      <c r="A66" s="7">
        <v>60</v>
      </c>
      <c r="B66" s="7" t="s">
        <v>187</v>
      </c>
      <c r="C66" s="7" t="s">
        <v>127</v>
      </c>
      <c r="D66" s="7" t="s">
        <v>188</v>
      </c>
      <c r="E66" s="9">
        <v>3.895</v>
      </c>
      <c r="F66" s="9">
        <f t="shared" si="0"/>
        <v>140.22</v>
      </c>
      <c r="G66" s="9">
        <f t="shared" si="1"/>
        <v>21.033</v>
      </c>
      <c r="H66" s="7" t="s">
        <v>60</v>
      </c>
      <c r="I66" s="7" t="s">
        <v>24</v>
      </c>
      <c r="J66" s="7" t="s">
        <v>25</v>
      </c>
      <c r="K66" s="7"/>
      <c r="L66" s="2"/>
    </row>
    <row r="67" ht="18.75" customHeight="1" spans="1:12">
      <c r="A67" s="7">
        <v>61</v>
      </c>
      <c r="B67" s="7" t="s">
        <v>189</v>
      </c>
      <c r="C67" s="7" t="s">
        <v>190</v>
      </c>
      <c r="D67" s="7" t="s">
        <v>191</v>
      </c>
      <c r="E67" s="9">
        <v>2</v>
      </c>
      <c r="F67" s="9">
        <f t="shared" si="0"/>
        <v>72</v>
      </c>
      <c r="G67" s="9">
        <f t="shared" si="1"/>
        <v>10.8</v>
      </c>
      <c r="H67" s="7" t="s">
        <v>180</v>
      </c>
      <c r="I67" s="7" t="s">
        <v>24</v>
      </c>
      <c r="J67" s="7" t="s">
        <v>25</v>
      </c>
      <c r="K67" s="7"/>
      <c r="L67" s="2"/>
    </row>
    <row r="68" ht="18.75" customHeight="1" spans="1:12">
      <c r="A68" s="7">
        <v>62</v>
      </c>
      <c r="B68" s="7" t="s">
        <v>192</v>
      </c>
      <c r="C68" s="7" t="s">
        <v>67</v>
      </c>
      <c r="D68" s="7" t="s">
        <v>193</v>
      </c>
      <c r="E68" s="9">
        <v>2.35</v>
      </c>
      <c r="F68" s="9">
        <f t="shared" si="0"/>
        <v>84.6</v>
      </c>
      <c r="G68" s="9">
        <f t="shared" si="1"/>
        <v>12.69</v>
      </c>
      <c r="H68" s="7" t="s">
        <v>180</v>
      </c>
      <c r="I68" s="7" t="s">
        <v>24</v>
      </c>
      <c r="J68" s="7" t="s">
        <v>25</v>
      </c>
      <c r="K68" s="7"/>
      <c r="L68" s="2"/>
    </row>
    <row r="69" ht="18.75" customHeight="1" spans="1:12">
      <c r="A69" s="7">
        <v>63</v>
      </c>
      <c r="B69" s="7" t="s">
        <v>194</v>
      </c>
      <c r="C69" s="7" t="s">
        <v>71</v>
      </c>
      <c r="D69" s="7" t="s">
        <v>195</v>
      </c>
      <c r="E69" s="9">
        <v>1.855</v>
      </c>
      <c r="F69" s="9">
        <f t="shared" si="0"/>
        <v>66.78</v>
      </c>
      <c r="G69" s="9">
        <f t="shared" si="1"/>
        <v>10.017</v>
      </c>
      <c r="H69" s="7" t="s">
        <v>180</v>
      </c>
      <c r="I69" s="7" t="s">
        <v>24</v>
      </c>
      <c r="J69" s="7" t="s">
        <v>25</v>
      </c>
      <c r="K69" s="7"/>
      <c r="L69" s="2"/>
    </row>
    <row r="70" ht="18.75" customHeight="1" spans="1:12">
      <c r="A70" s="7">
        <v>64</v>
      </c>
      <c r="B70" s="7" t="s">
        <v>196</v>
      </c>
      <c r="C70" s="7" t="s">
        <v>31</v>
      </c>
      <c r="D70" s="7" t="s">
        <v>197</v>
      </c>
      <c r="E70" s="9">
        <v>0.625</v>
      </c>
      <c r="F70" s="9">
        <f t="shared" si="0"/>
        <v>22.5</v>
      </c>
      <c r="G70" s="9">
        <f t="shared" si="1"/>
        <v>3.375</v>
      </c>
      <c r="H70" s="7" t="s">
        <v>180</v>
      </c>
      <c r="I70" s="7" t="s">
        <v>24</v>
      </c>
      <c r="J70" s="7" t="s">
        <v>25</v>
      </c>
      <c r="K70" s="7"/>
      <c r="L70" s="2"/>
    </row>
    <row r="71" ht="18.75" customHeight="1" spans="1:12">
      <c r="A71" s="7">
        <v>65</v>
      </c>
      <c r="B71" s="7" t="s">
        <v>198</v>
      </c>
      <c r="C71" s="7" t="s">
        <v>43</v>
      </c>
      <c r="D71" s="7" t="s">
        <v>199</v>
      </c>
      <c r="E71" s="9">
        <v>0.71</v>
      </c>
      <c r="F71" s="9">
        <f t="shared" si="0"/>
        <v>25.56</v>
      </c>
      <c r="G71" s="9">
        <f t="shared" si="1"/>
        <v>3.834</v>
      </c>
      <c r="H71" s="7" t="s">
        <v>180</v>
      </c>
      <c r="I71" s="7" t="s">
        <v>24</v>
      </c>
      <c r="J71" s="7" t="s">
        <v>25</v>
      </c>
      <c r="K71" s="7"/>
      <c r="L71" s="2"/>
    </row>
    <row r="72" ht="18.75" customHeight="1" spans="1:12">
      <c r="A72" s="7">
        <v>66</v>
      </c>
      <c r="B72" s="7" t="s">
        <v>200</v>
      </c>
      <c r="C72" s="7" t="s">
        <v>111</v>
      </c>
      <c r="D72" s="7" t="s">
        <v>201</v>
      </c>
      <c r="E72" s="9">
        <v>2.29</v>
      </c>
      <c r="F72" s="9">
        <f t="shared" ref="F72:F135" si="2">E72*36</f>
        <v>82.44</v>
      </c>
      <c r="G72" s="9">
        <f t="shared" ref="G72:G135" si="3">F72*0.15</f>
        <v>12.366</v>
      </c>
      <c r="H72" s="7" t="s">
        <v>60</v>
      </c>
      <c r="I72" s="7" t="s">
        <v>24</v>
      </c>
      <c r="J72" s="7" t="s">
        <v>25</v>
      </c>
      <c r="K72" s="7"/>
      <c r="L72" s="2"/>
    </row>
    <row r="73" ht="18.75" customHeight="1" spans="1:12">
      <c r="A73" s="7">
        <v>67</v>
      </c>
      <c r="B73" s="7" t="s">
        <v>202</v>
      </c>
      <c r="C73" s="7" t="s">
        <v>97</v>
      </c>
      <c r="D73" s="7" t="s">
        <v>203</v>
      </c>
      <c r="E73" s="9">
        <v>1.56</v>
      </c>
      <c r="F73" s="9">
        <f t="shared" si="2"/>
        <v>56.16</v>
      </c>
      <c r="G73" s="9">
        <f t="shared" si="3"/>
        <v>8.424</v>
      </c>
      <c r="H73" s="7" t="s">
        <v>48</v>
      </c>
      <c r="I73" s="7" t="s">
        <v>24</v>
      </c>
      <c r="J73" s="7" t="s">
        <v>25</v>
      </c>
      <c r="K73" s="7"/>
      <c r="L73" s="2"/>
    </row>
    <row r="74" ht="18.75" customHeight="1" spans="1:12">
      <c r="A74" s="7">
        <v>68</v>
      </c>
      <c r="B74" s="7" t="s">
        <v>204</v>
      </c>
      <c r="C74" s="7" t="s">
        <v>116</v>
      </c>
      <c r="D74" s="7" t="s">
        <v>205</v>
      </c>
      <c r="E74" s="9">
        <v>1.325</v>
      </c>
      <c r="F74" s="9">
        <f t="shared" si="2"/>
        <v>47.7</v>
      </c>
      <c r="G74" s="9">
        <f t="shared" si="3"/>
        <v>7.155</v>
      </c>
      <c r="H74" s="7" t="s">
        <v>60</v>
      </c>
      <c r="I74" s="7" t="s">
        <v>24</v>
      </c>
      <c r="J74" s="7" t="s">
        <v>25</v>
      </c>
      <c r="K74" s="7"/>
      <c r="L74" s="2"/>
    </row>
    <row r="75" ht="18.75" customHeight="1" spans="1:12">
      <c r="A75" s="7">
        <v>69</v>
      </c>
      <c r="B75" s="7" t="s">
        <v>206</v>
      </c>
      <c r="C75" s="7" t="s">
        <v>111</v>
      </c>
      <c r="D75" s="7" t="s">
        <v>207</v>
      </c>
      <c r="E75" s="9">
        <v>1.715</v>
      </c>
      <c r="F75" s="9">
        <f t="shared" si="2"/>
        <v>61.74</v>
      </c>
      <c r="G75" s="9">
        <f t="shared" si="3"/>
        <v>9.261</v>
      </c>
      <c r="H75" s="7" t="s">
        <v>60</v>
      </c>
      <c r="I75" s="7" t="s">
        <v>24</v>
      </c>
      <c r="J75" s="7" t="s">
        <v>25</v>
      </c>
      <c r="K75" s="7"/>
      <c r="L75" s="2"/>
    </row>
    <row r="76" ht="18.75" customHeight="1" spans="1:12">
      <c r="A76" s="7">
        <v>70</v>
      </c>
      <c r="B76" s="7" t="s">
        <v>204</v>
      </c>
      <c r="C76" s="7" t="s">
        <v>67</v>
      </c>
      <c r="D76" s="7" t="s">
        <v>208</v>
      </c>
      <c r="E76" s="9">
        <v>2.125</v>
      </c>
      <c r="F76" s="9">
        <f t="shared" si="2"/>
        <v>76.5</v>
      </c>
      <c r="G76" s="9">
        <f t="shared" si="3"/>
        <v>11.475</v>
      </c>
      <c r="H76" s="7" t="s">
        <v>180</v>
      </c>
      <c r="I76" s="7" t="s">
        <v>24</v>
      </c>
      <c r="J76" s="7" t="s">
        <v>25</v>
      </c>
      <c r="K76" s="7"/>
      <c r="L76" s="2"/>
    </row>
    <row r="77" ht="18.75" customHeight="1" spans="1:12">
      <c r="A77" s="7">
        <v>71</v>
      </c>
      <c r="B77" s="7" t="s">
        <v>209</v>
      </c>
      <c r="C77" s="7" t="s">
        <v>21</v>
      </c>
      <c r="D77" s="7" t="s">
        <v>210</v>
      </c>
      <c r="E77" s="9">
        <v>1.255</v>
      </c>
      <c r="F77" s="9">
        <f t="shared" si="2"/>
        <v>45.18</v>
      </c>
      <c r="G77" s="9">
        <f t="shared" si="3"/>
        <v>6.777</v>
      </c>
      <c r="H77" s="7" t="s">
        <v>180</v>
      </c>
      <c r="I77" s="7" t="s">
        <v>24</v>
      </c>
      <c r="J77" s="7" t="s">
        <v>25</v>
      </c>
      <c r="K77" s="7"/>
      <c r="L77" s="2"/>
    </row>
    <row r="78" ht="18.75" customHeight="1" spans="1:12">
      <c r="A78" s="7">
        <v>72</v>
      </c>
      <c r="B78" s="7" t="s">
        <v>211</v>
      </c>
      <c r="C78" s="7" t="s">
        <v>212</v>
      </c>
      <c r="D78" s="7" t="s">
        <v>213</v>
      </c>
      <c r="E78" s="9">
        <v>1.08</v>
      </c>
      <c r="F78" s="9">
        <f t="shared" si="2"/>
        <v>38.88</v>
      </c>
      <c r="G78" s="9">
        <f t="shared" si="3"/>
        <v>5.832</v>
      </c>
      <c r="H78" s="7" t="s">
        <v>180</v>
      </c>
      <c r="I78" s="7" t="s">
        <v>24</v>
      </c>
      <c r="J78" s="7" t="s">
        <v>25</v>
      </c>
      <c r="K78" s="7"/>
      <c r="L78" s="2"/>
    </row>
    <row r="79" ht="18.75" customHeight="1" spans="1:12">
      <c r="A79" s="7">
        <v>73</v>
      </c>
      <c r="B79" s="7" t="s">
        <v>214</v>
      </c>
      <c r="C79" s="7" t="s">
        <v>31</v>
      </c>
      <c r="D79" s="7" t="s">
        <v>215</v>
      </c>
      <c r="E79" s="9">
        <v>1.73</v>
      </c>
      <c r="F79" s="9">
        <f t="shared" si="2"/>
        <v>62.28</v>
      </c>
      <c r="G79" s="9">
        <f t="shared" si="3"/>
        <v>9.342</v>
      </c>
      <c r="H79" s="7" t="s">
        <v>216</v>
      </c>
      <c r="I79" s="7" t="s">
        <v>24</v>
      </c>
      <c r="J79" s="7" t="s">
        <v>25</v>
      </c>
      <c r="K79" s="7"/>
      <c r="L79" s="2"/>
    </row>
    <row r="80" ht="18.75" customHeight="1" spans="1:12">
      <c r="A80" s="7">
        <v>74</v>
      </c>
      <c r="B80" s="7" t="s">
        <v>217</v>
      </c>
      <c r="C80" s="7" t="s">
        <v>43</v>
      </c>
      <c r="D80" s="7" t="s">
        <v>218</v>
      </c>
      <c r="E80" s="9">
        <v>1.475</v>
      </c>
      <c r="F80" s="9">
        <f t="shared" si="2"/>
        <v>53.1</v>
      </c>
      <c r="G80" s="9">
        <f t="shared" si="3"/>
        <v>7.965</v>
      </c>
      <c r="H80" s="7" t="s">
        <v>180</v>
      </c>
      <c r="I80" s="7" t="s">
        <v>24</v>
      </c>
      <c r="J80" s="7" t="s">
        <v>25</v>
      </c>
      <c r="K80" s="7"/>
      <c r="L80" s="2"/>
    </row>
    <row r="81" ht="18.75" customHeight="1" spans="1:12">
      <c r="A81" s="7">
        <v>75</v>
      </c>
      <c r="B81" s="7" t="s">
        <v>219</v>
      </c>
      <c r="C81" s="7" t="s">
        <v>159</v>
      </c>
      <c r="D81" s="7" t="s">
        <v>220</v>
      </c>
      <c r="E81" s="9">
        <v>0.95</v>
      </c>
      <c r="F81" s="9">
        <f t="shared" si="2"/>
        <v>34.2</v>
      </c>
      <c r="G81" s="9">
        <f t="shared" si="3"/>
        <v>5.13</v>
      </c>
      <c r="H81" s="7" t="s">
        <v>180</v>
      </c>
      <c r="I81" s="7" t="s">
        <v>24</v>
      </c>
      <c r="J81" s="7" t="s">
        <v>25</v>
      </c>
      <c r="K81" s="7"/>
      <c r="L81" s="2"/>
    </row>
    <row r="82" ht="18.75" customHeight="1" spans="1:12">
      <c r="A82" s="7">
        <v>76</v>
      </c>
      <c r="B82" s="7" t="s">
        <v>221</v>
      </c>
      <c r="C82" s="7" t="s">
        <v>27</v>
      </c>
      <c r="D82" s="7" t="s">
        <v>222</v>
      </c>
      <c r="E82" s="9">
        <v>2.27</v>
      </c>
      <c r="F82" s="9">
        <f t="shared" si="2"/>
        <v>81.72</v>
      </c>
      <c r="G82" s="9">
        <f t="shared" si="3"/>
        <v>12.258</v>
      </c>
      <c r="H82" s="7" t="s">
        <v>60</v>
      </c>
      <c r="I82" s="7" t="s">
        <v>24</v>
      </c>
      <c r="J82" s="7" t="s">
        <v>25</v>
      </c>
      <c r="K82" s="7"/>
      <c r="L82" s="2"/>
    </row>
    <row r="83" ht="18.75" customHeight="1" spans="1:12">
      <c r="A83" s="7">
        <v>77</v>
      </c>
      <c r="B83" s="7" t="s">
        <v>223</v>
      </c>
      <c r="C83" s="7" t="s">
        <v>224</v>
      </c>
      <c r="D83" s="7" t="s">
        <v>225</v>
      </c>
      <c r="E83" s="9">
        <v>1.865</v>
      </c>
      <c r="F83" s="9">
        <f t="shared" si="2"/>
        <v>67.14</v>
      </c>
      <c r="G83" s="9">
        <f t="shared" si="3"/>
        <v>10.071</v>
      </c>
      <c r="H83" s="7" t="s">
        <v>226</v>
      </c>
      <c r="I83" s="7" t="s">
        <v>24</v>
      </c>
      <c r="J83" s="7" t="s">
        <v>25</v>
      </c>
      <c r="K83" s="7"/>
      <c r="L83" s="2"/>
    </row>
    <row r="84" ht="18.75" customHeight="1" spans="1:12">
      <c r="A84" s="7">
        <v>78</v>
      </c>
      <c r="B84" s="7" t="s">
        <v>227</v>
      </c>
      <c r="C84" s="7" t="s">
        <v>228</v>
      </c>
      <c r="D84" s="7" t="s">
        <v>229</v>
      </c>
      <c r="E84" s="9">
        <v>1.465</v>
      </c>
      <c r="F84" s="9">
        <f t="shared" si="2"/>
        <v>52.74</v>
      </c>
      <c r="G84" s="9">
        <f t="shared" si="3"/>
        <v>7.911</v>
      </c>
      <c r="H84" s="7" t="s">
        <v>60</v>
      </c>
      <c r="I84" s="7" t="s">
        <v>24</v>
      </c>
      <c r="J84" s="7" t="s">
        <v>25</v>
      </c>
      <c r="K84" s="7"/>
      <c r="L84" s="2"/>
    </row>
    <row r="85" ht="18.75" customHeight="1" spans="1:12">
      <c r="A85" s="7">
        <v>79</v>
      </c>
      <c r="B85" s="7" t="s">
        <v>230</v>
      </c>
      <c r="C85" s="7" t="s">
        <v>71</v>
      </c>
      <c r="D85" s="7" t="s">
        <v>231</v>
      </c>
      <c r="E85" s="9">
        <v>3.495</v>
      </c>
      <c r="F85" s="9">
        <f t="shared" si="2"/>
        <v>125.82</v>
      </c>
      <c r="G85" s="9">
        <f t="shared" si="3"/>
        <v>18.873</v>
      </c>
      <c r="H85" s="7" t="s">
        <v>60</v>
      </c>
      <c r="I85" s="7" t="s">
        <v>24</v>
      </c>
      <c r="J85" s="7" t="s">
        <v>25</v>
      </c>
      <c r="K85" s="7"/>
      <c r="L85" s="2"/>
    </row>
    <row r="86" ht="18.75" customHeight="1" spans="1:12">
      <c r="A86" s="7">
        <v>80</v>
      </c>
      <c r="B86" s="7" t="s">
        <v>232</v>
      </c>
      <c r="C86" s="7" t="s">
        <v>38</v>
      </c>
      <c r="D86" s="7" t="s">
        <v>233</v>
      </c>
      <c r="E86" s="9">
        <v>1.07</v>
      </c>
      <c r="F86" s="9">
        <f t="shared" si="2"/>
        <v>38.52</v>
      </c>
      <c r="G86" s="9">
        <f t="shared" si="3"/>
        <v>5.778</v>
      </c>
      <c r="H86" s="7" t="s">
        <v>60</v>
      </c>
      <c r="I86" s="7" t="s">
        <v>24</v>
      </c>
      <c r="J86" s="7" t="s">
        <v>25</v>
      </c>
      <c r="K86" s="7"/>
      <c r="L86" s="2"/>
    </row>
    <row r="87" ht="18.75" customHeight="1" spans="1:12">
      <c r="A87" s="7">
        <v>81</v>
      </c>
      <c r="B87" s="7" t="s">
        <v>234</v>
      </c>
      <c r="C87" s="7" t="s">
        <v>104</v>
      </c>
      <c r="D87" s="7" t="s">
        <v>235</v>
      </c>
      <c r="E87" s="9">
        <v>1.02</v>
      </c>
      <c r="F87" s="9">
        <f t="shared" si="2"/>
        <v>36.72</v>
      </c>
      <c r="G87" s="9">
        <f t="shared" si="3"/>
        <v>5.508</v>
      </c>
      <c r="H87" s="7" t="s">
        <v>236</v>
      </c>
      <c r="I87" s="7" t="s">
        <v>237</v>
      </c>
      <c r="J87" s="7" t="s">
        <v>25</v>
      </c>
      <c r="K87" s="7"/>
      <c r="L87" s="2"/>
    </row>
    <row r="88" ht="18.75" customHeight="1" spans="1:12">
      <c r="A88" s="7">
        <v>82</v>
      </c>
      <c r="B88" s="7" t="s">
        <v>238</v>
      </c>
      <c r="C88" s="7" t="s">
        <v>62</v>
      </c>
      <c r="D88" s="7" t="s">
        <v>239</v>
      </c>
      <c r="E88" s="9">
        <v>1.33</v>
      </c>
      <c r="F88" s="9">
        <f t="shared" si="2"/>
        <v>47.88</v>
      </c>
      <c r="G88" s="9">
        <f t="shared" si="3"/>
        <v>7.182</v>
      </c>
      <c r="H88" s="7" t="s">
        <v>240</v>
      </c>
      <c r="I88" s="7" t="s">
        <v>65</v>
      </c>
      <c r="J88" s="7" t="s">
        <v>25</v>
      </c>
      <c r="K88" s="7"/>
      <c r="L88" s="2"/>
    </row>
    <row r="89" ht="18.75" customHeight="1" spans="1:12">
      <c r="A89" s="7">
        <v>83</v>
      </c>
      <c r="B89" s="7" t="s">
        <v>241</v>
      </c>
      <c r="C89" s="7" t="s">
        <v>84</v>
      </c>
      <c r="D89" s="7" t="s">
        <v>242</v>
      </c>
      <c r="E89" s="9">
        <v>1.815</v>
      </c>
      <c r="F89" s="9">
        <f t="shared" si="2"/>
        <v>65.34</v>
      </c>
      <c r="G89" s="9">
        <f t="shared" si="3"/>
        <v>9.801</v>
      </c>
      <c r="H89" s="7" t="s">
        <v>180</v>
      </c>
      <c r="I89" s="7" t="s">
        <v>24</v>
      </c>
      <c r="J89" s="7" t="s">
        <v>25</v>
      </c>
      <c r="K89" s="7"/>
      <c r="L89" s="2"/>
    </row>
    <row r="90" ht="18.75" customHeight="1" spans="1:12">
      <c r="A90" s="7">
        <v>84</v>
      </c>
      <c r="B90" s="7" t="s">
        <v>243</v>
      </c>
      <c r="C90" s="7" t="s">
        <v>244</v>
      </c>
      <c r="D90" s="7" t="s">
        <v>245</v>
      </c>
      <c r="E90" s="9">
        <v>1.775</v>
      </c>
      <c r="F90" s="9">
        <f t="shared" si="2"/>
        <v>63.9</v>
      </c>
      <c r="G90" s="9">
        <f t="shared" si="3"/>
        <v>9.585</v>
      </c>
      <c r="H90" s="7" t="s">
        <v>180</v>
      </c>
      <c r="I90" s="7" t="s">
        <v>24</v>
      </c>
      <c r="J90" s="7" t="s">
        <v>25</v>
      </c>
      <c r="K90" s="7"/>
      <c r="L90" s="2"/>
    </row>
    <row r="91" ht="18.75" customHeight="1" spans="1:12">
      <c r="A91" s="7">
        <v>85</v>
      </c>
      <c r="B91" s="7" t="s">
        <v>246</v>
      </c>
      <c r="C91" s="7" t="s">
        <v>84</v>
      </c>
      <c r="D91" s="7" t="s">
        <v>247</v>
      </c>
      <c r="E91" s="9">
        <v>1.175</v>
      </c>
      <c r="F91" s="9">
        <f t="shared" si="2"/>
        <v>42.3</v>
      </c>
      <c r="G91" s="9">
        <f t="shared" si="3"/>
        <v>6.345</v>
      </c>
      <c r="H91" s="7" t="s">
        <v>180</v>
      </c>
      <c r="I91" s="7" t="s">
        <v>24</v>
      </c>
      <c r="J91" s="7" t="s">
        <v>25</v>
      </c>
      <c r="K91" s="7"/>
      <c r="L91" s="2"/>
    </row>
    <row r="92" ht="18.75" customHeight="1" spans="1:12">
      <c r="A92" s="7">
        <v>86</v>
      </c>
      <c r="B92" s="7" t="s">
        <v>248</v>
      </c>
      <c r="C92" s="7" t="s">
        <v>62</v>
      </c>
      <c r="D92" s="7" t="s">
        <v>249</v>
      </c>
      <c r="E92" s="9">
        <v>1.535</v>
      </c>
      <c r="F92" s="9">
        <f t="shared" si="2"/>
        <v>55.26</v>
      </c>
      <c r="G92" s="9">
        <f t="shared" si="3"/>
        <v>8.289</v>
      </c>
      <c r="H92" s="7" t="s">
        <v>180</v>
      </c>
      <c r="I92" s="7" t="s">
        <v>24</v>
      </c>
      <c r="J92" s="7" t="s">
        <v>25</v>
      </c>
      <c r="K92" s="7"/>
      <c r="L92" s="2"/>
    </row>
    <row r="93" ht="18.75" customHeight="1" spans="1:12">
      <c r="A93" s="7">
        <v>87</v>
      </c>
      <c r="B93" s="7" t="s">
        <v>250</v>
      </c>
      <c r="C93" s="7" t="s">
        <v>43</v>
      </c>
      <c r="D93" s="7" t="s">
        <v>251</v>
      </c>
      <c r="E93" s="9">
        <v>2.665</v>
      </c>
      <c r="F93" s="9">
        <f t="shared" si="2"/>
        <v>95.94</v>
      </c>
      <c r="G93" s="9">
        <f t="shared" si="3"/>
        <v>14.391</v>
      </c>
      <c r="H93" s="7" t="s">
        <v>180</v>
      </c>
      <c r="I93" s="7" t="s">
        <v>24</v>
      </c>
      <c r="J93" s="7" t="s">
        <v>25</v>
      </c>
      <c r="K93" s="7"/>
      <c r="L93" s="2"/>
    </row>
    <row r="94" ht="18.75" customHeight="1" spans="1:12">
      <c r="A94" s="7">
        <v>88</v>
      </c>
      <c r="B94" s="7" t="s">
        <v>252</v>
      </c>
      <c r="C94" s="7" t="s">
        <v>31</v>
      </c>
      <c r="D94" s="7" t="s">
        <v>253</v>
      </c>
      <c r="E94" s="9">
        <v>0.9</v>
      </c>
      <c r="F94" s="9">
        <f t="shared" si="2"/>
        <v>32.4</v>
      </c>
      <c r="G94" s="9">
        <f t="shared" si="3"/>
        <v>4.86</v>
      </c>
      <c r="H94" s="7" t="s">
        <v>48</v>
      </c>
      <c r="I94" s="7" t="s">
        <v>24</v>
      </c>
      <c r="J94" s="7" t="s">
        <v>25</v>
      </c>
      <c r="K94" s="7"/>
      <c r="L94" s="2"/>
    </row>
    <row r="95" ht="18.75" customHeight="1" spans="1:12">
      <c r="A95" s="7">
        <v>89</v>
      </c>
      <c r="B95" s="7" t="s">
        <v>254</v>
      </c>
      <c r="C95" s="7" t="s">
        <v>255</v>
      </c>
      <c r="D95" s="7" t="s">
        <v>256</v>
      </c>
      <c r="E95" s="9">
        <v>3.695</v>
      </c>
      <c r="F95" s="9">
        <f t="shared" si="2"/>
        <v>133.02</v>
      </c>
      <c r="G95" s="9">
        <f t="shared" si="3"/>
        <v>19.953</v>
      </c>
      <c r="H95" s="7" t="s">
        <v>60</v>
      </c>
      <c r="I95" s="7" t="s">
        <v>24</v>
      </c>
      <c r="J95" s="7" t="s">
        <v>25</v>
      </c>
      <c r="K95" s="7"/>
      <c r="L95" s="2"/>
    </row>
    <row r="96" ht="18.75" customHeight="1" spans="1:12">
      <c r="A96" s="7">
        <v>90</v>
      </c>
      <c r="B96" s="7" t="s">
        <v>257</v>
      </c>
      <c r="C96" s="7" t="s">
        <v>97</v>
      </c>
      <c r="D96" s="7" t="s">
        <v>258</v>
      </c>
      <c r="E96" s="9">
        <v>3.035</v>
      </c>
      <c r="F96" s="9">
        <f t="shared" si="2"/>
        <v>109.26</v>
      </c>
      <c r="G96" s="9">
        <f t="shared" si="3"/>
        <v>16.389</v>
      </c>
      <c r="H96" s="7" t="s">
        <v>180</v>
      </c>
      <c r="I96" s="7" t="s">
        <v>24</v>
      </c>
      <c r="J96" s="7" t="s">
        <v>25</v>
      </c>
      <c r="K96" s="7"/>
      <c r="L96" s="2"/>
    </row>
    <row r="97" ht="18.75" customHeight="1" spans="1:12">
      <c r="A97" s="7">
        <v>91</v>
      </c>
      <c r="B97" s="7" t="s">
        <v>259</v>
      </c>
      <c r="C97" s="7" t="s">
        <v>159</v>
      </c>
      <c r="D97" s="7" t="s">
        <v>260</v>
      </c>
      <c r="E97" s="9">
        <v>1.54</v>
      </c>
      <c r="F97" s="9">
        <f t="shared" si="2"/>
        <v>55.44</v>
      </c>
      <c r="G97" s="9">
        <f t="shared" si="3"/>
        <v>8.316</v>
      </c>
      <c r="H97" s="7" t="s">
        <v>180</v>
      </c>
      <c r="I97" s="7" t="s">
        <v>24</v>
      </c>
      <c r="J97" s="7" t="s">
        <v>25</v>
      </c>
      <c r="K97" s="7"/>
      <c r="L97" s="2"/>
    </row>
    <row r="98" ht="18.75" customHeight="1" spans="1:12">
      <c r="A98" s="7">
        <v>92</v>
      </c>
      <c r="B98" s="7" t="s">
        <v>261</v>
      </c>
      <c r="C98" s="7" t="s">
        <v>104</v>
      </c>
      <c r="D98" s="7" t="s">
        <v>262</v>
      </c>
      <c r="E98" s="9">
        <v>1.725</v>
      </c>
      <c r="F98" s="9">
        <f t="shared" si="2"/>
        <v>62.1</v>
      </c>
      <c r="G98" s="9">
        <f t="shared" si="3"/>
        <v>9.315</v>
      </c>
      <c r="H98" s="7" t="s">
        <v>60</v>
      </c>
      <c r="I98" s="7" t="s">
        <v>24</v>
      </c>
      <c r="J98" s="7" t="s">
        <v>25</v>
      </c>
      <c r="K98" s="7"/>
      <c r="L98" s="2"/>
    </row>
    <row r="99" ht="18.75" customHeight="1" spans="1:12">
      <c r="A99" s="7">
        <v>93</v>
      </c>
      <c r="B99" s="7" t="s">
        <v>263</v>
      </c>
      <c r="C99" s="7" t="s">
        <v>151</v>
      </c>
      <c r="D99" s="7" t="s">
        <v>264</v>
      </c>
      <c r="E99" s="9">
        <v>3.225</v>
      </c>
      <c r="F99" s="9">
        <f t="shared" si="2"/>
        <v>116.1</v>
      </c>
      <c r="G99" s="9">
        <f t="shared" si="3"/>
        <v>17.415</v>
      </c>
      <c r="H99" s="7" t="s">
        <v>180</v>
      </c>
      <c r="I99" s="7" t="s">
        <v>24</v>
      </c>
      <c r="J99" s="7" t="s">
        <v>25</v>
      </c>
      <c r="K99" s="7"/>
      <c r="L99" s="2"/>
    </row>
    <row r="100" ht="18.75" customHeight="1" spans="1:12">
      <c r="A100" s="7">
        <v>94</v>
      </c>
      <c r="B100" s="7" t="s">
        <v>265</v>
      </c>
      <c r="C100" s="7" t="s">
        <v>62</v>
      </c>
      <c r="D100" s="7" t="s">
        <v>266</v>
      </c>
      <c r="E100" s="9">
        <v>1.16</v>
      </c>
      <c r="F100" s="9">
        <f t="shared" si="2"/>
        <v>41.76</v>
      </c>
      <c r="G100" s="9">
        <f t="shared" si="3"/>
        <v>6.264</v>
      </c>
      <c r="H100" s="7" t="s">
        <v>60</v>
      </c>
      <c r="I100" s="7" t="s">
        <v>24</v>
      </c>
      <c r="J100" s="7" t="s">
        <v>25</v>
      </c>
      <c r="K100" s="7"/>
      <c r="L100" s="2"/>
    </row>
    <row r="101" ht="18.75" customHeight="1" spans="1:12">
      <c r="A101" s="7">
        <v>95</v>
      </c>
      <c r="B101" s="7" t="s">
        <v>267</v>
      </c>
      <c r="C101" s="7" t="s">
        <v>142</v>
      </c>
      <c r="D101" s="7" t="s">
        <v>268</v>
      </c>
      <c r="E101" s="9">
        <v>1.405</v>
      </c>
      <c r="F101" s="9">
        <f t="shared" si="2"/>
        <v>50.58</v>
      </c>
      <c r="G101" s="9">
        <f t="shared" si="3"/>
        <v>7.587</v>
      </c>
      <c r="H101" s="7" t="s">
        <v>60</v>
      </c>
      <c r="I101" s="7" t="s">
        <v>24</v>
      </c>
      <c r="J101" s="7" t="s">
        <v>25</v>
      </c>
      <c r="K101" s="7"/>
      <c r="L101" s="2"/>
    </row>
    <row r="102" ht="18.75" customHeight="1" spans="1:12">
      <c r="A102" s="7">
        <v>96</v>
      </c>
      <c r="B102" s="7" t="s">
        <v>269</v>
      </c>
      <c r="C102" s="7" t="s">
        <v>159</v>
      </c>
      <c r="D102" s="7" t="s">
        <v>270</v>
      </c>
      <c r="E102" s="9">
        <v>0.645</v>
      </c>
      <c r="F102" s="9">
        <f t="shared" si="2"/>
        <v>23.22</v>
      </c>
      <c r="G102" s="9">
        <f t="shared" si="3"/>
        <v>3.483</v>
      </c>
      <c r="H102" s="7" t="s">
        <v>271</v>
      </c>
      <c r="I102" s="7" t="s">
        <v>24</v>
      </c>
      <c r="J102" s="7" t="s">
        <v>25</v>
      </c>
      <c r="K102" s="7"/>
      <c r="L102" s="2"/>
    </row>
    <row r="103" ht="18.75" customHeight="1" spans="1:12">
      <c r="A103" s="7">
        <v>97</v>
      </c>
      <c r="B103" s="7" t="s">
        <v>272</v>
      </c>
      <c r="C103" s="7" t="s">
        <v>38</v>
      </c>
      <c r="D103" s="7" t="s">
        <v>273</v>
      </c>
      <c r="E103" s="9">
        <v>3.39</v>
      </c>
      <c r="F103" s="9">
        <f t="shared" si="2"/>
        <v>122.04</v>
      </c>
      <c r="G103" s="9">
        <f t="shared" si="3"/>
        <v>18.306</v>
      </c>
      <c r="H103" s="7" t="s">
        <v>274</v>
      </c>
      <c r="I103" s="7" t="s">
        <v>65</v>
      </c>
      <c r="J103" s="7" t="s">
        <v>25</v>
      </c>
      <c r="K103" s="7"/>
      <c r="L103" s="2"/>
    </row>
    <row r="104" ht="18.75" customHeight="1" spans="1:12">
      <c r="A104" s="7">
        <v>98</v>
      </c>
      <c r="B104" s="7" t="s">
        <v>275</v>
      </c>
      <c r="C104" s="7" t="s">
        <v>31</v>
      </c>
      <c r="D104" s="7" t="s">
        <v>276</v>
      </c>
      <c r="E104" s="9">
        <v>1.715</v>
      </c>
      <c r="F104" s="9">
        <f t="shared" si="2"/>
        <v>61.74</v>
      </c>
      <c r="G104" s="9">
        <f t="shared" si="3"/>
        <v>9.261</v>
      </c>
      <c r="H104" s="7" t="s">
        <v>180</v>
      </c>
      <c r="I104" s="7" t="s">
        <v>24</v>
      </c>
      <c r="J104" s="7" t="s">
        <v>25</v>
      </c>
      <c r="K104" s="7"/>
      <c r="L104" s="2"/>
    </row>
    <row r="105" ht="18.75" customHeight="1" spans="1:12">
      <c r="A105" s="7">
        <v>99</v>
      </c>
      <c r="B105" s="7" t="s">
        <v>277</v>
      </c>
      <c r="C105" s="7" t="s">
        <v>278</v>
      </c>
      <c r="D105" s="7" t="s">
        <v>279</v>
      </c>
      <c r="E105" s="9">
        <v>3.665</v>
      </c>
      <c r="F105" s="9">
        <f t="shared" si="2"/>
        <v>131.94</v>
      </c>
      <c r="G105" s="9">
        <f t="shared" si="3"/>
        <v>19.791</v>
      </c>
      <c r="H105" s="7" t="s">
        <v>60</v>
      </c>
      <c r="I105" s="7" t="s">
        <v>24</v>
      </c>
      <c r="J105" s="7" t="s">
        <v>25</v>
      </c>
      <c r="K105" s="7"/>
      <c r="L105" s="2"/>
    </row>
    <row r="106" ht="18.75" customHeight="1" spans="1:12">
      <c r="A106" s="7">
        <v>100</v>
      </c>
      <c r="B106" s="7" t="s">
        <v>280</v>
      </c>
      <c r="C106" s="7" t="s">
        <v>159</v>
      </c>
      <c r="D106" s="7" t="s">
        <v>281</v>
      </c>
      <c r="E106" s="9">
        <v>2.155</v>
      </c>
      <c r="F106" s="9">
        <f t="shared" si="2"/>
        <v>77.58</v>
      </c>
      <c r="G106" s="9">
        <f t="shared" si="3"/>
        <v>11.637</v>
      </c>
      <c r="H106" s="7" t="s">
        <v>282</v>
      </c>
      <c r="I106" s="7" t="s">
        <v>24</v>
      </c>
      <c r="J106" s="7" t="s">
        <v>25</v>
      </c>
      <c r="K106" s="7"/>
      <c r="L106" s="2"/>
    </row>
    <row r="107" ht="18.75" customHeight="1" spans="1:12">
      <c r="A107" s="7">
        <v>101</v>
      </c>
      <c r="B107" s="7" t="s">
        <v>283</v>
      </c>
      <c r="C107" s="7" t="s">
        <v>31</v>
      </c>
      <c r="D107" s="7" t="s">
        <v>284</v>
      </c>
      <c r="E107" s="9">
        <v>1.85</v>
      </c>
      <c r="F107" s="9">
        <f t="shared" si="2"/>
        <v>66.6</v>
      </c>
      <c r="G107" s="9">
        <f t="shared" si="3"/>
        <v>9.99</v>
      </c>
      <c r="H107" s="7" t="s">
        <v>60</v>
      </c>
      <c r="I107" s="7" t="s">
        <v>24</v>
      </c>
      <c r="J107" s="7" t="s">
        <v>25</v>
      </c>
      <c r="K107" s="7"/>
      <c r="L107" s="2"/>
    </row>
    <row r="108" ht="18.75" customHeight="1" spans="1:12">
      <c r="A108" s="7">
        <v>102</v>
      </c>
      <c r="B108" s="7" t="s">
        <v>285</v>
      </c>
      <c r="C108" s="7" t="s">
        <v>27</v>
      </c>
      <c r="D108" s="7" t="s">
        <v>286</v>
      </c>
      <c r="E108" s="9">
        <v>0.58</v>
      </c>
      <c r="F108" s="9">
        <f t="shared" si="2"/>
        <v>20.88</v>
      </c>
      <c r="G108" s="9">
        <f t="shared" si="3"/>
        <v>3.132</v>
      </c>
      <c r="H108" s="7" t="s">
        <v>287</v>
      </c>
      <c r="I108" s="7" t="s">
        <v>24</v>
      </c>
      <c r="J108" s="7" t="s">
        <v>25</v>
      </c>
      <c r="K108" s="7"/>
      <c r="L108" s="2"/>
    </row>
    <row r="109" ht="18.75" customHeight="1" spans="1:12">
      <c r="A109" s="7">
        <v>103</v>
      </c>
      <c r="B109" s="7" t="s">
        <v>288</v>
      </c>
      <c r="C109" s="7" t="s">
        <v>127</v>
      </c>
      <c r="D109" s="7" t="s">
        <v>289</v>
      </c>
      <c r="E109" s="9">
        <v>0.9</v>
      </c>
      <c r="F109" s="9">
        <f t="shared" si="2"/>
        <v>32.4</v>
      </c>
      <c r="G109" s="9">
        <f t="shared" si="3"/>
        <v>4.86</v>
      </c>
      <c r="H109" s="7" t="s">
        <v>180</v>
      </c>
      <c r="I109" s="7" t="s">
        <v>24</v>
      </c>
      <c r="J109" s="7" t="s">
        <v>25</v>
      </c>
      <c r="K109" s="7"/>
      <c r="L109" s="2"/>
    </row>
    <row r="110" ht="18.75" customHeight="1" spans="1:12">
      <c r="A110" s="7">
        <v>104</v>
      </c>
      <c r="B110" s="7" t="s">
        <v>187</v>
      </c>
      <c r="C110" s="7" t="s">
        <v>67</v>
      </c>
      <c r="D110" s="7" t="s">
        <v>290</v>
      </c>
      <c r="E110" s="9">
        <v>1.51</v>
      </c>
      <c r="F110" s="9">
        <f t="shared" si="2"/>
        <v>54.36</v>
      </c>
      <c r="G110" s="9">
        <f t="shared" si="3"/>
        <v>8.154</v>
      </c>
      <c r="H110" s="7" t="s">
        <v>180</v>
      </c>
      <c r="I110" s="7" t="s">
        <v>24</v>
      </c>
      <c r="J110" s="7" t="s">
        <v>25</v>
      </c>
      <c r="K110" s="7"/>
      <c r="L110" s="2"/>
    </row>
    <row r="111" ht="18.75" customHeight="1" spans="1:12">
      <c r="A111" s="7">
        <v>105</v>
      </c>
      <c r="B111" s="7" t="s">
        <v>291</v>
      </c>
      <c r="C111" s="7" t="s">
        <v>97</v>
      </c>
      <c r="D111" s="7" t="s">
        <v>292</v>
      </c>
      <c r="E111" s="9">
        <v>2.53</v>
      </c>
      <c r="F111" s="9">
        <f t="shared" si="2"/>
        <v>91.08</v>
      </c>
      <c r="G111" s="9">
        <f t="shared" si="3"/>
        <v>13.662</v>
      </c>
      <c r="H111" s="7" t="s">
        <v>180</v>
      </c>
      <c r="I111" s="7" t="s">
        <v>24</v>
      </c>
      <c r="J111" s="7" t="s">
        <v>25</v>
      </c>
      <c r="K111" s="7"/>
      <c r="L111" s="2"/>
    </row>
    <row r="112" ht="18.75" customHeight="1" spans="1:12">
      <c r="A112" s="7">
        <v>106</v>
      </c>
      <c r="B112" s="7" t="s">
        <v>293</v>
      </c>
      <c r="C112" s="7" t="s">
        <v>294</v>
      </c>
      <c r="D112" s="7" t="s">
        <v>295</v>
      </c>
      <c r="E112" s="9">
        <v>2.255</v>
      </c>
      <c r="F112" s="9">
        <f t="shared" si="2"/>
        <v>81.18</v>
      </c>
      <c r="G112" s="9">
        <f t="shared" si="3"/>
        <v>12.177</v>
      </c>
      <c r="H112" s="7" t="s">
        <v>180</v>
      </c>
      <c r="I112" s="7" t="s">
        <v>24</v>
      </c>
      <c r="J112" s="7" t="s">
        <v>25</v>
      </c>
      <c r="K112" s="7"/>
      <c r="L112" s="2"/>
    </row>
    <row r="113" ht="18.75" customHeight="1" spans="1:12">
      <c r="A113" s="7">
        <v>107</v>
      </c>
      <c r="B113" s="7" t="s">
        <v>296</v>
      </c>
      <c r="C113" s="7" t="s">
        <v>297</v>
      </c>
      <c r="D113" s="7" t="s">
        <v>298</v>
      </c>
      <c r="E113" s="9">
        <v>1.66</v>
      </c>
      <c r="F113" s="9">
        <f t="shared" si="2"/>
        <v>59.76</v>
      </c>
      <c r="G113" s="9">
        <f t="shared" si="3"/>
        <v>8.964</v>
      </c>
      <c r="H113" s="7" t="s">
        <v>180</v>
      </c>
      <c r="I113" s="7" t="s">
        <v>24</v>
      </c>
      <c r="J113" s="7" t="s">
        <v>25</v>
      </c>
      <c r="K113" s="7"/>
      <c r="L113" s="2"/>
    </row>
    <row r="114" ht="18.75" customHeight="1" spans="1:12">
      <c r="A114" s="7">
        <v>108</v>
      </c>
      <c r="B114" s="7" t="s">
        <v>299</v>
      </c>
      <c r="C114" s="7" t="s">
        <v>145</v>
      </c>
      <c r="D114" s="7" t="s">
        <v>300</v>
      </c>
      <c r="E114" s="9">
        <v>0.67</v>
      </c>
      <c r="F114" s="9">
        <f t="shared" si="2"/>
        <v>24.12</v>
      </c>
      <c r="G114" s="9">
        <f t="shared" si="3"/>
        <v>3.618</v>
      </c>
      <c r="H114" s="7" t="s">
        <v>60</v>
      </c>
      <c r="I114" s="7" t="s">
        <v>24</v>
      </c>
      <c r="J114" s="7" t="s">
        <v>25</v>
      </c>
      <c r="K114" s="7"/>
      <c r="L114" s="2"/>
    </row>
    <row r="115" ht="18.75" customHeight="1" spans="1:12">
      <c r="A115" s="7">
        <v>109</v>
      </c>
      <c r="B115" s="7" t="s">
        <v>301</v>
      </c>
      <c r="C115" s="7" t="s">
        <v>139</v>
      </c>
      <c r="D115" s="7" t="s">
        <v>302</v>
      </c>
      <c r="E115" s="9">
        <v>0.82</v>
      </c>
      <c r="F115" s="9">
        <f t="shared" si="2"/>
        <v>29.52</v>
      </c>
      <c r="G115" s="9">
        <f t="shared" si="3"/>
        <v>4.428</v>
      </c>
      <c r="H115" s="7" t="s">
        <v>180</v>
      </c>
      <c r="I115" s="7" t="s">
        <v>24</v>
      </c>
      <c r="J115" s="7" t="s">
        <v>25</v>
      </c>
      <c r="K115" s="7"/>
      <c r="L115" s="2"/>
    </row>
    <row r="116" ht="18.75" customHeight="1" spans="1:12">
      <c r="A116" s="7">
        <v>110</v>
      </c>
      <c r="B116" s="7" t="s">
        <v>303</v>
      </c>
      <c r="C116" s="7" t="s">
        <v>84</v>
      </c>
      <c r="D116" s="7" t="s">
        <v>304</v>
      </c>
      <c r="E116" s="9">
        <v>2.775</v>
      </c>
      <c r="F116" s="9">
        <f t="shared" si="2"/>
        <v>99.9</v>
      </c>
      <c r="G116" s="9">
        <f t="shared" si="3"/>
        <v>14.985</v>
      </c>
      <c r="H116" s="7" t="s">
        <v>180</v>
      </c>
      <c r="I116" s="7" t="s">
        <v>24</v>
      </c>
      <c r="J116" s="7" t="s">
        <v>25</v>
      </c>
      <c r="K116" s="7"/>
      <c r="L116" s="2"/>
    </row>
    <row r="117" ht="18.75" customHeight="1" spans="1:12">
      <c r="A117" s="7">
        <v>111</v>
      </c>
      <c r="B117" s="7" t="s">
        <v>305</v>
      </c>
      <c r="C117" s="7" t="s">
        <v>306</v>
      </c>
      <c r="D117" s="7" t="s">
        <v>307</v>
      </c>
      <c r="E117" s="9">
        <v>0.87</v>
      </c>
      <c r="F117" s="9">
        <f t="shared" si="2"/>
        <v>31.32</v>
      </c>
      <c r="G117" s="9">
        <f t="shared" si="3"/>
        <v>4.698</v>
      </c>
      <c r="H117" s="7" t="s">
        <v>308</v>
      </c>
      <c r="I117" s="7" t="s">
        <v>309</v>
      </c>
      <c r="J117" s="7" t="s">
        <v>25</v>
      </c>
      <c r="K117" s="7"/>
      <c r="L117" s="2"/>
    </row>
    <row r="118" ht="18.75" customHeight="1" spans="1:12">
      <c r="A118" s="7">
        <v>112</v>
      </c>
      <c r="B118" s="7" t="s">
        <v>310</v>
      </c>
      <c r="C118" s="7" t="s">
        <v>159</v>
      </c>
      <c r="D118" s="7" t="s">
        <v>311</v>
      </c>
      <c r="E118" s="9">
        <v>2.82</v>
      </c>
      <c r="F118" s="9">
        <f t="shared" si="2"/>
        <v>101.52</v>
      </c>
      <c r="G118" s="9">
        <f t="shared" si="3"/>
        <v>15.228</v>
      </c>
      <c r="H118" s="7" t="s">
        <v>180</v>
      </c>
      <c r="I118" s="7" t="s">
        <v>24</v>
      </c>
      <c r="J118" s="7" t="s">
        <v>25</v>
      </c>
      <c r="K118" s="7"/>
      <c r="L118" s="2"/>
    </row>
    <row r="119" ht="18.75" customHeight="1" spans="1:12">
      <c r="A119" s="7">
        <v>113</v>
      </c>
      <c r="B119" s="7" t="s">
        <v>312</v>
      </c>
      <c r="C119" s="7" t="s">
        <v>111</v>
      </c>
      <c r="D119" s="7" t="s">
        <v>313</v>
      </c>
      <c r="E119" s="9">
        <v>0.695</v>
      </c>
      <c r="F119" s="9">
        <f t="shared" si="2"/>
        <v>25.02</v>
      </c>
      <c r="G119" s="9">
        <f t="shared" si="3"/>
        <v>3.753</v>
      </c>
      <c r="H119" s="7" t="s">
        <v>180</v>
      </c>
      <c r="I119" s="7" t="s">
        <v>24</v>
      </c>
      <c r="J119" s="7" t="s">
        <v>25</v>
      </c>
      <c r="K119" s="7"/>
      <c r="L119" s="2"/>
    </row>
    <row r="120" ht="18.75" customHeight="1" spans="1:12">
      <c r="A120" s="7">
        <v>114</v>
      </c>
      <c r="B120" s="7" t="s">
        <v>314</v>
      </c>
      <c r="C120" s="7" t="s">
        <v>84</v>
      </c>
      <c r="D120" s="7" t="s">
        <v>315</v>
      </c>
      <c r="E120" s="9">
        <v>0.86</v>
      </c>
      <c r="F120" s="9">
        <f t="shared" si="2"/>
        <v>30.96</v>
      </c>
      <c r="G120" s="9">
        <f t="shared" si="3"/>
        <v>4.644</v>
      </c>
      <c r="H120" s="7" t="s">
        <v>316</v>
      </c>
      <c r="I120" s="7" t="s">
        <v>65</v>
      </c>
      <c r="J120" s="7" t="s">
        <v>25</v>
      </c>
      <c r="K120" s="7"/>
      <c r="L120" s="2"/>
    </row>
    <row r="121" ht="18.75" customHeight="1" spans="1:12">
      <c r="A121" s="7">
        <v>115</v>
      </c>
      <c r="B121" s="7" t="s">
        <v>317</v>
      </c>
      <c r="C121" s="7" t="s">
        <v>318</v>
      </c>
      <c r="D121" s="7" t="s">
        <v>319</v>
      </c>
      <c r="E121" s="9">
        <v>2.24</v>
      </c>
      <c r="F121" s="9">
        <f t="shared" si="2"/>
        <v>80.64</v>
      </c>
      <c r="G121" s="9">
        <f t="shared" si="3"/>
        <v>12.096</v>
      </c>
      <c r="H121" s="7" t="s">
        <v>180</v>
      </c>
      <c r="I121" s="7" t="s">
        <v>24</v>
      </c>
      <c r="J121" s="7" t="s">
        <v>25</v>
      </c>
      <c r="K121" s="7"/>
      <c r="L121" s="2"/>
    </row>
    <row r="122" ht="18.75" customHeight="1" spans="1:12">
      <c r="A122" s="7">
        <v>116</v>
      </c>
      <c r="B122" s="7" t="s">
        <v>320</v>
      </c>
      <c r="C122" s="7" t="s">
        <v>321</v>
      </c>
      <c r="D122" s="7" t="s">
        <v>322</v>
      </c>
      <c r="E122" s="9">
        <v>1.165</v>
      </c>
      <c r="F122" s="9">
        <f t="shared" si="2"/>
        <v>41.94</v>
      </c>
      <c r="G122" s="9">
        <f t="shared" si="3"/>
        <v>6.291</v>
      </c>
      <c r="H122" s="7" t="s">
        <v>183</v>
      </c>
      <c r="I122" s="7" t="s">
        <v>237</v>
      </c>
      <c r="J122" s="7" t="s">
        <v>25</v>
      </c>
      <c r="K122" s="7"/>
      <c r="L122" s="2"/>
    </row>
    <row r="123" ht="18.75" customHeight="1" spans="1:12">
      <c r="A123" s="7">
        <v>117</v>
      </c>
      <c r="B123" s="7" t="s">
        <v>323</v>
      </c>
      <c r="C123" s="7" t="s">
        <v>67</v>
      </c>
      <c r="D123" s="7" t="s">
        <v>324</v>
      </c>
      <c r="E123" s="9">
        <v>3.295</v>
      </c>
      <c r="F123" s="9">
        <f t="shared" si="2"/>
        <v>118.62</v>
      </c>
      <c r="G123" s="9">
        <f t="shared" si="3"/>
        <v>17.793</v>
      </c>
      <c r="H123" s="7" t="s">
        <v>180</v>
      </c>
      <c r="I123" s="7" t="s">
        <v>24</v>
      </c>
      <c r="J123" s="7" t="s">
        <v>25</v>
      </c>
      <c r="K123" s="7"/>
      <c r="L123" s="2"/>
    </row>
    <row r="124" ht="18.75" customHeight="1" spans="1:12">
      <c r="A124" s="7">
        <v>118</v>
      </c>
      <c r="B124" s="7" t="s">
        <v>325</v>
      </c>
      <c r="C124" s="7" t="s">
        <v>326</v>
      </c>
      <c r="D124" s="7" t="s">
        <v>327</v>
      </c>
      <c r="E124" s="9">
        <v>0.845</v>
      </c>
      <c r="F124" s="9">
        <f t="shared" si="2"/>
        <v>30.42</v>
      </c>
      <c r="G124" s="9">
        <f t="shared" si="3"/>
        <v>4.563</v>
      </c>
      <c r="H124" s="7" t="s">
        <v>60</v>
      </c>
      <c r="I124" s="7" t="s">
        <v>24</v>
      </c>
      <c r="J124" s="7" t="s">
        <v>25</v>
      </c>
      <c r="K124" s="7"/>
      <c r="L124" s="2"/>
    </row>
    <row r="125" ht="18.75" customHeight="1" spans="1:12">
      <c r="A125" s="7">
        <v>119</v>
      </c>
      <c r="B125" s="7" t="s">
        <v>328</v>
      </c>
      <c r="C125" s="7" t="s">
        <v>87</v>
      </c>
      <c r="D125" s="7" t="s">
        <v>329</v>
      </c>
      <c r="E125" s="9">
        <v>1.12</v>
      </c>
      <c r="F125" s="9">
        <f t="shared" si="2"/>
        <v>40.32</v>
      </c>
      <c r="G125" s="9">
        <f t="shared" si="3"/>
        <v>6.048</v>
      </c>
      <c r="H125" s="7" t="s">
        <v>60</v>
      </c>
      <c r="I125" s="7" t="s">
        <v>24</v>
      </c>
      <c r="J125" s="7" t="s">
        <v>25</v>
      </c>
      <c r="K125" s="7"/>
      <c r="L125" s="2"/>
    </row>
    <row r="126" ht="18.75" customHeight="1" spans="1:12">
      <c r="A126" s="7">
        <v>120</v>
      </c>
      <c r="B126" s="7" t="s">
        <v>330</v>
      </c>
      <c r="C126" s="7" t="s">
        <v>331</v>
      </c>
      <c r="D126" s="7" t="s">
        <v>332</v>
      </c>
      <c r="E126" s="9">
        <v>4</v>
      </c>
      <c r="F126" s="9">
        <f t="shared" si="2"/>
        <v>144</v>
      </c>
      <c r="G126" s="9">
        <f t="shared" si="3"/>
        <v>21.6</v>
      </c>
      <c r="H126" s="7" t="s">
        <v>60</v>
      </c>
      <c r="I126" s="7" t="s">
        <v>24</v>
      </c>
      <c r="J126" s="7" t="s">
        <v>25</v>
      </c>
      <c r="K126" s="7"/>
      <c r="L126" s="2"/>
    </row>
    <row r="127" ht="18.75" customHeight="1" spans="1:12">
      <c r="A127" s="7">
        <v>121</v>
      </c>
      <c r="B127" s="7" t="s">
        <v>333</v>
      </c>
      <c r="C127" s="7" t="s">
        <v>67</v>
      </c>
      <c r="D127" s="7" t="s">
        <v>334</v>
      </c>
      <c r="E127" s="9">
        <v>1.1</v>
      </c>
      <c r="F127" s="9">
        <f t="shared" si="2"/>
        <v>39.6</v>
      </c>
      <c r="G127" s="9">
        <f t="shared" si="3"/>
        <v>5.94</v>
      </c>
      <c r="H127" s="7" t="s">
        <v>180</v>
      </c>
      <c r="I127" s="7" t="s">
        <v>24</v>
      </c>
      <c r="J127" s="7" t="s">
        <v>25</v>
      </c>
      <c r="K127" s="7"/>
      <c r="L127" s="2"/>
    </row>
    <row r="128" ht="18.75" customHeight="1" spans="1:12">
      <c r="A128" s="7">
        <v>122</v>
      </c>
      <c r="B128" s="7" t="s">
        <v>335</v>
      </c>
      <c r="C128" s="7" t="s">
        <v>336</v>
      </c>
      <c r="D128" s="7" t="s">
        <v>337</v>
      </c>
      <c r="E128" s="9">
        <v>2.14</v>
      </c>
      <c r="F128" s="9">
        <f t="shared" si="2"/>
        <v>77.04</v>
      </c>
      <c r="G128" s="9">
        <f t="shared" si="3"/>
        <v>11.556</v>
      </c>
      <c r="H128" s="7" t="s">
        <v>60</v>
      </c>
      <c r="I128" s="7" t="s">
        <v>24</v>
      </c>
      <c r="J128" s="7" t="s">
        <v>25</v>
      </c>
      <c r="K128" s="7"/>
      <c r="L128" s="2"/>
    </row>
    <row r="129" ht="18.75" customHeight="1" spans="1:12">
      <c r="A129" s="7">
        <v>123</v>
      </c>
      <c r="B129" s="7" t="s">
        <v>338</v>
      </c>
      <c r="C129" s="7" t="s">
        <v>339</v>
      </c>
      <c r="D129" s="7" t="s">
        <v>340</v>
      </c>
      <c r="E129" s="9">
        <v>2.91</v>
      </c>
      <c r="F129" s="9">
        <f t="shared" si="2"/>
        <v>104.76</v>
      </c>
      <c r="G129" s="9">
        <f t="shared" si="3"/>
        <v>15.714</v>
      </c>
      <c r="H129" s="7" t="s">
        <v>60</v>
      </c>
      <c r="I129" s="7" t="s">
        <v>24</v>
      </c>
      <c r="J129" s="7" t="s">
        <v>25</v>
      </c>
      <c r="K129" s="7"/>
      <c r="L129" s="2"/>
    </row>
    <row r="130" ht="18.75" customHeight="1" spans="1:12">
      <c r="A130" s="7">
        <v>124</v>
      </c>
      <c r="B130" s="7" t="s">
        <v>341</v>
      </c>
      <c r="C130" s="7" t="s">
        <v>342</v>
      </c>
      <c r="D130" s="7" t="s">
        <v>343</v>
      </c>
      <c r="E130" s="9">
        <v>0.84</v>
      </c>
      <c r="F130" s="9">
        <f t="shared" si="2"/>
        <v>30.24</v>
      </c>
      <c r="G130" s="9">
        <f t="shared" si="3"/>
        <v>4.536</v>
      </c>
      <c r="H130" s="7" t="s">
        <v>60</v>
      </c>
      <c r="I130" s="7" t="s">
        <v>24</v>
      </c>
      <c r="J130" s="7" t="s">
        <v>25</v>
      </c>
      <c r="K130" s="7"/>
      <c r="L130" s="2"/>
    </row>
    <row r="131" ht="18.75" customHeight="1" spans="1:12">
      <c r="A131" s="7">
        <v>125</v>
      </c>
      <c r="B131" s="7" t="s">
        <v>344</v>
      </c>
      <c r="C131" s="7" t="s">
        <v>345</v>
      </c>
      <c r="D131" s="7" t="s">
        <v>346</v>
      </c>
      <c r="E131" s="9">
        <v>1.82</v>
      </c>
      <c r="F131" s="9">
        <f t="shared" si="2"/>
        <v>65.52</v>
      </c>
      <c r="G131" s="9">
        <f t="shared" si="3"/>
        <v>9.828</v>
      </c>
      <c r="H131" s="7" t="s">
        <v>180</v>
      </c>
      <c r="I131" s="7" t="s">
        <v>24</v>
      </c>
      <c r="J131" s="7" t="s">
        <v>25</v>
      </c>
      <c r="K131" s="7"/>
      <c r="L131" s="2"/>
    </row>
    <row r="132" ht="18.75" customHeight="1" spans="1:12">
      <c r="A132" s="7">
        <v>126</v>
      </c>
      <c r="B132" s="7" t="s">
        <v>310</v>
      </c>
      <c r="C132" s="7" t="s">
        <v>50</v>
      </c>
      <c r="D132" s="7" t="s">
        <v>347</v>
      </c>
      <c r="E132" s="9">
        <v>1.525</v>
      </c>
      <c r="F132" s="9">
        <f t="shared" si="2"/>
        <v>54.9</v>
      </c>
      <c r="G132" s="9">
        <f t="shared" si="3"/>
        <v>8.235</v>
      </c>
      <c r="H132" s="7" t="s">
        <v>180</v>
      </c>
      <c r="I132" s="7" t="s">
        <v>24</v>
      </c>
      <c r="J132" s="7" t="s">
        <v>25</v>
      </c>
      <c r="K132" s="7"/>
      <c r="L132" s="2"/>
    </row>
    <row r="133" ht="18.75" customHeight="1" spans="1:12">
      <c r="A133" s="7">
        <v>127</v>
      </c>
      <c r="B133" s="7" t="s">
        <v>348</v>
      </c>
      <c r="C133" s="7" t="s">
        <v>349</v>
      </c>
      <c r="D133" s="7" t="s">
        <v>350</v>
      </c>
      <c r="E133" s="9">
        <v>2.185</v>
      </c>
      <c r="F133" s="9">
        <f t="shared" si="2"/>
        <v>78.66</v>
      </c>
      <c r="G133" s="9">
        <f t="shared" si="3"/>
        <v>11.799</v>
      </c>
      <c r="H133" s="7" t="s">
        <v>180</v>
      </c>
      <c r="I133" s="7" t="s">
        <v>24</v>
      </c>
      <c r="J133" s="7" t="s">
        <v>25</v>
      </c>
      <c r="K133" s="7"/>
      <c r="L133" s="2"/>
    </row>
    <row r="134" ht="18.75" customHeight="1" spans="1:12">
      <c r="A134" s="7">
        <v>128</v>
      </c>
      <c r="B134" s="7" t="s">
        <v>351</v>
      </c>
      <c r="C134" s="7" t="s">
        <v>46</v>
      </c>
      <c r="D134" s="7" t="s">
        <v>352</v>
      </c>
      <c r="E134" s="9">
        <v>1.235</v>
      </c>
      <c r="F134" s="9">
        <f t="shared" si="2"/>
        <v>44.46</v>
      </c>
      <c r="G134" s="9">
        <f t="shared" si="3"/>
        <v>6.669</v>
      </c>
      <c r="H134" s="7" t="s">
        <v>180</v>
      </c>
      <c r="I134" s="7" t="s">
        <v>24</v>
      </c>
      <c r="J134" s="7" t="s">
        <v>25</v>
      </c>
      <c r="K134" s="7"/>
      <c r="L134" s="2"/>
    </row>
    <row r="135" ht="18.75" customHeight="1" spans="1:12">
      <c r="A135" s="7">
        <v>129</v>
      </c>
      <c r="B135" s="7" t="s">
        <v>353</v>
      </c>
      <c r="C135" s="7" t="s">
        <v>354</v>
      </c>
      <c r="D135" s="7" t="s">
        <v>355</v>
      </c>
      <c r="E135" s="9">
        <v>2.57</v>
      </c>
      <c r="F135" s="9">
        <f t="shared" si="2"/>
        <v>92.52</v>
      </c>
      <c r="G135" s="9">
        <f t="shared" si="3"/>
        <v>13.878</v>
      </c>
      <c r="H135" s="7" t="s">
        <v>180</v>
      </c>
      <c r="I135" s="7" t="s">
        <v>24</v>
      </c>
      <c r="J135" s="7" t="s">
        <v>25</v>
      </c>
      <c r="K135" s="7"/>
      <c r="L135" s="2"/>
    </row>
    <row r="136" ht="18.75" customHeight="1" spans="1:12">
      <c r="A136" s="7">
        <v>130</v>
      </c>
      <c r="B136" s="7" t="s">
        <v>356</v>
      </c>
      <c r="C136" s="7" t="s">
        <v>116</v>
      </c>
      <c r="D136" s="7" t="s">
        <v>357</v>
      </c>
      <c r="E136" s="9">
        <v>2.34</v>
      </c>
      <c r="F136" s="9">
        <f t="shared" ref="F136:F199" si="4">E136*36</f>
        <v>84.24</v>
      </c>
      <c r="G136" s="9">
        <f t="shared" ref="G136:G199" si="5">F136*0.15</f>
        <v>12.636</v>
      </c>
      <c r="H136" s="7" t="s">
        <v>180</v>
      </c>
      <c r="I136" s="7" t="s">
        <v>24</v>
      </c>
      <c r="J136" s="7" t="s">
        <v>25</v>
      </c>
      <c r="K136" s="7"/>
      <c r="L136" s="2"/>
    </row>
    <row r="137" ht="18.75" customHeight="1" spans="1:12">
      <c r="A137" s="7">
        <v>131</v>
      </c>
      <c r="B137" s="7" t="s">
        <v>358</v>
      </c>
      <c r="C137" s="7" t="s">
        <v>359</v>
      </c>
      <c r="D137" s="7" t="s">
        <v>360</v>
      </c>
      <c r="E137" s="9">
        <v>2.595</v>
      </c>
      <c r="F137" s="9">
        <f t="shared" si="4"/>
        <v>93.42</v>
      </c>
      <c r="G137" s="9">
        <f t="shared" si="5"/>
        <v>14.013</v>
      </c>
      <c r="H137" s="7" t="s">
        <v>60</v>
      </c>
      <c r="I137" s="7" t="s">
        <v>24</v>
      </c>
      <c r="J137" s="7" t="s">
        <v>25</v>
      </c>
      <c r="K137" s="7"/>
      <c r="L137" s="2"/>
    </row>
    <row r="138" ht="18.75" customHeight="1" spans="1:12">
      <c r="A138" s="7">
        <v>132</v>
      </c>
      <c r="B138" s="7" t="s">
        <v>361</v>
      </c>
      <c r="C138" s="7" t="s">
        <v>345</v>
      </c>
      <c r="D138" s="7" t="s">
        <v>362</v>
      </c>
      <c r="E138" s="9">
        <v>3.01</v>
      </c>
      <c r="F138" s="9">
        <f t="shared" si="4"/>
        <v>108.36</v>
      </c>
      <c r="G138" s="9">
        <f t="shared" si="5"/>
        <v>16.254</v>
      </c>
      <c r="H138" s="7" t="s">
        <v>60</v>
      </c>
      <c r="I138" s="7" t="s">
        <v>24</v>
      </c>
      <c r="J138" s="7" t="s">
        <v>25</v>
      </c>
      <c r="K138" s="7"/>
      <c r="L138" s="2"/>
    </row>
    <row r="139" ht="18.75" customHeight="1" spans="1:12">
      <c r="A139" s="7">
        <v>133</v>
      </c>
      <c r="B139" s="7" t="s">
        <v>363</v>
      </c>
      <c r="C139" s="7" t="s">
        <v>364</v>
      </c>
      <c r="D139" s="7" t="s">
        <v>365</v>
      </c>
      <c r="E139" s="9">
        <v>1.075</v>
      </c>
      <c r="F139" s="9">
        <f t="shared" si="4"/>
        <v>38.7</v>
      </c>
      <c r="G139" s="9">
        <f t="shared" si="5"/>
        <v>5.805</v>
      </c>
      <c r="H139" s="7" t="s">
        <v>180</v>
      </c>
      <c r="I139" s="7" t="s">
        <v>24</v>
      </c>
      <c r="J139" s="7" t="s">
        <v>25</v>
      </c>
      <c r="K139" s="7"/>
      <c r="L139" s="2"/>
    </row>
    <row r="140" ht="18.75" customHeight="1" spans="1:12">
      <c r="A140" s="7">
        <v>134</v>
      </c>
      <c r="B140" s="7" t="s">
        <v>366</v>
      </c>
      <c r="C140" s="7" t="s">
        <v>367</v>
      </c>
      <c r="D140" s="7" t="s">
        <v>368</v>
      </c>
      <c r="E140" s="9">
        <v>0.975</v>
      </c>
      <c r="F140" s="9">
        <f t="shared" si="4"/>
        <v>35.1</v>
      </c>
      <c r="G140" s="9">
        <f t="shared" si="5"/>
        <v>5.265</v>
      </c>
      <c r="H140" s="7" t="s">
        <v>180</v>
      </c>
      <c r="I140" s="7" t="s">
        <v>24</v>
      </c>
      <c r="J140" s="7" t="s">
        <v>25</v>
      </c>
      <c r="K140" s="7"/>
      <c r="L140" s="2"/>
    </row>
    <row r="141" ht="18.75" customHeight="1" spans="1:12">
      <c r="A141" s="7">
        <v>135</v>
      </c>
      <c r="B141" s="7" t="s">
        <v>369</v>
      </c>
      <c r="C141" s="7" t="s">
        <v>370</v>
      </c>
      <c r="D141" s="7" t="s">
        <v>371</v>
      </c>
      <c r="E141" s="9">
        <v>0.805</v>
      </c>
      <c r="F141" s="9">
        <f t="shared" si="4"/>
        <v>28.98</v>
      </c>
      <c r="G141" s="9">
        <f t="shared" si="5"/>
        <v>4.347</v>
      </c>
      <c r="H141" s="7" t="s">
        <v>180</v>
      </c>
      <c r="I141" s="7" t="s">
        <v>24</v>
      </c>
      <c r="J141" s="7" t="s">
        <v>25</v>
      </c>
      <c r="K141" s="7"/>
      <c r="L141" s="2"/>
    </row>
    <row r="142" ht="18.75" customHeight="1" spans="1:12">
      <c r="A142" s="7">
        <v>136</v>
      </c>
      <c r="B142" s="7" t="s">
        <v>372</v>
      </c>
      <c r="C142" s="7" t="s">
        <v>159</v>
      </c>
      <c r="D142" s="7" t="s">
        <v>373</v>
      </c>
      <c r="E142" s="9">
        <v>3.82</v>
      </c>
      <c r="F142" s="9">
        <f t="shared" si="4"/>
        <v>137.52</v>
      </c>
      <c r="G142" s="9">
        <f t="shared" si="5"/>
        <v>20.628</v>
      </c>
      <c r="H142" s="7" t="s">
        <v>374</v>
      </c>
      <c r="I142" s="7" t="s">
        <v>24</v>
      </c>
      <c r="J142" s="7" t="s">
        <v>25</v>
      </c>
      <c r="K142" s="7"/>
      <c r="L142" s="2"/>
    </row>
    <row r="143" ht="18.75" customHeight="1" spans="1:12">
      <c r="A143" s="7">
        <v>137</v>
      </c>
      <c r="B143" s="7" t="s">
        <v>375</v>
      </c>
      <c r="C143" s="7" t="s">
        <v>331</v>
      </c>
      <c r="D143" s="7" t="s">
        <v>376</v>
      </c>
      <c r="E143" s="9">
        <v>0.715</v>
      </c>
      <c r="F143" s="9">
        <f t="shared" si="4"/>
        <v>25.74</v>
      </c>
      <c r="G143" s="9">
        <f t="shared" si="5"/>
        <v>3.861</v>
      </c>
      <c r="H143" s="7" t="s">
        <v>180</v>
      </c>
      <c r="I143" s="7" t="s">
        <v>24</v>
      </c>
      <c r="J143" s="7" t="s">
        <v>25</v>
      </c>
      <c r="K143" s="7"/>
      <c r="L143" s="2"/>
    </row>
    <row r="144" ht="18.75" customHeight="1" spans="1:12">
      <c r="A144" s="7">
        <v>138</v>
      </c>
      <c r="B144" s="7" t="s">
        <v>377</v>
      </c>
      <c r="C144" s="7" t="s">
        <v>378</v>
      </c>
      <c r="D144" s="7" t="s">
        <v>379</v>
      </c>
      <c r="E144" s="9">
        <v>0.83</v>
      </c>
      <c r="F144" s="9">
        <f t="shared" si="4"/>
        <v>29.88</v>
      </c>
      <c r="G144" s="9">
        <f t="shared" si="5"/>
        <v>4.482</v>
      </c>
      <c r="H144" s="7" t="s">
        <v>60</v>
      </c>
      <c r="I144" s="7" t="s">
        <v>24</v>
      </c>
      <c r="J144" s="7" t="s">
        <v>25</v>
      </c>
      <c r="K144" s="7"/>
      <c r="L144" s="2"/>
    </row>
    <row r="145" ht="18.75" customHeight="1" spans="1:12">
      <c r="A145" s="7">
        <v>139</v>
      </c>
      <c r="B145" s="7" t="s">
        <v>330</v>
      </c>
      <c r="C145" s="7" t="s">
        <v>27</v>
      </c>
      <c r="D145" s="7" t="s">
        <v>380</v>
      </c>
      <c r="E145" s="9">
        <v>1.9</v>
      </c>
      <c r="F145" s="9">
        <f t="shared" si="4"/>
        <v>68.4</v>
      </c>
      <c r="G145" s="9">
        <f t="shared" si="5"/>
        <v>10.26</v>
      </c>
      <c r="H145" s="7" t="s">
        <v>180</v>
      </c>
      <c r="I145" s="7" t="s">
        <v>24</v>
      </c>
      <c r="J145" s="7" t="s">
        <v>25</v>
      </c>
      <c r="K145" s="7"/>
      <c r="L145" s="2"/>
    </row>
    <row r="146" ht="18.75" customHeight="1" spans="1:12">
      <c r="A146" s="7">
        <v>140</v>
      </c>
      <c r="B146" s="7" t="s">
        <v>381</v>
      </c>
      <c r="C146" s="7" t="s">
        <v>38</v>
      </c>
      <c r="D146" s="7" t="s">
        <v>382</v>
      </c>
      <c r="E146" s="9">
        <v>0.84</v>
      </c>
      <c r="F146" s="9">
        <f t="shared" si="4"/>
        <v>30.24</v>
      </c>
      <c r="G146" s="9">
        <f t="shared" si="5"/>
        <v>4.536</v>
      </c>
      <c r="H146" s="7" t="s">
        <v>180</v>
      </c>
      <c r="I146" s="7" t="s">
        <v>24</v>
      </c>
      <c r="J146" s="7" t="s">
        <v>25</v>
      </c>
      <c r="K146" s="7"/>
      <c r="L146" s="2"/>
    </row>
    <row r="147" ht="18.75" customHeight="1" spans="1:12">
      <c r="A147" s="7">
        <v>141</v>
      </c>
      <c r="B147" s="7" t="s">
        <v>383</v>
      </c>
      <c r="C147" s="7" t="s">
        <v>97</v>
      </c>
      <c r="D147" s="7" t="s">
        <v>384</v>
      </c>
      <c r="E147" s="9">
        <v>2.605</v>
      </c>
      <c r="F147" s="9">
        <f t="shared" si="4"/>
        <v>93.78</v>
      </c>
      <c r="G147" s="9">
        <f t="shared" si="5"/>
        <v>14.067</v>
      </c>
      <c r="H147" s="7" t="s">
        <v>180</v>
      </c>
      <c r="I147" s="7" t="s">
        <v>24</v>
      </c>
      <c r="J147" s="7" t="s">
        <v>25</v>
      </c>
      <c r="K147" s="7"/>
      <c r="L147" s="2"/>
    </row>
    <row r="148" ht="18.75" customHeight="1" spans="1:12">
      <c r="A148" s="7">
        <v>142</v>
      </c>
      <c r="B148" s="7" t="s">
        <v>356</v>
      </c>
      <c r="C148" s="7" t="s">
        <v>71</v>
      </c>
      <c r="D148" s="7" t="s">
        <v>385</v>
      </c>
      <c r="E148" s="9">
        <v>1.71</v>
      </c>
      <c r="F148" s="9">
        <f t="shared" si="4"/>
        <v>61.56</v>
      </c>
      <c r="G148" s="9">
        <f t="shared" si="5"/>
        <v>9.234</v>
      </c>
      <c r="H148" s="7" t="s">
        <v>180</v>
      </c>
      <c r="I148" s="7" t="s">
        <v>24</v>
      </c>
      <c r="J148" s="7" t="s">
        <v>25</v>
      </c>
      <c r="K148" s="7"/>
      <c r="L148" s="2"/>
    </row>
    <row r="149" ht="18.75" customHeight="1" spans="1:12">
      <c r="A149" s="7">
        <v>143</v>
      </c>
      <c r="B149" s="7" t="s">
        <v>386</v>
      </c>
      <c r="C149" s="7" t="s">
        <v>387</v>
      </c>
      <c r="D149" s="7" t="s">
        <v>388</v>
      </c>
      <c r="E149" s="9">
        <v>1</v>
      </c>
      <c r="F149" s="9">
        <f t="shared" si="4"/>
        <v>36</v>
      </c>
      <c r="G149" s="9">
        <f t="shared" si="5"/>
        <v>5.4</v>
      </c>
      <c r="H149" s="7" t="s">
        <v>60</v>
      </c>
      <c r="I149" s="7" t="s">
        <v>24</v>
      </c>
      <c r="J149" s="7" t="s">
        <v>25</v>
      </c>
      <c r="K149" s="7"/>
      <c r="L149" s="2"/>
    </row>
    <row r="150" ht="18.75" customHeight="1" spans="1:12">
      <c r="A150" s="7">
        <v>144</v>
      </c>
      <c r="B150" s="7" t="s">
        <v>389</v>
      </c>
      <c r="C150" s="7" t="s">
        <v>159</v>
      </c>
      <c r="D150" s="7" t="s">
        <v>390</v>
      </c>
      <c r="E150" s="9">
        <v>1.72</v>
      </c>
      <c r="F150" s="9">
        <f t="shared" si="4"/>
        <v>61.92</v>
      </c>
      <c r="G150" s="9">
        <f t="shared" si="5"/>
        <v>9.288</v>
      </c>
      <c r="H150" s="7" t="s">
        <v>82</v>
      </c>
      <c r="I150" s="7" t="s">
        <v>24</v>
      </c>
      <c r="J150" s="7" t="s">
        <v>25</v>
      </c>
      <c r="K150" s="7"/>
      <c r="L150" s="2"/>
    </row>
    <row r="151" ht="18.75" customHeight="1" spans="1:12">
      <c r="A151" s="7">
        <v>145</v>
      </c>
      <c r="B151" s="7" t="s">
        <v>391</v>
      </c>
      <c r="C151" s="7" t="s">
        <v>67</v>
      </c>
      <c r="D151" s="7" t="s">
        <v>392</v>
      </c>
      <c r="E151" s="9">
        <v>1.995</v>
      </c>
      <c r="F151" s="9">
        <f t="shared" si="4"/>
        <v>71.82</v>
      </c>
      <c r="G151" s="9">
        <f t="shared" si="5"/>
        <v>10.773</v>
      </c>
      <c r="H151" s="7" t="s">
        <v>180</v>
      </c>
      <c r="I151" s="7" t="s">
        <v>24</v>
      </c>
      <c r="J151" s="7" t="s">
        <v>25</v>
      </c>
      <c r="K151" s="7"/>
      <c r="L151" s="2"/>
    </row>
    <row r="152" ht="18.75" customHeight="1" spans="1:12">
      <c r="A152" s="7">
        <v>146</v>
      </c>
      <c r="B152" s="7" t="s">
        <v>393</v>
      </c>
      <c r="C152" s="7" t="s">
        <v>394</v>
      </c>
      <c r="D152" s="7" t="s">
        <v>395</v>
      </c>
      <c r="E152" s="9">
        <v>0.965</v>
      </c>
      <c r="F152" s="9">
        <f t="shared" si="4"/>
        <v>34.74</v>
      </c>
      <c r="G152" s="9">
        <f t="shared" si="5"/>
        <v>5.211</v>
      </c>
      <c r="H152" s="7" t="s">
        <v>180</v>
      </c>
      <c r="I152" s="7" t="s">
        <v>24</v>
      </c>
      <c r="J152" s="7" t="s">
        <v>25</v>
      </c>
      <c r="K152" s="7"/>
      <c r="L152" s="2"/>
    </row>
    <row r="153" ht="18.75" customHeight="1" spans="1:12">
      <c r="A153" s="7">
        <v>147</v>
      </c>
      <c r="B153" s="7" t="s">
        <v>181</v>
      </c>
      <c r="C153" s="7" t="s">
        <v>396</v>
      </c>
      <c r="D153" s="7" t="s">
        <v>397</v>
      </c>
      <c r="E153" s="9">
        <v>3.01</v>
      </c>
      <c r="F153" s="9">
        <f t="shared" si="4"/>
        <v>108.36</v>
      </c>
      <c r="G153" s="9">
        <f t="shared" si="5"/>
        <v>16.254</v>
      </c>
      <c r="H153" s="7" t="s">
        <v>398</v>
      </c>
      <c r="I153" s="7" t="s">
        <v>24</v>
      </c>
      <c r="J153" s="7" t="s">
        <v>25</v>
      </c>
      <c r="K153" s="7"/>
      <c r="L153" s="2"/>
    </row>
    <row r="154" ht="18.75" customHeight="1" spans="1:12">
      <c r="A154" s="7">
        <v>148</v>
      </c>
      <c r="B154" s="7" t="s">
        <v>399</v>
      </c>
      <c r="C154" s="7" t="s">
        <v>159</v>
      </c>
      <c r="D154" s="7" t="s">
        <v>400</v>
      </c>
      <c r="E154" s="9">
        <v>3.965</v>
      </c>
      <c r="F154" s="9">
        <f t="shared" si="4"/>
        <v>142.74</v>
      </c>
      <c r="G154" s="9">
        <f t="shared" si="5"/>
        <v>21.411</v>
      </c>
      <c r="H154" s="7" t="s">
        <v>180</v>
      </c>
      <c r="I154" s="7" t="s">
        <v>24</v>
      </c>
      <c r="J154" s="7" t="s">
        <v>25</v>
      </c>
      <c r="K154" s="7"/>
      <c r="L154" s="2"/>
    </row>
    <row r="155" ht="18.75" customHeight="1" spans="1:12">
      <c r="A155" s="7">
        <v>149</v>
      </c>
      <c r="B155" s="7" t="s">
        <v>401</v>
      </c>
      <c r="C155" s="7" t="s">
        <v>345</v>
      </c>
      <c r="D155" s="7" t="s">
        <v>402</v>
      </c>
      <c r="E155" s="9">
        <v>5</v>
      </c>
      <c r="F155" s="9">
        <f t="shared" si="4"/>
        <v>180</v>
      </c>
      <c r="G155" s="9">
        <f t="shared" si="5"/>
        <v>27</v>
      </c>
      <c r="H155" s="7" t="s">
        <v>180</v>
      </c>
      <c r="I155" s="7" t="s">
        <v>24</v>
      </c>
      <c r="J155" s="7" t="s">
        <v>25</v>
      </c>
      <c r="K155" s="7"/>
      <c r="L155" s="2"/>
    </row>
    <row r="156" ht="18.75" customHeight="1" spans="1:12">
      <c r="A156" s="7">
        <v>150</v>
      </c>
      <c r="B156" s="7" t="s">
        <v>403</v>
      </c>
      <c r="C156" s="7" t="s">
        <v>127</v>
      </c>
      <c r="D156" s="7" t="s">
        <v>404</v>
      </c>
      <c r="E156" s="9">
        <v>1.85</v>
      </c>
      <c r="F156" s="9">
        <f t="shared" si="4"/>
        <v>66.6</v>
      </c>
      <c r="G156" s="9">
        <f t="shared" si="5"/>
        <v>9.99</v>
      </c>
      <c r="H156" s="7" t="s">
        <v>180</v>
      </c>
      <c r="I156" s="7" t="s">
        <v>24</v>
      </c>
      <c r="J156" s="7" t="s">
        <v>25</v>
      </c>
      <c r="K156" s="7"/>
      <c r="L156" s="2"/>
    </row>
    <row r="157" ht="18.75" customHeight="1" spans="1:12">
      <c r="A157" s="7">
        <v>151</v>
      </c>
      <c r="B157" s="7" t="s">
        <v>405</v>
      </c>
      <c r="C157" s="7" t="s">
        <v>406</v>
      </c>
      <c r="D157" s="7" t="s">
        <v>407</v>
      </c>
      <c r="E157" s="9">
        <v>1.4</v>
      </c>
      <c r="F157" s="9">
        <f t="shared" si="4"/>
        <v>50.4</v>
      </c>
      <c r="G157" s="9">
        <f t="shared" si="5"/>
        <v>7.56</v>
      </c>
      <c r="H157" s="7" t="s">
        <v>180</v>
      </c>
      <c r="I157" s="7" t="s">
        <v>24</v>
      </c>
      <c r="J157" s="7" t="s">
        <v>25</v>
      </c>
      <c r="K157" s="7"/>
      <c r="L157" s="2"/>
    </row>
    <row r="158" ht="18.75" customHeight="1" spans="1:12">
      <c r="A158" s="7">
        <v>152</v>
      </c>
      <c r="B158" s="7" t="s">
        <v>408</v>
      </c>
      <c r="C158" s="7" t="s">
        <v>124</v>
      </c>
      <c r="D158" s="7" t="s">
        <v>409</v>
      </c>
      <c r="E158" s="9">
        <v>3.425</v>
      </c>
      <c r="F158" s="9">
        <f t="shared" si="4"/>
        <v>123.3</v>
      </c>
      <c r="G158" s="9">
        <f t="shared" si="5"/>
        <v>18.495</v>
      </c>
      <c r="H158" s="7" t="s">
        <v>180</v>
      </c>
      <c r="I158" s="7" t="s">
        <v>24</v>
      </c>
      <c r="J158" s="7" t="s">
        <v>25</v>
      </c>
      <c r="K158" s="7"/>
      <c r="L158" s="2"/>
    </row>
    <row r="159" ht="18.75" customHeight="1" spans="1:12">
      <c r="A159" s="7">
        <v>153</v>
      </c>
      <c r="B159" s="7" t="s">
        <v>410</v>
      </c>
      <c r="C159" s="7" t="s">
        <v>151</v>
      </c>
      <c r="D159" s="7" t="s">
        <v>411</v>
      </c>
      <c r="E159" s="9">
        <v>3.395</v>
      </c>
      <c r="F159" s="9">
        <f t="shared" si="4"/>
        <v>122.22</v>
      </c>
      <c r="G159" s="9">
        <f t="shared" si="5"/>
        <v>18.333</v>
      </c>
      <c r="H159" s="7" t="s">
        <v>60</v>
      </c>
      <c r="I159" s="7" t="s">
        <v>24</v>
      </c>
      <c r="J159" s="7" t="s">
        <v>25</v>
      </c>
      <c r="K159" s="7"/>
      <c r="L159" s="2"/>
    </row>
    <row r="160" ht="18.75" customHeight="1" spans="1:12">
      <c r="A160" s="7">
        <v>154</v>
      </c>
      <c r="B160" s="7" t="s">
        <v>412</v>
      </c>
      <c r="C160" s="7" t="s">
        <v>43</v>
      </c>
      <c r="D160" s="7" t="s">
        <v>413</v>
      </c>
      <c r="E160" s="9">
        <v>0.665</v>
      </c>
      <c r="F160" s="9">
        <f t="shared" si="4"/>
        <v>23.94</v>
      </c>
      <c r="G160" s="9">
        <f t="shared" si="5"/>
        <v>3.591</v>
      </c>
      <c r="H160" s="7" t="s">
        <v>60</v>
      </c>
      <c r="I160" s="7" t="s">
        <v>24</v>
      </c>
      <c r="J160" s="7" t="s">
        <v>25</v>
      </c>
      <c r="K160" s="7"/>
      <c r="L160" s="2"/>
    </row>
    <row r="161" ht="18.75" customHeight="1" spans="1:12">
      <c r="A161" s="7">
        <v>155</v>
      </c>
      <c r="B161" s="7" t="s">
        <v>414</v>
      </c>
      <c r="C161" s="7" t="s">
        <v>67</v>
      </c>
      <c r="D161" s="7" t="s">
        <v>415</v>
      </c>
      <c r="E161" s="9">
        <v>2.62</v>
      </c>
      <c r="F161" s="9">
        <f t="shared" si="4"/>
        <v>94.32</v>
      </c>
      <c r="G161" s="9">
        <f t="shared" si="5"/>
        <v>14.148</v>
      </c>
      <c r="H161" s="7" t="s">
        <v>180</v>
      </c>
      <c r="I161" s="7" t="s">
        <v>24</v>
      </c>
      <c r="J161" s="7" t="s">
        <v>25</v>
      </c>
      <c r="K161" s="7"/>
      <c r="L161" s="2"/>
    </row>
    <row r="162" ht="18.75" customHeight="1" spans="1:12">
      <c r="A162" s="7">
        <v>156</v>
      </c>
      <c r="B162" s="7" t="s">
        <v>73</v>
      </c>
      <c r="C162" s="7" t="s">
        <v>416</v>
      </c>
      <c r="D162" s="7" t="s">
        <v>417</v>
      </c>
      <c r="E162" s="9">
        <v>1.765</v>
      </c>
      <c r="F162" s="9">
        <f t="shared" si="4"/>
        <v>63.54</v>
      </c>
      <c r="G162" s="9">
        <f t="shared" si="5"/>
        <v>9.531</v>
      </c>
      <c r="H162" s="7" t="s">
        <v>180</v>
      </c>
      <c r="I162" s="7" t="s">
        <v>24</v>
      </c>
      <c r="J162" s="7" t="s">
        <v>25</v>
      </c>
      <c r="K162" s="7"/>
      <c r="L162" s="2"/>
    </row>
    <row r="163" ht="18.75" customHeight="1" spans="1:12">
      <c r="A163" s="7">
        <v>157</v>
      </c>
      <c r="B163" s="7" t="s">
        <v>418</v>
      </c>
      <c r="C163" s="7" t="s">
        <v>27</v>
      </c>
      <c r="D163" s="7" t="s">
        <v>419</v>
      </c>
      <c r="E163" s="9">
        <v>1.685</v>
      </c>
      <c r="F163" s="9">
        <f t="shared" si="4"/>
        <v>60.66</v>
      </c>
      <c r="G163" s="9">
        <f t="shared" si="5"/>
        <v>9.099</v>
      </c>
      <c r="H163" s="7" t="s">
        <v>180</v>
      </c>
      <c r="I163" s="7" t="s">
        <v>24</v>
      </c>
      <c r="J163" s="7" t="s">
        <v>25</v>
      </c>
      <c r="K163" s="7"/>
      <c r="L163" s="2"/>
    </row>
    <row r="164" ht="18.75" customHeight="1" spans="1:12">
      <c r="A164" s="7">
        <v>158</v>
      </c>
      <c r="B164" s="7" t="s">
        <v>420</v>
      </c>
      <c r="C164" s="7" t="s">
        <v>421</v>
      </c>
      <c r="D164" s="7" t="s">
        <v>422</v>
      </c>
      <c r="E164" s="9">
        <v>0.73</v>
      </c>
      <c r="F164" s="9">
        <f t="shared" si="4"/>
        <v>26.28</v>
      </c>
      <c r="G164" s="9">
        <f t="shared" si="5"/>
        <v>3.942</v>
      </c>
      <c r="H164" s="7" t="s">
        <v>60</v>
      </c>
      <c r="I164" s="7" t="s">
        <v>24</v>
      </c>
      <c r="J164" s="7" t="s">
        <v>25</v>
      </c>
      <c r="K164" s="7"/>
      <c r="L164" s="2"/>
    </row>
    <row r="165" ht="18.75" customHeight="1" spans="1:12">
      <c r="A165" s="7">
        <v>159</v>
      </c>
      <c r="B165" s="7" t="s">
        <v>423</v>
      </c>
      <c r="C165" s="7" t="s">
        <v>367</v>
      </c>
      <c r="D165" s="7" t="s">
        <v>424</v>
      </c>
      <c r="E165" s="9">
        <v>1.27</v>
      </c>
      <c r="F165" s="9">
        <f t="shared" si="4"/>
        <v>45.72</v>
      </c>
      <c r="G165" s="9">
        <f t="shared" si="5"/>
        <v>6.858</v>
      </c>
      <c r="H165" s="7" t="s">
        <v>180</v>
      </c>
      <c r="I165" s="7" t="s">
        <v>24</v>
      </c>
      <c r="J165" s="7" t="s">
        <v>25</v>
      </c>
      <c r="K165" s="7"/>
      <c r="L165" s="2"/>
    </row>
    <row r="166" ht="18.75" customHeight="1" spans="1:12">
      <c r="A166" s="7">
        <v>160</v>
      </c>
      <c r="B166" s="7" t="s">
        <v>425</v>
      </c>
      <c r="C166" s="7" t="s">
        <v>116</v>
      </c>
      <c r="D166" s="7" t="s">
        <v>426</v>
      </c>
      <c r="E166" s="9">
        <v>0.75</v>
      </c>
      <c r="F166" s="9">
        <f t="shared" si="4"/>
        <v>27</v>
      </c>
      <c r="G166" s="9">
        <f t="shared" si="5"/>
        <v>4.05</v>
      </c>
      <c r="H166" s="7" t="s">
        <v>180</v>
      </c>
      <c r="I166" s="7" t="s">
        <v>24</v>
      </c>
      <c r="J166" s="7" t="s">
        <v>25</v>
      </c>
      <c r="K166" s="7"/>
      <c r="L166" s="2"/>
    </row>
    <row r="167" ht="18.75" customHeight="1" spans="1:12">
      <c r="A167" s="7">
        <v>161</v>
      </c>
      <c r="B167" s="7" t="s">
        <v>427</v>
      </c>
      <c r="C167" s="7" t="s">
        <v>67</v>
      </c>
      <c r="D167" s="7" t="s">
        <v>428</v>
      </c>
      <c r="E167" s="9">
        <v>2.19</v>
      </c>
      <c r="F167" s="9">
        <f t="shared" si="4"/>
        <v>78.84</v>
      </c>
      <c r="G167" s="9">
        <f t="shared" si="5"/>
        <v>11.826</v>
      </c>
      <c r="H167" s="7" t="s">
        <v>60</v>
      </c>
      <c r="I167" s="7" t="s">
        <v>24</v>
      </c>
      <c r="J167" s="7" t="s">
        <v>25</v>
      </c>
      <c r="K167" s="7"/>
      <c r="L167" s="2"/>
    </row>
    <row r="168" ht="18.75" customHeight="1" spans="1:12">
      <c r="A168" s="7">
        <v>162</v>
      </c>
      <c r="B168" s="7" t="s">
        <v>429</v>
      </c>
      <c r="C168" s="7" t="s">
        <v>354</v>
      </c>
      <c r="D168" s="7" t="s">
        <v>430</v>
      </c>
      <c r="E168" s="9">
        <v>1.1</v>
      </c>
      <c r="F168" s="9">
        <f t="shared" si="4"/>
        <v>39.6</v>
      </c>
      <c r="G168" s="9">
        <f t="shared" si="5"/>
        <v>5.94</v>
      </c>
      <c r="H168" s="7" t="s">
        <v>60</v>
      </c>
      <c r="I168" s="7" t="s">
        <v>24</v>
      </c>
      <c r="J168" s="7" t="s">
        <v>25</v>
      </c>
      <c r="K168" s="7"/>
      <c r="L168" s="2"/>
    </row>
    <row r="169" ht="18.75" customHeight="1" spans="1:12">
      <c r="A169" s="7">
        <v>163</v>
      </c>
      <c r="B169" s="7" t="s">
        <v>431</v>
      </c>
      <c r="C169" s="7" t="s">
        <v>116</v>
      </c>
      <c r="D169" s="7" t="s">
        <v>432</v>
      </c>
      <c r="E169" s="9">
        <v>4.81</v>
      </c>
      <c r="F169" s="9">
        <f t="shared" si="4"/>
        <v>173.16</v>
      </c>
      <c r="G169" s="9">
        <f t="shared" si="5"/>
        <v>25.974</v>
      </c>
      <c r="H169" s="7" t="s">
        <v>180</v>
      </c>
      <c r="I169" s="7" t="s">
        <v>24</v>
      </c>
      <c r="J169" s="7" t="s">
        <v>25</v>
      </c>
      <c r="K169" s="7"/>
      <c r="L169" s="2"/>
    </row>
    <row r="170" ht="18.75" customHeight="1" spans="1:12">
      <c r="A170" s="7">
        <v>164</v>
      </c>
      <c r="B170" s="7" t="s">
        <v>433</v>
      </c>
      <c r="C170" s="7" t="s">
        <v>434</v>
      </c>
      <c r="D170" s="7" t="s">
        <v>435</v>
      </c>
      <c r="E170" s="9">
        <v>1.025</v>
      </c>
      <c r="F170" s="9">
        <f t="shared" si="4"/>
        <v>36.9</v>
      </c>
      <c r="G170" s="9">
        <f t="shared" si="5"/>
        <v>5.535</v>
      </c>
      <c r="H170" s="7" t="s">
        <v>60</v>
      </c>
      <c r="I170" s="7" t="s">
        <v>24</v>
      </c>
      <c r="J170" s="7" t="s">
        <v>25</v>
      </c>
      <c r="K170" s="7"/>
      <c r="L170" s="2"/>
    </row>
    <row r="171" ht="18.75" customHeight="1" spans="1:12">
      <c r="A171" s="7">
        <v>165</v>
      </c>
      <c r="B171" s="7" t="s">
        <v>436</v>
      </c>
      <c r="C171" s="7" t="s">
        <v>437</v>
      </c>
      <c r="D171" s="7" t="s">
        <v>438</v>
      </c>
      <c r="E171" s="9">
        <v>1.565</v>
      </c>
      <c r="F171" s="9">
        <f t="shared" si="4"/>
        <v>56.34</v>
      </c>
      <c r="G171" s="9">
        <f t="shared" si="5"/>
        <v>8.451</v>
      </c>
      <c r="H171" s="7" t="s">
        <v>60</v>
      </c>
      <c r="I171" s="7" t="s">
        <v>24</v>
      </c>
      <c r="J171" s="7" t="s">
        <v>25</v>
      </c>
      <c r="K171" s="7"/>
      <c r="L171" s="2"/>
    </row>
    <row r="172" ht="18.75" customHeight="1" spans="1:12">
      <c r="A172" s="7">
        <v>166</v>
      </c>
      <c r="B172" s="7" t="s">
        <v>439</v>
      </c>
      <c r="C172" s="7" t="s">
        <v>97</v>
      </c>
      <c r="D172" s="7" t="s">
        <v>440</v>
      </c>
      <c r="E172" s="9">
        <v>0.775</v>
      </c>
      <c r="F172" s="9">
        <f t="shared" si="4"/>
        <v>27.9</v>
      </c>
      <c r="G172" s="9">
        <f t="shared" si="5"/>
        <v>4.185</v>
      </c>
      <c r="H172" s="7" t="s">
        <v>60</v>
      </c>
      <c r="I172" s="7" t="s">
        <v>24</v>
      </c>
      <c r="J172" s="7" t="s">
        <v>25</v>
      </c>
      <c r="K172" s="7"/>
      <c r="L172" s="2"/>
    </row>
    <row r="173" ht="18.75" customHeight="1" spans="1:12">
      <c r="A173" s="7">
        <v>167</v>
      </c>
      <c r="B173" s="7" t="s">
        <v>441</v>
      </c>
      <c r="C173" s="7" t="s">
        <v>46</v>
      </c>
      <c r="D173" s="7" t="s">
        <v>442</v>
      </c>
      <c r="E173" s="9">
        <v>2.005</v>
      </c>
      <c r="F173" s="9">
        <f t="shared" si="4"/>
        <v>72.18</v>
      </c>
      <c r="G173" s="9">
        <f t="shared" si="5"/>
        <v>10.827</v>
      </c>
      <c r="H173" s="7" t="s">
        <v>180</v>
      </c>
      <c r="I173" s="7" t="s">
        <v>24</v>
      </c>
      <c r="J173" s="7" t="s">
        <v>25</v>
      </c>
      <c r="K173" s="7"/>
      <c r="L173" s="2"/>
    </row>
    <row r="174" ht="18.75" customHeight="1" spans="1:12">
      <c r="A174" s="7">
        <v>168</v>
      </c>
      <c r="B174" s="7" t="s">
        <v>443</v>
      </c>
      <c r="C174" s="7" t="s">
        <v>342</v>
      </c>
      <c r="D174" s="7" t="s">
        <v>444</v>
      </c>
      <c r="E174" s="9">
        <v>0.885</v>
      </c>
      <c r="F174" s="9">
        <f t="shared" si="4"/>
        <v>31.86</v>
      </c>
      <c r="G174" s="9">
        <f t="shared" si="5"/>
        <v>4.779</v>
      </c>
      <c r="H174" s="7" t="s">
        <v>180</v>
      </c>
      <c r="I174" s="7" t="s">
        <v>24</v>
      </c>
      <c r="J174" s="7" t="s">
        <v>25</v>
      </c>
      <c r="K174" s="7"/>
      <c r="L174" s="2"/>
    </row>
    <row r="175" ht="18.75" customHeight="1" spans="1:12">
      <c r="A175" s="7">
        <v>169</v>
      </c>
      <c r="B175" s="7" t="s">
        <v>445</v>
      </c>
      <c r="C175" s="7" t="s">
        <v>31</v>
      </c>
      <c r="D175" s="7" t="s">
        <v>446</v>
      </c>
      <c r="E175" s="9">
        <v>0.55</v>
      </c>
      <c r="F175" s="9">
        <f t="shared" si="4"/>
        <v>19.8</v>
      </c>
      <c r="G175" s="9">
        <f t="shared" si="5"/>
        <v>2.97</v>
      </c>
      <c r="H175" s="7" t="s">
        <v>180</v>
      </c>
      <c r="I175" s="7" t="s">
        <v>24</v>
      </c>
      <c r="J175" s="7" t="s">
        <v>25</v>
      </c>
      <c r="K175" s="7"/>
      <c r="L175" s="2"/>
    </row>
    <row r="176" ht="18.75" customHeight="1" spans="1:12">
      <c r="A176" s="7">
        <v>170</v>
      </c>
      <c r="B176" s="7" t="s">
        <v>447</v>
      </c>
      <c r="C176" s="7" t="s">
        <v>104</v>
      </c>
      <c r="D176" s="7" t="s">
        <v>448</v>
      </c>
      <c r="E176" s="9">
        <v>1.275</v>
      </c>
      <c r="F176" s="9">
        <f t="shared" si="4"/>
        <v>45.9</v>
      </c>
      <c r="G176" s="9">
        <f t="shared" si="5"/>
        <v>6.885</v>
      </c>
      <c r="H176" s="7" t="s">
        <v>69</v>
      </c>
      <c r="I176" s="7" t="s">
        <v>24</v>
      </c>
      <c r="J176" s="7" t="s">
        <v>25</v>
      </c>
      <c r="K176" s="7"/>
      <c r="L176" s="2"/>
    </row>
    <row r="177" ht="18.75" customHeight="1" spans="1:12">
      <c r="A177" s="7">
        <v>171</v>
      </c>
      <c r="B177" s="7" t="s">
        <v>449</v>
      </c>
      <c r="C177" s="7" t="s">
        <v>43</v>
      </c>
      <c r="D177" s="7" t="s">
        <v>450</v>
      </c>
      <c r="E177" s="9">
        <v>0.885</v>
      </c>
      <c r="F177" s="9">
        <f t="shared" si="4"/>
        <v>31.86</v>
      </c>
      <c r="G177" s="9">
        <f t="shared" si="5"/>
        <v>4.779</v>
      </c>
      <c r="H177" s="7" t="s">
        <v>451</v>
      </c>
      <c r="I177" s="7" t="s">
        <v>24</v>
      </c>
      <c r="J177" s="7" t="s">
        <v>25</v>
      </c>
      <c r="K177" s="7"/>
      <c r="L177" s="2"/>
    </row>
    <row r="178" ht="18.75" customHeight="1" spans="1:12">
      <c r="A178" s="7">
        <v>172</v>
      </c>
      <c r="B178" s="7" t="s">
        <v>452</v>
      </c>
      <c r="C178" s="7" t="s">
        <v>71</v>
      </c>
      <c r="D178" s="7" t="s">
        <v>453</v>
      </c>
      <c r="E178" s="9">
        <v>1.18</v>
      </c>
      <c r="F178" s="9">
        <f t="shared" si="4"/>
        <v>42.48</v>
      </c>
      <c r="G178" s="9">
        <f t="shared" si="5"/>
        <v>6.372</v>
      </c>
      <c r="H178" s="7" t="s">
        <v>60</v>
      </c>
      <c r="I178" s="7"/>
      <c r="J178" s="7" t="s">
        <v>25</v>
      </c>
      <c r="K178" s="7"/>
      <c r="L178" s="2"/>
    </row>
    <row r="179" ht="18.75" customHeight="1" spans="1:12">
      <c r="A179" s="7">
        <v>173</v>
      </c>
      <c r="B179" s="7" t="s">
        <v>454</v>
      </c>
      <c r="C179" s="7" t="s">
        <v>455</v>
      </c>
      <c r="D179" s="7" t="s">
        <v>456</v>
      </c>
      <c r="E179" s="9">
        <v>1.88</v>
      </c>
      <c r="F179" s="9">
        <f t="shared" si="4"/>
        <v>67.68</v>
      </c>
      <c r="G179" s="9">
        <f t="shared" si="5"/>
        <v>10.152</v>
      </c>
      <c r="H179" s="7" t="s">
        <v>180</v>
      </c>
      <c r="I179" s="7" t="s">
        <v>24</v>
      </c>
      <c r="J179" s="7" t="s">
        <v>25</v>
      </c>
      <c r="K179" s="7"/>
      <c r="L179" s="2"/>
    </row>
    <row r="180" ht="18.75" customHeight="1" spans="1:12">
      <c r="A180" s="7">
        <v>174</v>
      </c>
      <c r="B180" s="7" t="s">
        <v>457</v>
      </c>
      <c r="C180" s="7" t="s">
        <v>458</v>
      </c>
      <c r="D180" s="7" t="s">
        <v>459</v>
      </c>
      <c r="E180" s="9">
        <v>3.09</v>
      </c>
      <c r="F180" s="9">
        <f t="shared" si="4"/>
        <v>111.24</v>
      </c>
      <c r="G180" s="9">
        <f t="shared" si="5"/>
        <v>16.686</v>
      </c>
      <c r="H180" s="7" t="s">
        <v>60</v>
      </c>
      <c r="I180" s="7" t="s">
        <v>24</v>
      </c>
      <c r="J180" s="7" t="s">
        <v>25</v>
      </c>
      <c r="K180" s="7"/>
      <c r="L180" s="2"/>
    </row>
    <row r="181" ht="18.75" customHeight="1" spans="1:12">
      <c r="A181" s="7">
        <v>175</v>
      </c>
      <c r="B181" s="7" t="s">
        <v>460</v>
      </c>
      <c r="C181" s="7" t="s">
        <v>46</v>
      </c>
      <c r="D181" s="7" t="s">
        <v>461</v>
      </c>
      <c r="E181" s="9">
        <v>2.02</v>
      </c>
      <c r="F181" s="9">
        <f t="shared" si="4"/>
        <v>72.72</v>
      </c>
      <c r="G181" s="9">
        <f t="shared" si="5"/>
        <v>10.908</v>
      </c>
      <c r="H181" s="7" t="s">
        <v>180</v>
      </c>
      <c r="I181" s="7" t="s">
        <v>24</v>
      </c>
      <c r="J181" s="7" t="s">
        <v>25</v>
      </c>
      <c r="K181" s="7"/>
      <c r="L181" s="2"/>
    </row>
    <row r="182" ht="18.75" customHeight="1" spans="1:12">
      <c r="A182" s="7">
        <v>176</v>
      </c>
      <c r="B182" s="7" t="s">
        <v>462</v>
      </c>
      <c r="C182" s="7" t="s">
        <v>71</v>
      </c>
      <c r="D182" s="7" t="s">
        <v>463</v>
      </c>
      <c r="E182" s="9">
        <v>2.16</v>
      </c>
      <c r="F182" s="9">
        <f t="shared" si="4"/>
        <v>77.76</v>
      </c>
      <c r="G182" s="9">
        <f t="shared" si="5"/>
        <v>11.664</v>
      </c>
      <c r="H182" s="7" t="s">
        <v>180</v>
      </c>
      <c r="I182" s="7" t="s">
        <v>24</v>
      </c>
      <c r="J182" s="7" t="s">
        <v>25</v>
      </c>
      <c r="K182" s="7"/>
      <c r="L182" s="2"/>
    </row>
    <row r="183" ht="18.75" customHeight="1" spans="1:12">
      <c r="A183" s="7">
        <v>177</v>
      </c>
      <c r="B183" s="7" t="s">
        <v>464</v>
      </c>
      <c r="C183" s="7" t="s">
        <v>84</v>
      </c>
      <c r="D183" s="7" t="s">
        <v>465</v>
      </c>
      <c r="E183" s="9">
        <v>2.47</v>
      </c>
      <c r="F183" s="9">
        <f t="shared" si="4"/>
        <v>88.92</v>
      </c>
      <c r="G183" s="9">
        <f t="shared" si="5"/>
        <v>13.338</v>
      </c>
      <c r="H183" s="7" t="s">
        <v>180</v>
      </c>
      <c r="I183" s="7" t="s">
        <v>24</v>
      </c>
      <c r="J183" s="7" t="s">
        <v>25</v>
      </c>
      <c r="K183" s="7"/>
      <c r="L183" s="2"/>
    </row>
    <row r="184" ht="18.75" customHeight="1" spans="1:12">
      <c r="A184" s="7">
        <v>178</v>
      </c>
      <c r="B184" s="7" t="s">
        <v>192</v>
      </c>
      <c r="C184" s="7" t="s">
        <v>21</v>
      </c>
      <c r="D184" s="7" t="s">
        <v>466</v>
      </c>
      <c r="E184" s="9">
        <v>3.22</v>
      </c>
      <c r="F184" s="9">
        <f t="shared" si="4"/>
        <v>115.92</v>
      </c>
      <c r="G184" s="9">
        <f t="shared" si="5"/>
        <v>17.388</v>
      </c>
      <c r="H184" s="7" t="s">
        <v>180</v>
      </c>
      <c r="I184" s="7" t="s">
        <v>24</v>
      </c>
      <c r="J184" s="7" t="s">
        <v>25</v>
      </c>
      <c r="K184" s="7"/>
      <c r="L184" s="2"/>
    </row>
    <row r="185" ht="18.75" customHeight="1" spans="1:12">
      <c r="A185" s="7">
        <v>179</v>
      </c>
      <c r="B185" s="7" t="s">
        <v>467</v>
      </c>
      <c r="C185" s="7" t="s">
        <v>468</v>
      </c>
      <c r="D185" s="7" t="s">
        <v>469</v>
      </c>
      <c r="E185" s="9">
        <v>1.03</v>
      </c>
      <c r="F185" s="9">
        <f t="shared" si="4"/>
        <v>37.08</v>
      </c>
      <c r="G185" s="9">
        <f t="shared" si="5"/>
        <v>5.562</v>
      </c>
      <c r="H185" s="7" t="s">
        <v>180</v>
      </c>
      <c r="I185" s="7" t="s">
        <v>24</v>
      </c>
      <c r="J185" s="7" t="s">
        <v>25</v>
      </c>
      <c r="K185" s="7"/>
      <c r="L185" s="2"/>
    </row>
    <row r="186" ht="18.75" customHeight="1" spans="1:12">
      <c r="A186" s="7">
        <v>180</v>
      </c>
      <c r="B186" s="7" t="s">
        <v>252</v>
      </c>
      <c r="C186" s="7" t="s">
        <v>21</v>
      </c>
      <c r="D186" s="7" t="s">
        <v>470</v>
      </c>
      <c r="E186" s="9">
        <v>1.54</v>
      </c>
      <c r="F186" s="9">
        <f t="shared" si="4"/>
        <v>55.44</v>
      </c>
      <c r="G186" s="9">
        <f t="shared" si="5"/>
        <v>8.316</v>
      </c>
      <c r="H186" s="7" t="s">
        <v>471</v>
      </c>
      <c r="I186" s="7" t="s">
        <v>24</v>
      </c>
      <c r="J186" s="7" t="s">
        <v>25</v>
      </c>
      <c r="K186" s="7"/>
      <c r="L186" s="2"/>
    </row>
    <row r="187" ht="18.75" customHeight="1" spans="1:12">
      <c r="A187" s="7">
        <v>181</v>
      </c>
      <c r="B187" s="7" t="s">
        <v>472</v>
      </c>
      <c r="C187" s="7" t="s">
        <v>84</v>
      </c>
      <c r="D187" s="7" t="s">
        <v>473</v>
      </c>
      <c r="E187" s="9">
        <v>2.165</v>
      </c>
      <c r="F187" s="9">
        <f t="shared" si="4"/>
        <v>77.94</v>
      </c>
      <c r="G187" s="9">
        <f t="shared" si="5"/>
        <v>11.691</v>
      </c>
      <c r="H187" s="7" t="s">
        <v>180</v>
      </c>
      <c r="I187" s="7" t="s">
        <v>24</v>
      </c>
      <c r="J187" s="7" t="s">
        <v>25</v>
      </c>
      <c r="K187" s="7"/>
      <c r="L187" s="2"/>
    </row>
    <row r="188" ht="18.75" customHeight="1" spans="1:12">
      <c r="A188" s="7">
        <v>182</v>
      </c>
      <c r="B188" s="7" t="s">
        <v>474</v>
      </c>
      <c r="C188" s="7" t="s">
        <v>27</v>
      </c>
      <c r="D188" s="7" t="s">
        <v>475</v>
      </c>
      <c r="E188" s="9">
        <v>2.205</v>
      </c>
      <c r="F188" s="9">
        <f t="shared" si="4"/>
        <v>79.38</v>
      </c>
      <c r="G188" s="9">
        <f t="shared" si="5"/>
        <v>11.907</v>
      </c>
      <c r="H188" s="7" t="s">
        <v>60</v>
      </c>
      <c r="I188" s="7" t="s">
        <v>24</v>
      </c>
      <c r="J188" s="7" t="s">
        <v>25</v>
      </c>
      <c r="K188" s="7"/>
      <c r="L188" s="2"/>
    </row>
    <row r="189" ht="18.75" customHeight="1" spans="1:12">
      <c r="A189" s="7">
        <v>183</v>
      </c>
      <c r="B189" s="7" t="s">
        <v>476</v>
      </c>
      <c r="C189" s="7" t="s">
        <v>130</v>
      </c>
      <c r="D189" s="7" t="s">
        <v>477</v>
      </c>
      <c r="E189" s="9">
        <v>0.585</v>
      </c>
      <c r="F189" s="9">
        <f t="shared" si="4"/>
        <v>21.06</v>
      </c>
      <c r="G189" s="9">
        <f t="shared" si="5"/>
        <v>3.159</v>
      </c>
      <c r="H189" s="7" t="s">
        <v>60</v>
      </c>
      <c r="I189" s="7" t="s">
        <v>24</v>
      </c>
      <c r="J189" s="7" t="s">
        <v>25</v>
      </c>
      <c r="K189" s="7"/>
      <c r="L189" s="2"/>
    </row>
    <row r="190" ht="18.75" customHeight="1" spans="1:12">
      <c r="A190" s="7">
        <v>184</v>
      </c>
      <c r="B190" s="7" t="s">
        <v>478</v>
      </c>
      <c r="C190" s="7" t="s">
        <v>479</v>
      </c>
      <c r="D190" s="7" t="s">
        <v>480</v>
      </c>
      <c r="E190" s="9">
        <v>2.035</v>
      </c>
      <c r="F190" s="9">
        <f t="shared" si="4"/>
        <v>73.26</v>
      </c>
      <c r="G190" s="9">
        <f t="shared" si="5"/>
        <v>10.989</v>
      </c>
      <c r="H190" s="7" t="s">
        <v>180</v>
      </c>
      <c r="I190" s="7" t="s">
        <v>24</v>
      </c>
      <c r="J190" s="7" t="s">
        <v>25</v>
      </c>
      <c r="K190" s="7"/>
      <c r="L190" s="2"/>
    </row>
    <row r="191" ht="18.75" customHeight="1" spans="1:12">
      <c r="A191" s="7">
        <v>185</v>
      </c>
      <c r="B191" s="7" t="s">
        <v>481</v>
      </c>
      <c r="C191" s="7" t="s">
        <v>38</v>
      </c>
      <c r="D191" s="7" t="s">
        <v>482</v>
      </c>
      <c r="E191" s="9">
        <v>0.995</v>
      </c>
      <c r="F191" s="9">
        <f t="shared" si="4"/>
        <v>35.82</v>
      </c>
      <c r="G191" s="9">
        <f t="shared" si="5"/>
        <v>5.373</v>
      </c>
      <c r="H191" s="7" t="s">
        <v>180</v>
      </c>
      <c r="I191" s="7" t="s">
        <v>24</v>
      </c>
      <c r="J191" s="7" t="s">
        <v>25</v>
      </c>
      <c r="K191" s="7"/>
      <c r="L191" s="2"/>
    </row>
    <row r="192" ht="18.75" customHeight="1" spans="1:12">
      <c r="A192" s="7">
        <v>186</v>
      </c>
      <c r="B192" s="7" t="s">
        <v>483</v>
      </c>
      <c r="C192" s="7" t="s">
        <v>62</v>
      </c>
      <c r="D192" s="7" t="s">
        <v>484</v>
      </c>
      <c r="E192" s="9">
        <v>0.88</v>
      </c>
      <c r="F192" s="9">
        <f t="shared" si="4"/>
        <v>31.68</v>
      </c>
      <c r="G192" s="9">
        <f t="shared" si="5"/>
        <v>4.752</v>
      </c>
      <c r="H192" s="7" t="s">
        <v>180</v>
      </c>
      <c r="I192" s="7" t="s">
        <v>24</v>
      </c>
      <c r="J192" s="7" t="s">
        <v>25</v>
      </c>
      <c r="K192" s="7"/>
      <c r="L192" s="2"/>
    </row>
    <row r="193" ht="18.75" customHeight="1" spans="1:12">
      <c r="A193" s="7">
        <v>187</v>
      </c>
      <c r="B193" s="7" t="s">
        <v>485</v>
      </c>
      <c r="C193" s="7" t="s">
        <v>43</v>
      </c>
      <c r="D193" s="7" t="s">
        <v>486</v>
      </c>
      <c r="E193" s="9">
        <v>1.15</v>
      </c>
      <c r="F193" s="9">
        <f t="shared" si="4"/>
        <v>41.4</v>
      </c>
      <c r="G193" s="9">
        <f t="shared" si="5"/>
        <v>6.21</v>
      </c>
      <c r="H193" s="7" t="s">
        <v>487</v>
      </c>
      <c r="I193" s="7" t="s">
        <v>24</v>
      </c>
      <c r="J193" s="7" t="s">
        <v>25</v>
      </c>
      <c r="K193" s="7"/>
      <c r="L193" s="2"/>
    </row>
    <row r="194" ht="18.75" customHeight="1" spans="1:12">
      <c r="A194" s="7">
        <v>188</v>
      </c>
      <c r="B194" s="7" t="s">
        <v>488</v>
      </c>
      <c r="C194" s="7" t="s">
        <v>489</v>
      </c>
      <c r="D194" s="7" t="s">
        <v>490</v>
      </c>
      <c r="E194" s="9">
        <v>1.21</v>
      </c>
      <c r="F194" s="9">
        <f t="shared" si="4"/>
        <v>43.56</v>
      </c>
      <c r="G194" s="9">
        <f t="shared" si="5"/>
        <v>6.534</v>
      </c>
      <c r="H194" s="7" t="s">
        <v>180</v>
      </c>
      <c r="I194" s="7" t="s">
        <v>24</v>
      </c>
      <c r="J194" s="7" t="s">
        <v>25</v>
      </c>
      <c r="K194" s="7"/>
      <c r="L194" s="2"/>
    </row>
    <row r="195" ht="18.75" customHeight="1" spans="1:12">
      <c r="A195" s="7">
        <v>189</v>
      </c>
      <c r="B195" s="7" t="s">
        <v>491</v>
      </c>
      <c r="C195" s="7" t="s">
        <v>31</v>
      </c>
      <c r="D195" s="7" t="s">
        <v>492</v>
      </c>
      <c r="E195" s="9">
        <v>3.475</v>
      </c>
      <c r="F195" s="9">
        <f t="shared" si="4"/>
        <v>125.1</v>
      </c>
      <c r="G195" s="9">
        <f t="shared" si="5"/>
        <v>18.765</v>
      </c>
      <c r="H195" s="7" t="s">
        <v>180</v>
      </c>
      <c r="I195" s="7" t="s">
        <v>24</v>
      </c>
      <c r="J195" s="7" t="s">
        <v>25</v>
      </c>
      <c r="K195" s="7"/>
      <c r="L195" s="2"/>
    </row>
    <row r="196" ht="18.75" customHeight="1" spans="1:12">
      <c r="A196" s="7">
        <v>190</v>
      </c>
      <c r="B196" s="7" t="s">
        <v>493</v>
      </c>
      <c r="C196" s="7" t="s">
        <v>97</v>
      </c>
      <c r="D196" s="7" t="s">
        <v>494</v>
      </c>
      <c r="E196" s="9">
        <v>2.015</v>
      </c>
      <c r="F196" s="9">
        <f t="shared" si="4"/>
        <v>72.54</v>
      </c>
      <c r="G196" s="9">
        <f t="shared" si="5"/>
        <v>10.881</v>
      </c>
      <c r="H196" s="7" t="s">
        <v>60</v>
      </c>
      <c r="I196" s="7" t="s">
        <v>24</v>
      </c>
      <c r="J196" s="7" t="s">
        <v>25</v>
      </c>
      <c r="K196" s="7"/>
      <c r="L196" s="2"/>
    </row>
    <row r="197" ht="18.75" customHeight="1" spans="1:12">
      <c r="A197" s="7">
        <v>191</v>
      </c>
      <c r="B197" s="7" t="s">
        <v>495</v>
      </c>
      <c r="C197" s="7" t="s">
        <v>67</v>
      </c>
      <c r="D197" s="7" t="s">
        <v>496</v>
      </c>
      <c r="E197" s="9">
        <v>1.55</v>
      </c>
      <c r="F197" s="9">
        <f t="shared" si="4"/>
        <v>55.8</v>
      </c>
      <c r="G197" s="9">
        <f t="shared" si="5"/>
        <v>8.37</v>
      </c>
      <c r="H197" s="7" t="s">
        <v>60</v>
      </c>
      <c r="I197" s="7" t="s">
        <v>24</v>
      </c>
      <c r="J197" s="7" t="s">
        <v>25</v>
      </c>
      <c r="K197" s="7"/>
      <c r="L197" s="2"/>
    </row>
    <row r="198" ht="18.75" customHeight="1" spans="1:12">
      <c r="A198" s="7">
        <v>192</v>
      </c>
      <c r="B198" s="7" t="s">
        <v>497</v>
      </c>
      <c r="C198" s="7" t="s">
        <v>21</v>
      </c>
      <c r="D198" s="7" t="s">
        <v>498</v>
      </c>
      <c r="E198" s="9">
        <v>4.2</v>
      </c>
      <c r="F198" s="9">
        <f t="shared" si="4"/>
        <v>151.2</v>
      </c>
      <c r="G198" s="9">
        <f t="shared" si="5"/>
        <v>22.68</v>
      </c>
      <c r="H198" s="7" t="s">
        <v>60</v>
      </c>
      <c r="I198" s="7" t="s">
        <v>24</v>
      </c>
      <c r="J198" s="7" t="s">
        <v>25</v>
      </c>
      <c r="K198" s="7"/>
      <c r="L198" s="2"/>
    </row>
    <row r="199" ht="18.75" customHeight="1" spans="1:12">
      <c r="A199" s="7">
        <v>193</v>
      </c>
      <c r="B199" s="7" t="s">
        <v>499</v>
      </c>
      <c r="C199" s="7" t="s">
        <v>500</v>
      </c>
      <c r="D199" s="7" t="s">
        <v>501</v>
      </c>
      <c r="E199" s="9">
        <v>1.525</v>
      </c>
      <c r="F199" s="9">
        <f t="shared" si="4"/>
        <v>54.9</v>
      </c>
      <c r="G199" s="9">
        <f t="shared" si="5"/>
        <v>8.235</v>
      </c>
      <c r="H199" s="7" t="s">
        <v>180</v>
      </c>
      <c r="I199" s="7" t="s">
        <v>24</v>
      </c>
      <c r="J199" s="7" t="s">
        <v>25</v>
      </c>
      <c r="K199" s="7"/>
      <c r="L199" s="2"/>
    </row>
    <row r="200" ht="18.75" customHeight="1" spans="1:12">
      <c r="A200" s="7">
        <v>194</v>
      </c>
      <c r="B200" s="7" t="s">
        <v>502</v>
      </c>
      <c r="C200" s="7" t="s">
        <v>67</v>
      </c>
      <c r="D200" s="7" t="s">
        <v>503</v>
      </c>
      <c r="E200" s="9">
        <v>4.855</v>
      </c>
      <c r="F200" s="9">
        <f t="shared" ref="F200:F263" si="6">E200*36</f>
        <v>174.78</v>
      </c>
      <c r="G200" s="9">
        <f t="shared" ref="G200:G263" si="7">F200*0.15</f>
        <v>26.217</v>
      </c>
      <c r="H200" s="7" t="s">
        <v>60</v>
      </c>
      <c r="I200" s="7" t="s">
        <v>24</v>
      </c>
      <c r="J200" s="7" t="s">
        <v>25</v>
      </c>
      <c r="K200" s="7"/>
      <c r="L200" s="2"/>
    </row>
    <row r="201" ht="18.75" customHeight="1" spans="1:12">
      <c r="A201" s="7">
        <v>195</v>
      </c>
      <c r="B201" s="7" t="s">
        <v>504</v>
      </c>
      <c r="C201" s="7" t="s">
        <v>97</v>
      </c>
      <c r="D201" s="7" t="s">
        <v>505</v>
      </c>
      <c r="E201" s="9">
        <v>2.515</v>
      </c>
      <c r="F201" s="9">
        <f t="shared" si="6"/>
        <v>90.54</v>
      </c>
      <c r="G201" s="9">
        <f t="shared" si="7"/>
        <v>13.581</v>
      </c>
      <c r="H201" s="7" t="s">
        <v>180</v>
      </c>
      <c r="I201" s="7" t="s">
        <v>24</v>
      </c>
      <c r="J201" s="7" t="s">
        <v>25</v>
      </c>
      <c r="K201" s="7"/>
      <c r="L201" s="2"/>
    </row>
    <row r="202" ht="18.75" customHeight="1" spans="1:12">
      <c r="A202" s="7">
        <v>196</v>
      </c>
      <c r="B202" s="7" t="s">
        <v>506</v>
      </c>
      <c r="C202" s="7" t="s">
        <v>43</v>
      </c>
      <c r="D202" s="7" t="s">
        <v>507</v>
      </c>
      <c r="E202" s="9">
        <v>0.775</v>
      </c>
      <c r="F202" s="9">
        <f t="shared" si="6"/>
        <v>27.9</v>
      </c>
      <c r="G202" s="9">
        <f t="shared" si="7"/>
        <v>4.185</v>
      </c>
      <c r="H202" s="7" t="s">
        <v>180</v>
      </c>
      <c r="I202" s="7" t="s">
        <v>24</v>
      </c>
      <c r="J202" s="7" t="s">
        <v>25</v>
      </c>
      <c r="K202" s="7"/>
      <c r="L202" s="2"/>
    </row>
    <row r="203" ht="18.75" customHeight="1" spans="1:12">
      <c r="A203" s="7">
        <v>197</v>
      </c>
      <c r="B203" s="7" t="s">
        <v>508</v>
      </c>
      <c r="C203" s="7" t="s">
        <v>159</v>
      </c>
      <c r="D203" s="7" t="s">
        <v>509</v>
      </c>
      <c r="E203" s="9">
        <v>1.325</v>
      </c>
      <c r="F203" s="9">
        <f t="shared" si="6"/>
        <v>47.7</v>
      </c>
      <c r="G203" s="9">
        <f t="shared" si="7"/>
        <v>7.155</v>
      </c>
      <c r="H203" s="7" t="s">
        <v>60</v>
      </c>
      <c r="I203" s="7" t="s">
        <v>24</v>
      </c>
      <c r="J203" s="7" t="s">
        <v>25</v>
      </c>
      <c r="K203" s="7"/>
      <c r="L203" s="2"/>
    </row>
    <row r="204" ht="18.75" customHeight="1" spans="1:12">
      <c r="A204" s="7">
        <v>198</v>
      </c>
      <c r="B204" s="7" t="s">
        <v>510</v>
      </c>
      <c r="C204" s="7" t="s">
        <v>43</v>
      </c>
      <c r="D204" s="7" t="s">
        <v>511</v>
      </c>
      <c r="E204" s="9">
        <v>0.835</v>
      </c>
      <c r="F204" s="9">
        <f t="shared" si="6"/>
        <v>30.06</v>
      </c>
      <c r="G204" s="9">
        <f t="shared" si="7"/>
        <v>4.509</v>
      </c>
      <c r="H204" s="7" t="s">
        <v>180</v>
      </c>
      <c r="I204" s="7" t="s">
        <v>24</v>
      </c>
      <c r="J204" s="7" t="s">
        <v>25</v>
      </c>
      <c r="K204" s="7"/>
      <c r="L204" s="2"/>
    </row>
    <row r="205" ht="18.75" customHeight="1" spans="1:12">
      <c r="A205" s="7">
        <v>199</v>
      </c>
      <c r="B205" s="7" t="s">
        <v>512</v>
      </c>
      <c r="C205" s="7" t="s">
        <v>513</v>
      </c>
      <c r="D205" s="7" t="s">
        <v>514</v>
      </c>
      <c r="E205" s="9">
        <v>1.6</v>
      </c>
      <c r="F205" s="9">
        <f t="shared" si="6"/>
        <v>57.6</v>
      </c>
      <c r="G205" s="9">
        <f t="shared" si="7"/>
        <v>8.64</v>
      </c>
      <c r="H205" s="7" t="s">
        <v>180</v>
      </c>
      <c r="I205" s="7" t="s">
        <v>24</v>
      </c>
      <c r="J205" s="7" t="s">
        <v>25</v>
      </c>
      <c r="K205" s="7"/>
      <c r="L205" s="2"/>
    </row>
    <row r="206" ht="18.75" customHeight="1" spans="1:12">
      <c r="A206" s="7">
        <v>200</v>
      </c>
      <c r="B206" s="7" t="s">
        <v>89</v>
      </c>
      <c r="C206" s="7" t="s">
        <v>159</v>
      </c>
      <c r="D206" s="7" t="s">
        <v>515</v>
      </c>
      <c r="E206" s="9">
        <v>0.575</v>
      </c>
      <c r="F206" s="9">
        <f t="shared" si="6"/>
        <v>20.7</v>
      </c>
      <c r="G206" s="9">
        <f t="shared" si="7"/>
        <v>3.105</v>
      </c>
      <c r="H206" s="7" t="s">
        <v>180</v>
      </c>
      <c r="I206" s="7" t="s">
        <v>24</v>
      </c>
      <c r="J206" s="7" t="s">
        <v>25</v>
      </c>
      <c r="K206" s="7"/>
      <c r="L206" s="2"/>
    </row>
    <row r="207" ht="18.75" customHeight="1" spans="1:12">
      <c r="A207" s="7">
        <v>201</v>
      </c>
      <c r="B207" s="7" t="s">
        <v>516</v>
      </c>
      <c r="C207" s="7" t="s">
        <v>517</v>
      </c>
      <c r="D207" s="7" t="s">
        <v>518</v>
      </c>
      <c r="E207" s="9">
        <v>2.275</v>
      </c>
      <c r="F207" s="9">
        <f t="shared" si="6"/>
        <v>81.9</v>
      </c>
      <c r="G207" s="9">
        <f t="shared" si="7"/>
        <v>12.285</v>
      </c>
      <c r="H207" s="7" t="s">
        <v>60</v>
      </c>
      <c r="I207" s="7" t="s">
        <v>24</v>
      </c>
      <c r="J207" s="7" t="s">
        <v>25</v>
      </c>
      <c r="K207" s="7"/>
      <c r="L207" s="2"/>
    </row>
    <row r="208" ht="18.75" customHeight="1" spans="1:12">
      <c r="A208" s="7">
        <v>202</v>
      </c>
      <c r="B208" s="7" t="s">
        <v>519</v>
      </c>
      <c r="C208" s="7" t="s">
        <v>520</v>
      </c>
      <c r="D208" s="7" t="s">
        <v>521</v>
      </c>
      <c r="E208" s="9">
        <v>0.705</v>
      </c>
      <c r="F208" s="9">
        <f t="shared" si="6"/>
        <v>25.38</v>
      </c>
      <c r="G208" s="9">
        <f t="shared" si="7"/>
        <v>3.807</v>
      </c>
      <c r="H208" s="7" t="s">
        <v>180</v>
      </c>
      <c r="I208" s="7" t="s">
        <v>24</v>
      </c>
      <c r="J208" s="7" t="s">
        <v>25</v>
      </c>
      <c r="K208" s="7"/>
      <c r="L208" s="2"/>
    </row>
    <row r="209" ht="18.75" customHeight="1" spans="1:12">
      <c r="A209" s="7">
        <v>203</v>
      </c>
      <c r="B209" s="7" t="s">
        <v>522</v>
      </c>
      <c r="C209" s="7" t="s">
        <v>76</v>
      </c>
      <c r="D209" s="7" t="s">
        <v>523</v>
      </c>
      <c r="E209" s="9">
        <v>1.04</v>
      </c>
      <c r="F209" s="9">
        <f t="shared" si="6"/>
        <v>37.44</v>
      </c>
      <c r="G209" s="9">
        <f t="shared" si="7"/>
        <v>5.616</v>
      </c>
      <c r="H209" s="7" t="s">
        <v>60</v>
      </c>
      <c r="I209" s="7" t="s">
        <v>24</v>
      </c>
      <c r="J209" s="7" t="s">
        <v>25</v>
      </c>
      <c r="K209" s="7"/>
      <c r="L209" s="2"/>
    </row>
    <row r="210" ht="18.75" customHeight="1" spans="1:12">
      <c r="A210" s="7">
        <v>204</v>
      </c>
      <c r="B210" s="7" t="s">
        <v>356</v>
      </c>
      <c r="C210" s="7" t="s">
        <v>224</v>
      </c>
      <c r="D210" s="7" t="s">
        <v>524</v>
      </c>
      <c r="E210" s="9">
        <v>0.905</v>
      </c>
      <c r="F210" s="9">
        <f t="shared" si="6"/>
        <v>32.58</v>
      </c>
      <c r="G210" s="9">
        <f t="shared" si="7"/>
        <v>4.887</v>
      </c>
      <c r="H210" s="7" t="s">
        <v>180</v>
      </c>
      <c r="I210" s="7" t="s">
        <v>24</v>
      </c>
      <c r="J210" s="7" t="s">
        <v>25</v>
      </c>
      <c r="K210" s="7"/>
      <c r="L210" s="2"/>
    </row>
    <row r="211" ht="18.75" customHeight="1" spans="1:12">
      <c r="A211" s="7">
        <v>205</v>
      </c>
      <c r="B211" s="7" t="s">
        <v>52</v>
      </c>
      <c r="C211" s="7" t="s">
        <v>525</v>
      </c>
      <c r="D211" s="7" t="s">
        <v>526</v>
      </c>
      <c r="E211" s="9">
        <v>1.41</v>
      </c>
      <c r="F211" s="9">
        <f t="shared" si="6"/>
        <v>50.76</v>
      </c>
      <c r="G211" s="9">
        <f t="shared" si="7"/>
        <v>7.614</v>
      </c>
      <c r="H211" s="7" t="s">
        <v>60</v>
      </c>
      <c r="I211" s="7" t="s">
        <v>24</v>
      </c>
      <c r="J211" s="7" t="s">
        <v>25</v>
      </c>
      <c r="K211" s="7"/>
      <c r="L211" s="2"/>
    </row>
    <row r="212" ht="18.75" customHeight="1" spans="1:12">
      <c r="A212" s="7">
        <v>206</v>
      </c>
      <c r="B212" s="7" t="s">
        <v>527</v>
      </c>
      <c r="C212" s="7" t="s">
        <v>127</v>
      </c>
      <c r="D212" s="7" t="s">
        <v>528</v>
      </c>
      <c r="E212" s="9">
        <v>1.26</v>
      </c>
      <c r="F212" s="9">
        <f t="shared" si="6"/>
        <v>45.36</v>
      </c>
      <c r="G212" s="9">
        <f t="shared" si="7"/>
        <v>6.804</v>
      </c>
      <c r="H212" s="7" t="s">
        <v>180</v>
      </c>
      <c r="I212" s="7" t="s">
        <v>24</v>
      </c>
      <c r="J212" s="7" t="s">
        <v>25</v>
      </c>
      <c r="K212" s="7"/>
      <c r="L212" s="2"/>
    </row>
    <row r="213" ht="18.75" customHeight="1" spans="1:12">
      <c r="A213" s="7">
        <v>207</v>
      </c>
      <c r="B213" s="7" t="s">
        <v>529</v>
      </c>
      <c r="C213" s="7" t="s">
        <v>67</v>
      </c>
      <c r="D213" s="7" t="s">
        <v>530</v>
      </c>
      <c r="E213" s="9">
        <v>2.66</v>
      </c>
      <c r="F213" s="9">
        <f t="shared" si="6"/>
        <v>95.76</v>
      </c>
      <c r="G213" s="9">
        <f t="shared" si="7"/>
        <v>14.364</v>
      </c>
      <c r="H213" s="7" t="s">
        <v>531</v>
      </c>
      <c r="I213" s="7" t="s">
        <v>24</v>
      </c>
      <c r="J213" s="7" t="s">
        <v>25</v>
      </c>
      <c r="K213" s="7"/>
      <c r="L213" s="2"/>
    </row>
    <row r="214" ht="18.75" customHeight="1" spans="1:12">
      <c r="A214" s="7">
        <v>208</v>
      </c>
      <c r="B214" s="7" t="s">
        <v>532</v>
      </c>
      <c r="C214" s="7" t="s">
        <v>21</v>
      </c>
      <c r="D214" s="7" t="s">
        <v>533</v>
      </c>
      <c r="E214" s="9">
        <v>1.235</v>
      </c>
      <c r="F214" s="9">
        <f t="shared" si="6"/>
        <v>44.46</v>
      </c>
      <c r="G214" s="9">
        <f t="shared" si="7"/>
        <v>6.669</v>
      </c>
      <c r="H214" s="7" t="s">
        <v>534</v>
      </c>
      <c r="I214" s="7" t="s">
        <v>24</v>
      </c>
      <c r="J214" s="7" t="s">
        <v>25</v>
      </c>
      <c r="K214" s="7"/>
      <c r="L214" s="2"/>
    </row>
    <row r="215" ht="18.75" customHeight="1" spans="1:12">
      <c r="A215" s="7">
        <v>209</v>
      </c>
      <c r="B215" s="7" t="s">
        <v>535</v>
      </c>
      <c r="C215" s="7" t="s">
        <v>84</v>
      </c>
      <c r="D215" s="7" t="s">
        <v>536</v>
      </c>
      <c r="E215" s="9">
        <v>1.85</v>
      </c>
      <c r="F215" s="9">
        <f t="shared" si="6"/>
        <v>66.6</v>
      </c>
      <c r="G215" s="9">
        <f t="shared" si="7"/>
        <v>9.99</v>
      </c>
      <c r="H215" s="7" t="s">
        <v>537</v>
      </c>
      <c r="I215" s="7" t="s">
        <v>24</v>
      </c>
      <c r="J215" s="7" t="s">
        <v>25</v>
      </c>
      <c r="K215" s="7"/>
      <c r="L215" s="2"/>
    </row>
    <row r="216" ht="18.75" customHeight="1" spans="1:12">
      <c r="A216" s="7">
        <v>210</v>
      </c>
      <c r="B216" s="7" t="s">
        <v>538</v>
      </c>
      <c r="C216" s="7" t="s">
        <v>116</v>
      </c>
      <c r="D216" s="7" t="s">
        <v>539</v>
      </c>
      <c r="E216" s="9">
        <v>0.835</v>
      </c>
      <c r="F216" s="9">
        <f t="shared" si="6"/>
        <v>30.06</v>
      </c>
      <c r="G216" s="9">
        <f t="shared" si="7"/>
        <v>4.509</v>
      </c>
      <c r="H216" s="7" t="s">
        <v>540</v>
      </c>
      <c r="I216" s="7" t="s">
        <v>24</v>
      </c>
      <c r="J216" s="7" t="s">
        <v>25</v>
      </c>
      <c r="K216" s="7"/>
      <c r="L216" s="2"/>
    </row>
    <row r="217" ht="18.75" customHeight="1" spans="1:12">
      <c r="A217" s="7">
        <v>211</v>
      </c>
      <c r="B217" s="7" t="s">
        <v>541</v>
      </c>
      <c r="C217" s="7" t="s">
        <v>542</v>
      </c>
      <c r="D217" s="7" t="s">
        <v>543</v>
      </c>
      <c r="E217" s="9">
        <v>0.85</v>
      </c>
      <c r="F217" s="9">
        <f t="shared" si="6"/>
        <v>30.6</v>
      </c>
      <c r="G217" s="9">
        <f t="shared" si="7"/>
        <v>4.59</v>
      </c>
      <c r="H217" s="7" t="s">
        <v>180</v>
      </c>
      <c r="I217" s="7" t="s">
        <v>24</v>
      </c>
      <c r="J217" s="7" t="s">
        <v>25</v>
      </c>
      <c r="K217" s="7"/>
      <c r="L217" s="2"/>
    </row>
    <row r="218" ht="18.75" customHeight="1" spans="1:12">
      <c r="A218" s="7">
        <v>212</v>
      </c>
      <c r="B218" s="7" t="s">
        <v>544</v>
      </c>
      <c r="C218" s="7" t="s">
        <v>331</v>
      </c>
      <c r="D218" s="7" t="s">
        <v>545</v>
      </c>
      <c r="E218" s="9">
        <v>2.54</v>
      </c>
      <c r="F218" s="9">
        <f t="shared" si="6"/>
        <v>91.44</v>
      </c>
      <c r="G218" s="9">
        <f t="shared" si="7"/>
        <v>13.716</v>
      </c>
      <c r="H218" s="7" t="s">
        <v>546</v>
      </c>
      <c r="I218" s="7" t="s">
        <v>547</v>
      </c>
      <c r="J218" s="7" t="s">
        <v>25</v>
      </c>
      <c r="K218" s="7"/>
      <c r="L218" s="2"/>
    </row>
    <row r="219" ht="18.75" customHeight="1" spans="1:12">
      <c r="A219" s="7">
        <v>213</v>
      </c>
      <c r="B219" s="7" t="s">
        <v>548</v>
      </c>
      <c r="C219" s="7" t="s">
        <v>145</v>
      </c>
      <c r="D219" s="7" t="s">
        <v>549</v>
      </c>
      <c r="E219" s="9">
        <v>0.775</v>
      </c>
      <c r="F219" s="9">
        <f t="shared" si="6"/>
        <v>27.9</v>
      </c>
      <c r="G219" s="9">
        <f t="shared" si="7"/>
        <v>4.185</v>
      </c>
      <c r="H219" s="7" t="s">
        <v>180</v>
      </c>
      <c r="I219" s="7" t="s">
        <v>24</v>
      </c>
      <c r="J219" s="7" t="s">
        <v>25</v>
      </c>
      <c r="K219" s="7"/>
      <c r="L219" s="2"/>
    </row>
    <row r="220" ht="18.75" customHeight="1" spans="1:12">
      <c r="A220" s="7">
        <v>214</v>
      </c>
      <c r="B220" s="7" t="s">
        <v>550</v>
      </c>
      <c r="C220" s="7" t="s">
        <v>367</v>
      </c>
      <c r="D220" s="7" t="s">
        <v>551</v>
      </c>
      <c r="E220" s="9">
        <v>3.695</v>
      </c>
      <c r="F220" s="9">
        <f t="shared" si="6"/>
        <v>133.02</v>
      </c>
      <c r="G220" s="9">
        <f t="shared" si="7"/>
        <v>19.953</v>
      </c>
      <c r="H220" s="7" t="s">
        <v>180</v>
      </c>
      <c r="I220" s="7" t="s">
        <v>24</v>
      </c>
      <c r="J220" s="7" t="s">
        <v>25</v>
      </c>
      <c r="K220" s="7"/>
      <c r="L220" s="2"/>
    </row>
    <row r="221" ht="18.75" customHeight="1" spans="1:12">
      <c r="A221" s="7">
        <v>215</v>
      </c>
      <c r="B221" s="7" t="s">
        <v>552</v>
      </c>
      <c r="C221" s="7" t="s">
        <v>553</v>
      </c>
      <c r="D221" s="7" t="s">
        <v>554</v>
      </c>
      <c r="E221" s="9">
        <v>2.845</v>
      </c>
      <c r="F221" s="9">
        <f t="shared" si="6"/>
        <v>102.42</v>
      </c>
      <c r="G221" s="9">
        <f t="shared" si="7"/>
        <v>15.363</v>
      </c>
      <c r="H221" s="7" t="s">
        <v>180</v>
      </c>
      <c r="I221" s="7" t="s">
        <v>24</v>
      </c>
      <c r="J221" s="7" t="s">
        <v>25</v>
      </c>
      <c r="K221" s="7"/>
      <c r="L221" s="2"/>
    </row>
    <row r="222" ht="18.75" customHeight="1" spans="1:12">
      <c r="A222" s="7">
        <v>216</v>
      </c>
      <c r="B222" s="7" t="s">
        <v>555</v>
      </c>
      <c r="C222" s="7" t="s">
        <v>71</v>
      </c>
      <c r="D222" s="7" t="s">
        <v>556</v>
      </c>
      <c r="E222" s="9">
        <v>0.91</v>
      </c>
      <c r="F222" s="9">
        <f t="shared" si="6"/>
        <v>32.76</v>
      </c>
      <c r="G222" s="9">
        <f t="shared" si="7"/>
        <v>4.914</v>
      </c>
      <c r="H222" s="7" t="s">
        <v>60</v>
      </c>
      <c r="I222" s="7" t="s">
        <v>24</v>
      </c>
      <c r="J222" s="7" t="s">
        <v>25</v>
      </c>
      <c r="K222" s="7"/>
      <c r="L222" s="2"/>
    </row>
    <row r="223" ht="18.75" customHeight="1" spans="1:12">
      <c r="A223" s="7">
        <v>217</v>
      </c>
      <c r="B223" s="7" t="s">
        <v>557</v>
      </c>
      <c r="C223" s="7" t="s">
        <v>345</v>
      </c>
      <c r="D223" s="7" t="s">
        <v>558</v>
      </c>
      <c r="E223" s="9">
        <v>1.715</v>
      </c>
      <c r="F223" s="9">
        <f t="shared" si="6"/>
        <v>61.74</v>
      </c>
      <c r="G223" s="9">
        <f t="shared" si="7"/>
        <v>9.261</v>
      </c>
      <c r="H223" s="7" t="s">
        <v>60</v>
      </c>
      <c r="I223" s="7" t="s">
        <v>24</v>
      </c>
      <c r="J223" s="7" t="s">
        <v>25</v>
      </c>
      <c r="K223" s="7"/>
      <c r="L223" s="2"/>
    </row>
    <row r="224" ht="18.75" customHeight="1" spans="1:12">
      <c r="A224" s="7">
        <v>218</v>
      </c>
      <c r="B224" s="7" t="s">
        <v>559</v>
      </c>
      <c r="C224" s="7" t="s">
        <v>43</v>
      </c>
      <c r="D224" s="7" t="s">
        <v>560</v>
      </c>
      <c r="E224" s="9">
        <v>3.31</v>
      </c>
      <c r="F224" s="9">
        <f t="shared" si="6"/>
        <v>119.16</v>
      </c>
      <c r="G224" s="9">
        <f t="shared" si="7"/>
        <v>17.874</v>
      </c>
      <c r="H224" s="7" t="s">
        <v>60</v>
      </c>
      <c r="I224" s="7" t="s">
        <v>24</v>
      </c>
      <c r="J224" s="7" t="s">
        <v>25</v>
      </c>
      <c r="K224" s="7"/>
      <c r="L224" s="2"/>
    </row>
    <row r="225" ht="18.75" customHeight="1" spans="1:12">
      <c r="A225" s="7">
        <v>219</v>
      </c>
      <c r="B225" s="7" t="s">
        <v>561</v>
      </c>
      <c r="C225" s="7" t="s">
        <v>562</v>
      </c>
      <c r="D225" s="7" t="s">
        <v>563</v>
      </c>
      <c r="E225" s="9">
        <v>5.61</v>
      </c>
      <c r="F225" s="9">
        <f t="shared" si="6"/>
        <v>201.96</v>
      </c>
      <c r="G225" s="9">
        <f t="shared" si="7"/>
        <v>30.294</v>
      </c>
      <c r="H225" s="7" t="s">
        <v>180</v>
      </c>
      <c r="I225" s="7" t="s">
        <v>24</v>
      </c>
      <c r="J225" s="7" t="s">
        <v>25</v>
      </c>
      <c r="K225" s="7"/>
      <c r="L225" s="2"/>
    </row>
    <row r="226" ht="18.75" customHeight="1" spans="1:12">
      <c r="A226" s="7">
        <v>220</v>
      </c>
      <c r="B226" s="7" t="s">
        <v>564</v>
      </c>
      <c r="C226" s="7" t="s">
        <v>27</v>
      </c>
      <c r="D226" s="7" t="s">
        <v>565</v>
      </c>
      <c r="E226" s="9">
        <v>2.96</v>
      </c>
      <c r="F226" s="9">
        <f t="shared" si="6"/>
        <v>106.56</v>
      </c>
      <c r="G226" s="9">
        <f t="shared" si="7"/>
        <v>15.984</v>
      </c>
      <c r="H226" s="7" t="s">
        <v>566</v>
      </c>
      <c r="I226" s="7" t="s">
        <v>24</v>
      </c>
      <c r="J226" s="7" t="s">
        <v>25</v>
      </c>
      <c r="K226" s="7"/>
      <c r="L226" s="2"/>
    </row>
    <row r="227" ht="18.75" customHeight="1" spans="1:12">
      <c r="A227" s="7">
        <v>221</v>
      </c>
      <c r="B227" s="7" t="s">
        <v>567</v>
      </c>
      <c r="C227" s="7" t="s">
        <v>568</v>
      </c>
      <c r="D227" s="7" t="s">
        <v>569</v>
      </c>
      <c r="E227" s="9">
        <v>2.105</v>
      </c>
      <c r="F227" s="9">
        <f t="shared" si="6"/>
        <v>75.78</v>
      </c>
      <c r="G227" s="9">
        <f t="shared" si="7"/>
        <v>11.367</v>
      </c>
      <c r="H227" s="7" t="s">
        <v>183</v>
      </c>
      <c r="I227" s="7" t="s">
        <v>24</v>
      </c>
      <c r="J227" s="7" t="s">
        <v>25</v>
      </c>
      <c r="K227" s="7"/>
      <c r="L227" s="2"/>
    </row>
    <row r="228" ht="18.75" customHeight="1" spans="1:12">
      <c r="A228" s="7">
        <v>222</v>
      </c>
      <c r="B228" s="7" t="s">
        <v>570</v>
      </c>
      <c r="C228" s="7" t="s">
        <v>142</v>
      </c>
      <c r="D228" s="7" t="s">
        <v>571</v>
      </c>
      <c r="E228" s="9">
        <v>0.84</v>
      </c>
      <c r="F228" s="9">
        <f t="shared" si="6"/>
        <v>30.24</v>
      </c>
      <c r="G228" s="9">
        <f t="shared" si="7"/>
        <v>4.536</v>
      </c>
      <c r="H228" s="7" t="s">
        <v>180</v>
      </c>
      <c r="I228" s="7" t="s">
        <v>24</v>
      </c>
      <c r="J228" s="7" t="s">
        <v>25</v>
      </c>
      <c r="K228" s="7"/>
      <c r="L228" s="2"/>
    </row>
    <row r="229" ht="18.75" customHeight="1" spans="1:12">
      <c r="A229" s="7">
        <v>223</v>
      </c>
      <c r="B229" s="7" t="s">
        <v>572</v>
      </c>
      <c r="C229" s="7" t="s">
        <v>111</v>
      </c>
      <c r="D229" s="7" t="s">
        <v>573</v>
      </c>
      <c r="E229" s="9">
        <v>1.085</v>
      </c>
      <c r="F229" s="9">
        <f t="shared" si="6"/>
        <v>39.06</v>
      </c>
      <c r="G229" s="9">
        <f t="shared" si="7"/>
        <v>5.859</v>
      </c>
      <c r="H229" s="7" t="s">
        <v>180</v>
      </c>
      <c r="I229" s="7" t="s">
        <v>24</v>
      </c>
      <c r="J229" s="7" t="s">
        <v>25</v>
      </c>
      <c r="K229" s="7"/>
      <c r="L229" s="2"/>
    </row>
    <row r="230" ht="18.75" customHeight="1" spans="1:12">
      <c r="A230" s="7">
        <v>224</v>
      </c>
      <c r="B230" s="7" t="s">
        <v>574</v>
      </c>
      <c r="C230" s="7" t="s">
        <v>142</v>
      </c>
      <c r="D230" s="7" t="s">
        <v>575</v>
      </c>
      <c r="E230" s="9">
        <v>1.935</v>
      </c>
      <c r="F230" s="9">
        <f t="shared" si="6"/>
        <v>69.66</v>
      </c>
      <c r="G230" s="9">
        <f t="shared" si="7"/>
        <v>10.449</v>
      </c>
      <c r="H230" s="7" t="s">
        <v>180</v>
      </c>
      <c r="I230" s="7" t="s">
        <v>24</v>
      </c>
      <c r="J230" s="7" t="s">
        <v>25</v>
      </c>
      <c r="K230" s="7"/>
      <c r="L230" s="2"/>
    </row>
    <row r="231" ht="18.75" customHeight="1" spans="1:12">
      <c r="A231" s="7">
        <v>225</v>
      </c>
      <c r="B231" s="7" t="s">
        <v>576</v>
      </c>
      <c r="C231" s="7" t="s">
        <v>577</v>
      </c>
      <c r="D231" s="7" t="s">
        <v>578</v>
      </c>
      <c r="E231" s="9">
        <v>2.435</v>
      </c>
      <c r="F231" s="9">
        <f t="shared" si="6"/>
        <v>87.66</v>
      </c>
      <c r="G231" s="9">
        <f t="shared" si="7"/>
        <v>13.149</v>
      </c>
      <c r="H231" s="7" t="s">
        <v>60</v>
      </c>
      <c r="I231" s="7" t="s">
        <v>24</v>
      </c>
      <c r="J231" s="7" t="s">
        <v>25</v>
      </c>
      <c r="K231" s="7"/>
      <c r="L231" s="2"/>
    </row>
    <row r="232" ht="18.75" customHeight="1" spans="1:12">
      <c r="A232" s="7">
        <v>226</v>
      </c>
      <c r="B232" s="7" t="s">
        <v>579</v>
      </c>
      <c r="C232" s="7" t="s">
        <v>151</v>
      </c>
      <c r="D232" s="7" t="s">
        <v>580</v>
      </c>
      <c r="E232" s="9">
        <v>0.55</v>
      </c>
      <c r="F232" s="9">
        <f t="shared" si="6"/>
        <v>19.8</v>
      </c>
      <c r="G232" s="9">
        <f t="shared" si="7"/>
        <v>2.97</v>
      </c>
      <c r="H232" s="7" t="s">
        <v>180</v>
      </c>
      <c r="I232" s="7" t="s">
        <v>24</v>
      </c>
      <c r="J232" s="7" t="s">
        <v>25</v>
      </c>
      <c r="K232" s="7"/>
      <c r="L232" s="2"/>
    </row>
    <row r="233" ht="18.75" customHeight="1" spans="1:12">
      <c r="A233" s="7">
        <v>227</v>
      </c>
      <c r="B233" s="7" t="s">
        <v>581</v>
      </c>
      <c r="C233" s="7" t="s">
        <v>455</v>
      </c>
      <c r="D233" s="7" t="s">
        <v>582</v>
      </c>
      <c r="E233" s="9">
        <v>0.645</v>
      </c>
      <c r="F233" s="9">
        <f t="shared" si="6"/>
        <v>23.22</v>
      </c>
      <c r="G233" s="9">
        <f t="shared" si="7"/>
        <v>3.483</v>
      </c>
      <c r="H233" s="7" t="s">
        <v>180</v>
      </c>
      <c r="I233" s="7" t="s">
        <v>24</v>
      </c>
      <c r="J233" s="7" t="s">
        <v>25</v>
      </c>
      <c r="K233" s="7"/>
      <c r="L233" s="2"/>
    </row>
    <row r="234" ht="18.75" customHeight="1" spans="1:12">
      <c r="A234" s="7">
        <v>228</v>
      </c>
      <c r="B234" s="7" t="s">
        <v>583</v>
      </c>
      <c r="C234" s="7" t="s">
        <v>151</v>
      </c>
      <c r="D234" s="7" t="s">
        <v>584</v>
      </c>
      <c r="E234" s="9">
        <v>2.005</v>
      </c>
      <c r="F234" s="9">
        <f t="shared" si="6"/>
        <v>72.18</v>
      </c>
      <c r="G234" s="9">
        <f t="shared" si="7"/>
        <v>10.827</v>
      </c>
      <c r="H234" s="7" t="s">
        <v>60</v>
      </c>
      <c r="I234" s="7" t="s">
        <v>24</v>
      </c>
      <c r="J234" s="7" t="s">
        <v>25</v>
      </c>
      <c r="K234" s="7"/>
      <c r="L234" s="2"/>
    </row>
    <row r="235" ht="18.75" customHeight="1" spans="1:12">
      <c r="A235" s="7">
        <v>229</v>
      </c>
      <c r="B235" s="7" t="s">
        <v>585</v>
      </c>
      <c r="C235" s="7" t="s">
        <v>345</v>
      </c>
      <c r="D235" s="7" t="s">
        <v>586</v>
      </c>
      <c r="E235" s="9">
        <v>2.645</v>
      </c>
      <c r="F235" s="9">
        <f t="shared" si="6"/>
        <v>95.22</v>
      </c>
      <c r="G235" s="9">
        <f t="shared" si="7"/>
        <v>14.283</v>
      </c>
      <c r="H235" s="7" t="s">
        <v>60</v>
      </c>
      <c r="I235" s="7" t="s">
        <v>24</v>
      </c>
      <c r="J235" s="7" t="s">
        <v>25</v>
      </c>
      <c r="K235" s="7"/>
      <c r="L235" s="2"/>
    </row>
    <row r="236" ht="18.75" customHeight="1" spans="1:12">
      <c r="A236" s="7">
        <v>230</v>
      </c>
      <c r="B236" s="7" t="s">
        <v>587</v>
      </c>
      <c r="C236" s="7" t="s">
        <v>71</v>
      </c>
      <c r="D236" s="7" t="s">
        <v>588</v>
      </c>
      <c r="E236" s="9">
        <v>2.515</v>
      </c>
      <c r="F236" s="9">
        <f t="shared" si="6"/>
        <v>90.54</v>
      </c>
      <c r="G236" s="9">
        <f t="shared" si="7"/>
        <v>13.581</v>
      </c>
      <c r="H236" s="7" t="s">
        <v>60</v>
      </c>
      <c r="I236" s="7" t="s">
        <v>24</v>
      </c>
      <c r="J236" s="7" t="s">
        <v>25</v>
      </c>
      <c r="K236" s="7"/>
      <c r="L236" s="2"/>
    </row>
    <row r="237" ht="18.75" customHeight="1" spans="1:12">
      <c r="A237" s="7">
        <v>231</v>
      </c>
      <c r="B237" s="7" t="s">
        <v>589</v>
      </c>
      <c r="C237" s="7" t="s">
        <v>38</v>
      </c>
      <c r="D237" s="7" t="s">
        <v>590</v>
      </c>
      <c r="E237" s="9">
        <v>2.665</v>
      </c>
      <c r="F237" s="9">
        <f t="shared" si="6"/>
        <v>95.94</v>
      </c>
      <c r="G237" s="9">
        <f t="shared" si="7"/>
        <v>14.391</v>
      </c>
      <c r="H237" s="7" t="s">
        <v>60</v>
      </c>
      <c r="I237" s="7" t="s">
        <v>24</v>
      </c>
      <c r="J237" s="7" t="s">
        <v>25</v>
      </c>
      <c r="K237" s="7"/>
      <c r="L237" s="2"/>
    </row>
    <row r="238" ht="18.75" customHeight="1" spans="1:12">
      <c r="A238" s="7">
        <v>232</v>
      </c>
      <c r="B238" s="7" t="s">
        <v>591</v>
      </c>
      <c r="C238" s="7" t="s">
        <v>67</v>
      </c>
      <c r="D238" s="7" t="s">
        <v>592</v>
      </c>
      <c r="E238" s="9">
        <v>1.985</v>
      </c>
      <c r="F238" s="9">
        <f t="shared" si="6"/>
        <v>71.46</v>
      </c>
      <c r="G238" s="9">
        <f t="shared" si="7"/>
        <v>10.719</v>
      </c>
      <c r="H238" s="7" t="s">
        <v>60</v>
      </c>
      <c r="I238" s="7" t="s">
        <v>24</v>
      </c>
      <c r="J238" s="7" t="s">
        <v>25</v>
      </c>
      <c r="K238" s="7"/>
      <c r="L238" s="2"/>
    </row>
    <row r="239" ht="18.75" customHeight="1" spans="1:12">
      <c r="A239" s="7">
        <v>233</v>
      </c>
      <c r="B239" s="7" t="s">
        <v>593</v>
      </c>
      <c r="C239" s="7" t="s">
        <v>367</v>
      </c>
      <c r="D239" s="7" t="s">
        <v>594</v>
      </c>
      <c r="E239" s="9">
        <v>1.88</v>
      </c>
      <c r="F239" s="9">
        <f t="shared" si="6"/>
        <v>67.68</v>
      </c>
      <c r="G239" s="9">
        <f t="shared" si="7"/>
        <v>10.152</v>
      </c>
      <c r="H239" s="7" t="s">
        <v>60</v>
      </c>
      <c r="I239" s="7" t="s">
        <v>24</v>
      </c>
      <c r="J239" s="7" t="s">
        <v>25</v>
      </c>
      <c r="K239" s="7"/>
      <c r="L239" s="2"/>
    </row>
    <row r="240" ht="18.75" customHeight="1" spans="1:12">
      <c r="A240" s="7">
        <v>234</v>
      </c>
      <c r="B240" s="7" t="s">
        <v>595</v>
      </c>
      <c r="C240" s="7" t="s">
        <v>97</v>
      </c>
      <c r="D240" s="7" t="s">
        <v>596</v>
      </c>
      <c r="E240" s="9">
        <v>1.95</v>
      </c>
      <c r="F240" s="9">
        <f t="shared" si="6"/>
        <v>70.2</v>
      </c>
      <c r="G240" s="9">
        <f t="shared" si="7"/>
        <v>10.53</v>
      </c>
      <c r="H240" s="7" t="s">
        <v>60</v>
      </c>
      <c r="I240" s="7" t="s">
        <v>24</v>
      </c>
      <c r="J240" s="7" t="s">
        <v>25</v>
      </c>
      <c r="K240" s="7"/>
      <c r="L240" s="2"/>
    </row>
    <row r="241" ht="18.75" customHeight="1" spans="1:12">
      <c r="A241" s="7">
        <v>235</v>
      </c>
      <c r="B241" s="7" t="s">
        <v>597</v>
      </c>
      <c r="C241" s="7" t="s">
        <v>455</v>
      </c>
      <c r="D241" s="7" t="s">
        <v>598</v>
      </c>
      <c r="E241" s="9">
        <v>1.04</v>
      </c>
      <c r="F241" s="9">
        <f t="shared" si="6"/>
        <v>37.44</v>
      </c>
      <c r="G241" s="9">
        <f t="shared" si="7"/>
        <v>5.616</v>
      </c>
      <c r="H241" s="7" t="s">
        <v>60</v>
      </c>
      <c r="I241" s="7" t="s">
        <v>24</v>
      </c>
      <c r="J241" s="7" t="s">
        <v>25</v>
      </c>
      <c r="K241" s="7"/>
      <c r="L241" s="2"/>
    </row>
    <row r="242" ht="18.75" customHeight="1" spans="1:12">
      <c r="A242" s="7">
        <v>236</v>
      </c>
      <c r="B242" s="7" t="s">
        <v>599</v>
      </c>
      <c r="C242" s="7" t="s">
        <v>97</v>
      </c>
      <c r="D242" s="7" t="s">
        <v>600</v>
      </c>
      <c r="E242" s="9">
        <v>0.985</v>
      </c>
      <c r="F242" s="9">
        <f t="shared" si="6"/>
        <v>35.46</v>
      </c>
      <c r="G242" s="9">
        <f t="shared" si="7"/>
        <v>5.319</v>
      </c>
      <c r="H242" s="7" t="s">
        <v>601</v>
      </c>
      <c r="I242" s="7" t="s">
        <v>24</v>
      </c>
      <c r="J242" s="7" t="s">
        <v>25</v>
      </c>
      <c r="K242" s="7"/>
      <c r="L242" s="2"/>
    </row>
    <row r="243" ht="18.75" customHeight="1" spans="1:12">
      <c r="A243" s="7">
        <v>237</v>
      </c>
      <c r="B243" s="7" t="s">
        <v>602</v>
      </c>
      <c r="C243" s="7" t="s">
        <v>228</v>
      </c>
      <c r="D243" s="7" t="s">
        <v>603</v>
      </c>
      <c r="E243" s="9">
        <v>0.82</v>
      </c>
      <c r="F243" s="9">
        <f t="shared" si="6"/>
        <v>29.52</v>
      </c>
      <c r="G243" s="9">
        <f t="shared" si="7"/>
        <v>4.428</v>
      </c>
      <c r="H243" s="7" t="s">
        <v>180</v>
      </c>
      <c r="I243" s="7" t="s">
        <v>24</v>
      </c>
      <c r="J243" s="7" t="s">
        <v>25</v>
      </c>
      <c r="K243" s="7"/>
      <c r="L243" s="2"/>
    </row>
    <row r="244" ht="18.75" customHeight="1" spans="1:12">
      <c r="A244" s="7">
        <v>238</v>
      </c>
      <c r="B244" s="7" t="s">
        <v>604</v>
      </c>
      <c r="C244" s="7" t="s">
        <v>342</v>
      </c>
      <c r="D244" s="7" t="s">
        <v>605</v>
      </c>
      <c r="E244" s="9">
        <v>2.635</v>
      </c>
      <c r="F244" s="9">
        <f t="shared" si="6"/>
        <v>94.86</v>
      </c>
      <c r="G244" s="9">
        <f t="shared" si="7"/>
        <v>14.229</v>
      </c>
      <c r="H244" s="7" t="s">
        <v>60</v>
      </c>
      <c r="I244" s="7" t="s">
        <v>24</v>
      </c>
      <c r="J244" s="7" t="s">
        <v>25</v>
      </c>
      <c r="K244" s="7"/>
      <c r="L244" s="2"/>
    </row>
    <row r="245" ht="18.75" customHeight="1" spans="1:12">
      <c r="A245" s="7">
        <v>239</v>
      </c>
      <c r="B245" s="7" t="s">
        <v>606</v>
      </c>
      <c r="C245" s="7" t="s">
        <v>159</v>
      </c>
      <c r="D245" s="7" t="s">
        <v>607</v>
      </c>
      <c r="E245" s="9">
        <v>1.66</v>
      </c>
      <c r="F245" s="9">
        <f t="shared" si="6"/>
        <v>59.76</v>
      </c>
      <c r="G245" s="9">
        <f t="shared" si="7"/>
        <v>8.964</v>
      </c>
      <c r="H245" s="7" t="s">
        <v>60</v>
      </c>
      <c r="I245" s="7" t="s">
        <v>24</v>
      </c>
      <c r="J245" s="7" t="s">
        <v>25</v>
      </c>
      <c r="K245" s="7"/>
      <c r="L245" s="2"/>
    </row>
    <row r="246" ht="18.75" customHeight="1" spans="1:12">
      <c r="A246" s="7">
        <v>240</v>
      </c>
      <c r="B246" s="7" t="s">
        <v>223</v>
      </c>
      <c r="C246" s="7" t="s">
        <v>71</v>
      </c>
      <c r="D246" s="7" t="s">
        <v>608</v>
      </c>
      <c r="E246" s="9">
        <v>1.025</v>
      </c>
      <c r="F246" s="9">
        <f t="shared" si="6"/>
        <v>36.9</v>
      </c>
      <c r="G246" s="9">
        <f t="shared" si="7"/>
        <v>5.535</v>
      </c>
      <c r="H246" s="7" t="s">
        <v>180</v>
      </c>
      <c r="I246" s="7" t="s">
        <v>24</v>
      </c>
      <c r="J246" s="7" t="s">
        <v>25</v>
      </c>
      <c r="K246" s="7"/>
      <c r="L246" s="2"/>
    </row>
    <row r="247" ht="18.75" customHeight="1" spans="1:12">
      <c r="A247" s="7">
        <v>241</v>
      </c>
      <c r="B247" s="7" t="s">
        <v>609</v>
      </c>
      <c r="C247" s="7" t="s">
        <v>38</v>
      </c>
      <c r="D247" s="7" t="s">
        <v>610</v>
      </c>
      <c r="E247" s="9">
        <v>0.79</v>
      </c>
      <c r="F247" s="9">
        <f t="shared" si="6"/>
        <v>28.44</v>
      </c>
      <c r="G247" s="9">
        <f t="shared" si="7"/>
        <v>4.266</v>
      </c>
      <c r="H247" s="7" t="s">
        <v>180</v>
      </c>
      <c r="I247" s="7" t="s">
        <v>24</v>
      </c>
      <c r="J247" s="7" t="s">
        <v>25</v>
      </c>
      <c r="K247" s="7"/>
      <c r="L247" s="2"/>
    </row>
    <row r="248" ht="18.75" customHeight="1" spans="1:12">
      <c r="A248" s="7">
        <v>242</v>
      </c>
      <c r="B248" s="7" t="s">
        <v>611</v>
      </c>
      <c r="C248" s="7" t="s">
        <v>97</v>
      </c>
      <c r="D248" s="7" t="s">
        <v>612</v>
      </c>
      <c r="E248" s="9">
        <v>0.97</v>
      </c>
      <c r="F248" s="9">
        <f t="shared" si="6"/>
        <v>34.92</v>
      </c>
      <c r="G248" s="9">
        <f t="shared" si="7"/>
        <v>5.238</v>
      </c>
      <c r="H248" s="7" t="s">
        <v>180</v>
      </c>
      <c r="I248" s="7" t="s">
        <v>24</v>
      </c>
      <c r="J248" s="7" t="s">
        <v>25</v>
      </c>
      <c r="K248" s="7"/>
      <c r="L248" s="2"/>
    </row>
    <row r="249" ht="18.75" customHeight="1" spans="1:12">
      <c r="A249" s="7">
        <v>243</v>
      </c>
      <c r="B249" s="7" t="s">
        <v>613</v>
      </c>
      <c r="C249" s="7" t="s">
        <v>614</v>
      </c>
      <c r="D249" s="7" t="s">
        <v>615</v>
      </c>
      <c r="E249" s="9">
        <v>2.32</v>
      </c>
      <c r="F249" s="9">
        <f t="shared" si="6"/>
        <v>83.52</v>
      </c>
      <c r="G249" s="9">
        <f t="shared" si="7"/>
        <v>12.528</v>
      </c>
      <c r="H249" s="7" t="s">
        <v>180</v>
      </c>
      <c r="I249" s="7" t="s">
        <v>24</v>
      </c>
      <c r="J249" s="7" t="s">
        <v>25</v>
      </c>
      <c r="K249" s="7"/>
      <c r="L249" s="2"/>
    </row>
    <row r="250" ht="18.75" customHeight="1" spans="1:12">
      <c r="A250" s="7">
        <v>244</v>
      </c>
      <c r="B250" s="7" t="s">
        <v>616</v>
      </c>
      <c r="C250" s="7" t="s">
        <v>31</v>
      </c>
      <c r="D250" s="7" t="s">
        <v>617</v>
      </c>
      <c r="E250" s="9">
        <v>2.795</v>
      </c>
      <c r="F250" s="9">
        <f t="shared" si="6"/>
        <v>100.62</v>
      </c>
      <c r="G250" s="9">
        <f t="shared" si="7"/>
        <v>15.093</v>
      </c>
      <c r="H250" s="7" t="s">
        <v>180</v>
      </c>
      <c r="I250" s="7" t="s">
        <v>24</v>
      </c>
      <c r="J250" s="7" t="s">
        <v>25</v>
      </c>
      <c r="K250" s="7"/>
      <c r="L250" s="2"/>
    </row>
    <row r="251" ht="18.75" customHeight="1" spans="1:12">
      <c r="A251" s="7">
        <v>245</v>
      </c>
      <c r="B251" s="7" t="s">
        <v>618</v>
      </c>
      <c r="C251" s="7" t="s">
        <v>97</v>
      </c>
      <c r="D251" s="7" t="s">
        <v>619</v>
      </c>
      <c r="E251" s="9">
        <v>0.81</v>
      </c>
      <c r="F251" s="9">
        <f t="shared" si="6"/>
        <v>29.16</v>
      </c>
      <c r="G251" s="9">
        <f t="shared" si="7"/>
        <v>4.374</v>
      </c>
      <c r="H251" s="7" t="s">
        <v>60</v>
      </c>
      <c r="I251" s="7" t="s">
        <v>24</v>
      </c>
      <c r="J251" s="7" t="s">
        <v>25</v>
      </c>
      <c r="K251" s="7"/>
      <c r="L251" s="2"/>
    </row>
    <row r="252" ht="18.75" customHeight="1" spans="1:12">
      <c r="A252" s="7">
        <v>246</v>
      </c>
      <c r="B252" s="7" t="s">
        <v>620</v>
      </c>
      <c r="C252" s="7" t="s">
        <v>142</v>
      </c>
      <c r="D252" s="7" t="s">
        <v>621</v>
      </c>
      <c r="E252" s="9">
        <v>1.32</v>
      </c>
      <c r="F252" s="9">
        <f t="shared" si="6"/>
        <v>47.52</v>
      </c>
      <c r="G252" s="9">
        <f t="shared" si="7"/>
        <v>7.128</v>
      </c>
      <c r="H252" s="7" t="s">
        <v>622</v>
      </c>
      <c r="I252" s="7" t="s">
        <v>24</v>
      </c>
      <c r="J252" s="7" t="s">
        <v>25</v>
      </c>
      <c r="K252" s="7"/>
      <c r="L252" s="2"/>
    </row>
    <row r="253" ht="18.75" customHeight="1" spans="1:12">
      <c r="A253" s="7">
        <v>247</v>
      </c>
      <c r="B253" s="7" t="s">
        <v>623</v>
      </c>
      <c r="C253" s="7" t="s">
        <v>31</v>
      </c>
      <c r="D253" s="7" t="s">
        <v>624</v>
      </c>
      <c r="E253" s="9">
        <v>0.52</v>
      </c>
      <c r="F253" s="9">
        <f t="shared" si="6"/>
        <v>18.72</v>
      </c>
      <c r="G253" s="9">
        <f t="shared" si="7"/>
        <v>2.808</v>
      </c>
      <c r="H253" s="7" t="s">
        <v>622</v>
      </c>
      <c r="I253" s="7" t="s">
        <v>24</v>
      </c>
      <c r="J253" s="7" t="s">
        <v>25</v>
      </c>
      <c r="K253" s="7"/>
      <c r="L253" s="2"/>
    </row>
    <row r="254" ht="18.75" customHeight="1" spans="1:12">
      <c r="A254" s="7">
        <v>248</v>
      </c>
      <c r="B254" s="7" t="s">
        <v>625</v>
      </c>
      <c r="C254" s="7" t="s">
        <v>46</v>
      </c>
      <c r="D254" s="7" t="s">
        <v>626</v>
      </c>
      <c r="E254" s="9">
        <v>0.69</v>
      </c>
      <c r="F254" s="9">
        <f t="shared" si="6"/>
        <v>24.84</v>
      </c>
      <c r="G254" s="9">
        <f t="shared" si="7"/>
        <v>3.726</v>
      </c>
      <c r="H254" s="7" t="s">
        <v>622</v>
      </c>
      <c r="I254" s="7" t="s">
        <v>24</v>
      </c>
      <c r="J254" s="7" t="s">
        <v>25</v>
      </c>
      <c r="K254" s="7"/>
      <c r="L254" s="2"/>
    </row>
    <row r="255" ht="18.75" customHeight="1" spans="1:12">
      <c r="A255" s="7">
        <v>249</v>
      </c>
      <c r="B255" s="7" t="s">
        <v>627</v>
      </c>
      <c r="C255" s="7" t="s">
        <v>31</v>
      </c>
      <c r="D255" s="7" t="s">
        <v>628</v>
      </c>
      <c r="E255" s="9">
        <v>0.705</v>
      </c>
      <c r="F255" s="9">
        <f t="shared" si="6"/>
        <v>25.38</v>
      </c>
      <c r="G255" s="9">
        <f t="shared" si="7"/>
        <v>3.807</v>
      </c>
      <c r="H255" s="7" t="s">
        <v>60</v>
      </c>
      <c r="I255" s="7" t="s">
        <v>24</v>
      </c>
      <c r="J255" s="7" t="s">
        <v>25</v>
      </c>
      <c r="K255" s="7"/>
      <c r="L255" s="2"/>
    </row>
    <row r="256" ht="18.75" customHeight="1" spans="1:12">
      <c r="A256" s="7">
        <v>250</v>
      </c>
      <c r="B256" s="7" t="s">
        <v>629</v>
      </c>
      <c r="C256" s="7" t="s">
        <v>67</v>
      </c>
      <c r="D256" s="7" t="s">
        <v>630</v>
      </c>
      <c r="E256" s="9">
        <v>0.63</v>
      </c>
      <c r="F256" s="9">
        <f t="shared" si="6"/>
        <v>22.68</v>
      </c>
      <c r="G256" s="9">
        <f t="shared" si="7"/>
        <v>3.402</v>
      </c>
      <c r="H256" s="7" t="s">
        <v>173</v>
      </c>
      <c r="I256" s="7" t="s">
        <v>24</v>
      </c>
      <c r="J256" s="7" t="s">
        <v>25</v>
      </c>
      <c r="K256" s="7"/>
      <c r="L256" s="2"/>
    </row>
    <row r="257" ht="18.75" customHeight="1" spans="1:12">
      <c r="A257" s="7">
        <v>251</v>
      </c>
      <c r="B257" s="7" t="s">
        <v>631</v>
      </c>
      <c r="C257" s="7" t="s">
        <v>21</v>
      </c>
      <c r="D257" s="7" t="s">
        <v>632</v>
      </c>
      <c r="E257" s="9">
        <v>0.74</v>
      </c>
      <c r="F257" s="9">
        <f t="shared" si="6"/>
        <v>26.64</v>
      </c>
      <c r="G257" s="9">
        <f t="shared" si="7"/>
        <v>3.996</v>
      </c>
      <c r="H257" s="7" t="s">
        <v>60</v>
      </c>
      <c r="I257" s="7" t="s">
        <v>24</v>
      </c>
      <c r="J257" s="7" t="s">
        <v>25</v>
      </c>
      <c r="K257" s="7"/>
      <c r="L257" s="2"/>
    </row>
    <row r="258" ht="18.75" customHeight="1" spans="1:12">
      <c r="A258" s="7">
        <v>252</v>
      </c>
      <c r="B258" s="7" t="s">
        <v>633</v>
      </c>
      <c r="C258" s="7" t="s">
        <v>67</v>
      </c>
      <c r="D258" s="7" t="s">
        <v>634</v>
      </c>
      <c r="E258" s="9">
        <v>0.6</v>
      </c>
      <c r="F258" s="9">
        <f t="shared" si="6"/>
        <v>21.6</v>
      </c>
      <c r="G258" s="9">
        <f t="shared" si="7"/>
        <v>3.24</v>
      </c>
      <c r="H258" s="7" t="s">
        <v>622</v>
      </c>
      <c r="I258" s="7" t="s">
        <v>24</v>
      </c>
      <c r="J258" s="7" t="s">
        <v>25</v>
      </c>
      <c r="K258" s="7"/>
      <c r="L258" s="2"/>
    </row>
    <row r="259" ht="18.75" customHeight="1" spans="1:12">
      <c r="A259" s="7">
        <v>253</v>
      </c>
      <c r="B259" s="7" t="s">
        <v>635</v>
      </c>
      <c r="C259" s="7" t="s">
        <v>43</v>
      </c>
      <c r="D259" s="7" t="s">
        <v>636</v>
      </c>
      <c r="E259" s="9">
        <v>0.74</v>
      </c>
      <c r="F259" s="9">
        <f t="shared" si="6"/>
        <v>26.64</v>
      </c>
      <c r="G259" s="9">
        <f t="shared" si="7"/>
        <v>3.996</v>
      </c>
      <c r="H259" s="7" t="s">
        <v>60</v>
      </c>
      <c r="I259" s="7" t="s">
        <v>24</v>
      </c>
      <c r="J259" s="7" t="s">
        <v>25</v>
      </c>
      <c r="K259" s="7"/>
      <c r="L259" s="2"/>
    </row>
    <row r="260" ht="18.75" customHeight="1" spans="1:12">
      <c r="A260" s="7">
        <v>254</v>
      </c>
      <c r="B260" s="7" t="s">
        <v>637</v>
      </c>
      <c r="C260" s="7" t="s">
        <v>553</v>
      </c>
      <c r="D260" s="7" t="s">
        <v>638</v>
      </c>
      <c r="E260" s="9">
        <v>0.96</v>
      </c>
      <c r="F260" s="9">
        <f t="shared" si="6"/>
        <v>34.56</v>
      </c>
      <c r="G260" s="9">
        <f t="shared" si="7"/>
        <v>5.184</v>
      </c>
      <c r="H260" s="7" t="s">
        <v>82</v>
      </c>
      <c r="I260" s="7" t="s">
        <v>24</v>
      </c>
      <c r="J260" s="7" t="s">
        <v>25</v>
      </c>
      <c r="K260" s="7"/>
      <c r="L260" s="2"/>
    </row>
    <row r="261" ht="18.75" customHeight="1" spans="1:12">
      <c r="A261" s="7">
        <v>255</v>
      </c>
      <c r="B261" s="7" t="s">
        <v>639</v>
      </c>
      <c r="C261" s="7" t="s">
        <v>345</v>
      </c>
      <c r="D261" s="7" t="s">
        <v>640</v>
      </c>
      <c r="E261" s="9">
        <v>0.92</v>
      </c>
      <c r="F261" s="9">
        <f t="shared" si="6"/>
        <v>33.12</v>
      </c>
      <c r="G261" s="9">
        <f t="shared" si="7"/>
        <v>4.968</v>
      </c>
      <c r="H261" s="7" t="s">
        <v>622</v>
      </c>
      <c r="I261" s="7" t="s">
        <v>24</v>
      </c>
      <c r="J261" s="7" t="s">
        <v>25</v>
      </c>
      <c r="K261" s="7"/>
      <c r="L261" s="2"/>
    </row>
    <row r="262" ht="18.75" customHeight="1" spans="1:12">
      <c r="A262" s="7">
        <v>256</v>
      </c>
      <c r="B262" s="7" t="s">
        <v>641</v>
      </c>
      <c r="C262" s="7" t="s">
        <v>31</v>
      </c>
      <c r="D262" s="7" t="s">
        <v>642</v>
      </c>
      <c r="E262" s="9">
        <v>1.74</v>
      </c>
      <c r="F262" s="9">
        <f t="shared" si="6"/>
        <v>62.64</v>
      </c>
      <c r="G262" s="9">
        <f t="shared" si="7"/>
        <v>9.396</v>
      </c>
      <c r="H262" s="7" t="s">
        <v>622</v>
      </c>
      <c r="I262" s="7" t="s">
        <v>24</v>
      </c>
      <c r="J262" s="7" t="s">
        <v>25</v>
      </c>
      <c r="K262" s="7"/>
      <c r="L262" s="2"/>
    </row>
    <row r="263" ht="18.75" customHeight="1" spans="1:12">
      <c r="A263" s="7">
        <v>257</v>
      </c>
      <c r="B263" s="7" t="s">
        <v>643</v>
      </c>
      <c r="C263" s="7" t="s">
        <v>321</v>
      </c>
      <c r="D263" s="7" t="s">
        <v>644</v>
      </c>
      <c r="E263" s="9">
        <v>1.29</v>
      </c>
      <c r="F263" s="9">
        <f t="shared" si="6"/>
        <v>46.44</v>
      </c>
      <c r="G263" s="9">
        <f t="shared" si="7"/>
        <v>6.966</v>
      </c>
      <c r="H263" s="7" t="s">
        <v>622</v>
      </c>
      <c r="I263" s="7" t="s">
        <v>24</v>
      </c>
      <c r="J263" s="7" t="s">
        <v>25</v>
      </c>
      <c r="K263" s="7"/>
      <c r="L263" s="2"/>
    </row>
    <row r="264" ht="18.75" customHeight="1" spans="1:12">
      <c r="A264" s="7">
        <v>258</v>
      </c>
      <c r="B264" s="7" t="s">
        <v>645</v>
      </c>
      <c r="C264" s="7" t="s">
        <v>255</v>
      </c>
      <c r="D264" s="7" t="s">
        <v>646</v>
      </c>
      <c r="E264" s="9">
        <v>1.44</v>
      </c>
      <c r="F264" s="9">
        <f t="shared" ref="F264:F327" si="8">E264*36</f>
        <v>51.84</v>
      </c>
      <c r="G264" s="9">
        <f t="shared" ref="G264:G327" si="9">F264*0.15</f>
        <v>7.776</v>
      </c>
      <c r="H264" s="7" t="s">
        <v>622</v>
      </c>
      <c r="I264" s="7" t="s">
        <v>24</v>
      </c>
      <c r="J264" s="7" t="s">
        <v>25</v>
      </c>
      <c r="K264" s="7"/>
      <c r="L264" s="2"/>
    </row>
    <row r="265" ht="18.75" customHeight="1" spans="1:12">
      <c r="A265" s="7">
        <v>259</v>
      </c>
      <c r="B265" s="7" t="s">
        <v>647</v>
      </c>
      <c r="C265" s="7" t="s">
        <v>159</v>
      </c>
      <c r="D265" s="7" t="s">
        <v>648</v>
      </c>
      <c r="E265" s="9">
        <v>0.865</v>
      </c>
      <c r="F265" s="9">
        <f t="shared" si="8"/>
        <v>31.14</v>
      </c>
      <c r="G265" s="9">
        <f t="shared" si="9"/>
        <v>4.671</v>
      </c>
      <c r="H265" s="7" t="s">
        <v>622</v>
      </c>
      <c r="I265" s="7" t="s">
        <v>24</v>
      </c>
      <c r="J265" s="7" t="s">
        <v>25</v>
      </c>
      <c r="K265" s="7"/>
      <c r="L265" s="2"/>
    </row>
    <row r="266" ht="18.75" customHeight="1" spans="1:12">
      <c r="A266" s="7">
        <v>260</v>
      </c>
      <c r="B266" s="7" t="s">
        <v>649</v>
      </c>
      <c r="C266" s="7" t="s">
        <v>577</v>
      </c>
      <c r="D266" s="7" t="s">
        <v>650</v>
      </c>
      <c r="E266" s="9">
        <v>0.8</v>
      </c>
      <c r="F266" s="9">
        <f t="shared" si="8"/>
        <v>28.8</v>
      </c>
      <c r="G266" s="9">
        <f t="shared" si="9"/>
        <v>4.32</v>
      </c>
      <c r="H266" s="7" t="s">
        <v>60</v>
      </c>
      <c r="I266" s="7" t="s">
        <v>24</v>
      </c>
      <c r="J266" s="7" t="s">
        <v>25</v>
      </c>
      <c r="K266" s="7"/>
      <c r="L266" s="2"/>
    </row>
    <row r="267" ht="18.75" customHeight="1" spans="1:12">
      <c r="A267" s="7">
        <v>261</v>
      </c>
      <c r="B267" s="7" t="s">
        <v>651</v>
      </c>
      <c r="C267" s="7" t="s">
        <v>67</v>
      </c>
      <c r="D267" s="7" t="s">
        <v>652</v>
      </c>
      <c r="E267" s="9">
        <v>0.66</v>
      </c>
      <c r="F267" s="9">
        <f t="shared" si="8"/>
        <v>23.76</v>
      </c>
      <c r="G267" s="9">
        <f t="shared" si="9"/>
        <v>3.564</v>
      </c>
      <c r="H267" s="7" t="s">
        <v>622</v>
      </c>
      <c r="I267" s="7" t="s">
        <v>24</v>
      </c>
      <c r="J267" s="7" t="s">
        <v>25</v>
      </c>
      <c r="K267" s="7"/>
      <c r="L267" s="2"/>
    </row>
    <row r="268" ht="18.75" customHeight="1" spans="1:12">
      <c r="A268" s="7">
        <v>262</v>
      </c>
      <c r="B268" s="7" t="s">
        <v>653</v>
      </c>
      <c r="C268" s="7" t="s">
        <v>244</v>
      </c>
      <c r="D268" s="7" t="s">
        <v>654</v>
      </c>
      <c r="E268" s="9">
        <v>1.41</v>
      </c>
      <c r="F268" s="9">
        <f t="shared" si="8"/>
        <v>50.76</v>
      </c>
      <c r="G268" s="9">
        <f t="shared" si="9"/>
        <v>7.614</v>
      </c>
      <c r="H268" s="7" t="s">
        <v>60</v>
      </c>
      <c r="I268" s="7" t="s">
        <v>24</v>
      </c>
      <c r="J268" s="7" t="s">
        <v>25</v>
      </c>
      <c r="K268" s="7"/>
      <c r="L268" s="2"/>
    </row>
    <row r="269" ht="18.75" customHeight="1" spans="1:12">
      <c r="A269" s="7">
        <v>263</v>
      </c>
      <c r="B269" s="7" t="s">
        <v>655</v>
      </c>
      <c r="C269" s="7" t="s">
        <v>562</v>
      </c>
      <c r="D269" s="7" t="s">
        <v>656</v>
      </c>
      <c r="E269" s="9">
        <v>0.9</v>
      </c>
      <c r="F269" s="9">
        <f t="shared" si="8"/>
        <v>32.4</v>
      </c>
      <c r="G269" s="9">
        <f t="shared" si="9"/>
        <v>4.86</v>
      </c>
      <c r="H269" s="7" t="s">
        <v>622</v>
      </c>
      <c r="I269" s="7" t="s">
        <v>24</v>
      </c>
      <c r="J269" s="7" t="s">
        <v>25</v>
      </c>
      <c r="K269" s="7"/>
      <c r="L269" s="2"/>
    </row>
    <row r="270" ht="18.75" customHeight="1" spans="1:12">
      <c r="A270" s="7">
        <v>264</v>
      </c>
      <c r="B270" s="7" t="s">
        <v>657</v>
      </c>
      <c r="C270" s="7" t="s">
        <v>62</v>
      </c>
      <c r="D270" s="7" t="s">
        <v>658</v>
      </c>
      <c r="E270" s="9">
        <v>0.73</v>
      </c>
      <c r="F270" s="9">
        <f t="shared" si="8"/>
        <v>26.28</v>
      </c>
      <c r="G270" s="9">
        <f t="shared" si="9"/>
        <v>3.942</v>
      </c>
      <c r="H270" s="7" t="s">
        <v>622</v>
      </c>
      <c r="I270" s="7" t="s">
        <v>24</v>
      </c>
      <c r="J270" s="7" t="s">
        <v>25</v>
      </c>
      <c r="K270" s="7"/>
      <c r="L270" s="2"/>
    </row>
    <row r="271" ht="18.75" customHeight="1" spans="1:12">
      <c r="A271" s="7">
        <v>265</v>
      </c>
      <c r="B271" s="7" t="s">
        <v>659</v>
      </c>
      <c r="C271" s="7" t="s">
        <v>46</v>
      </c>
      <c r="D271" s="7" t="s">
        <v>660</v>
      </c>
      <c r="E271" s="9">
        <v>0.55</v>
      </c>
      <c r="F271" s="9">
        <f t="shared" si="8"/>
        <v>19.8</v>
      </c>
      <c r="G271" s="9">
        <f t="shared" si="9"/>
        <v>2.97</v>
      </c>
      <c r="H271" s="7" t="s">
        <v>622</v>
      </c>
      <c r="I271" s="7" t="s">
        <v>24</v>
      </c>
      <c r="J271" s="7" t="s">
        <v>25</v>
      </c>
      <c r="K271" s="7"/>
      <c r="L271" s="2"/>
    </row>
    <row r="272" ht="18.75" customHeight="1" spans="1:12">
      <c r="A272" s="7">
        <v>266</v>
      </c>
      <c r="B272" s="7" t="s">
        <v>661</v>
      </c>
      <c r="C272" s="7" t="s">
        <v>159</v>
      </c>
      <c r="D272" s="7" t="s">
        <v>662</v>
      </c>
      <c r="E272" s="9">
        <v>0.795</v>
      </c>
      <c r="F272" s="9">
        <f t="shared" si="8"/>
        <v>28.62</v>
      </c>
      <c r="G272" s="9">
        <f t="shared" si="9"/>
        <v>4.293</v>
      </c>
      <c r="H272" s="7" t="s">
        <v>663</v>
      </c>
      <c r="I272" s="7" t="s">
        <v>24</v>
      </c>
      <c r="J272" s="7" t="s">
        <v>25</v>
      </c>
      <c r="K272" s="7"/>
      <c r="L272" s="2"/>
    </row>
    <row r="273" ht="18.75" customHeight="1" spans="1:12">
      <c r="A273" s="7">
        <v>267</v>
      </c>
      <c r="B273" s="7" t="s">
        <v>664</v>
      </c>
      <c r="C273" s="7" t="s">
        <v>31</v>
      </c>
      <c r="D273" s="7" t="s">
        <v>665</v>
      </c>
      <c r="E273" s="9">
        <v>0.8</v>
      </c>
      <c r="F273" s="9">
        <f t="shared" si="8"/>
        <v>28.8</v>
      </c>
      <c r="G273" s="9">
        <f t="shared" si="9"/>
        <v>4.32</v>
      </c>
      <c r="H273" s="7" t="s">
        <v>180</v>
      </c>
      <c r="I273" s="7" t="s">
        <v>24</v>
      </c>
      <c r="J273" s="7" t="s">
        <v>25</v>
      </c>
      <c r="K273" s="7"/>
      <c r="L273" s="2"/>
    </row>
    <row r="274" ht="18.75" customHeight="1" spans="1:12">
      <c r="A274" s="7">
        <v>268</v>
      </c>
      <c r="B274" s="7" t="s">
        <v>666</v>
      </c>
      <c r="C274" s="7" t="s">
        <v>27</v>
      </c>
      <c r="D274" s="7" t="s">
        <v>667</v>
      </c>
      <c r="E274" s="9">
        <v>3.5</v>
      </c>
      <c r="F274" s="9">
        <f t="shared" si="8"/>
        <v>126</v>
      </c>
      <c r="G274" s="9">
        <f t="shared" si="9"/>
        <v>18.9</v>
      </c>
      <c r="H274" s="7" t="s">
        <v>271</v>
      </c>
      <c r="I274" s="7" t="s">
        <v>24</v>
      </c>
      <c r="J274" s="7" t="s">
        <v>25</v>
      </c>
      <c r="K274" s="7"/>
      <c r="L274" s="2"/>
    </row>
    <row r="275" ht="18.75" customHeight="1" spans="1:12">
      <c r="A275" s="7">
        <v>269</v>
      </c>
      <c r="B275" s="7" t="s">
        <v>668</v>
      </c>
      <c r="C275" s="7" t="s">
        <v>577</v>
      </c>
      <c r="D275" s="7" t="s">
        <v>669</v>
      </c>
      <c r="E275" s="9">
        <v>1.16</v>
      </c>
      <c r="F275" s="9">
        <f t="shared" si="8"/>
        <v>41.76</v>
      </c>
      <c r="G275" s="9">
        <f t="shared" si="9"/>
        <v>6.264</v>
      </c>
      <c r="H275" s="7" t="s">
        <v>180</v>
      </c>
      <c r="I275" s="7" t="s">
        <v>24</v>
      </c>
      <c r="J275" s="7" t="s">
        <v>25</v>
      </c>
      <c r="K275" s="7"/>
      <c r="L275" s="2"/>
    </row>
    <row r="276" ht="18.75" customHeight="1" spans="1:12">
      <c r="A276" s="7">
        <v>270</v>
      </c>
      <c r="B276" s="7" t="s">
        <v>670</v>
      </c>
      <c r="C276" s="7" t="s">
        <v>97</v>
      </c>
      <c r="D276" s="7" t="s">
        <v>671</v>
      </c>
      <c r="E276" s="9">
        <v>1.17</v>
      </c>
      <c r="F276" s="9">
        <f t="shared" si="8"/>
        <v>42.12</v>
      </c>
      <c r="G276" s="9">
        <f t="shared" si="9"/>
        <v>6.318</v>
      </c>
      <c r="H276" s="7" t="s">
        <v>60</v>
      </c>
      <c r="I276" s="7" t="s">
        <v>24</v>
      </c>
      <c r="J276" s="7" t="s">
        <v>25</v>
      </c>
      <c r="K276" s="7"/>
      <c r="L276" s="2"/>
    </row>
    <row r="277" ht="18.75" customHeight="1" spans="1:12">
      <c r="A277" s="7">
        <v>271</v>
      </c>
      <c r="B277" s="7" t="s">
        <v>672</v>
      </c>
      <c r="C277" s="7" t="s">
        <v>31</v>
      </c>
      <c r="D277" s="7" t="s">
        <v>673</v>
      </c>
      <c r="E277" s="9">
        <v>2.87</v>
      </c>
      <c r="F277" s="9">
        <f t="shared" si="8"/>
        <v>103.32</v>
      </c>
      <c r="G277" s="9">
        <f t="shared" si="9"/>
        <v>15.498</v>
      </c>
      <c r="H277" s="7" t="s">
        <v>180</v>
      </c>
      <c r="I277" s="7" t="s">
        <v>24</v>
      </c>
      <c r="J277" s="7" t="s">
        <v>25</v>
      </c>
      <c r="K277" s="7"/>
      <c r="L277" s="2"/>
    </row>
    <row r="278" ht="18.75" customHeight="1" spans="1:12">
      <c r="A278" s="7">
        <v>272</v>
      </c>
      <c r="B278" s="7" t="s">
        <v>674</v>
      </c>
      <c r="C278" s="7" t="s">
        <v>562</v>
      </c>
      <c r="D278" s="7" t="s">
        <v>675</v>
      </c>
      <c r="E278" s="9">
        <v>0.625</v>
      </c>
      <c r="F278" s="9">
        <f t="shared" si="8"/>
        <v>22.5</v>
      </c>
      <c r="G278" s="9">
        <f t="shared" si="9"/>
        <v>3.375</v>
      </c>
      <c r="H278" s="7" t="s">
        <v>180</v>
      </c>
      <c r="I278" s="7" t="s">
        <v>24</v>
      </c>
      <c r="J278" s="7" t="s">
        <v>25</v>
      </c>
      <c r="K278" s="7"/>
      <c r="L278" s="2"/>
    </row>
    <row r="279" ht="18.75" customHeight="1" spans="1:12">
      <c r="A279" s="7">
        <v>273</v>
      </c>
      <c r="B279" s="7" t="s">
        <v>676</v>
      </c>
      <c r="C279" s="7" t="s">
        <v>111</v>
      </c>
      <c r="D279" s="7" t="s">
        <v>677</v>
      </c>
      <c r="E279" s="9">
        <v>0.765</v>
      </c>
      <c r="F279" s="9">
        <f t="shared" si="8"/>
        <v>27.54</v>
      </c>
      <c r="G279" s="9">
        <f t="shared" si="9"/>
        <v>4.131</v>
      </c>
      <c r="H279" s="7" t="s">
        <v>622</v>
      </c>
      <c r="I279" s="7" t="s">
        <v>24</v>
      </c>
      <c r="J279" s="7" t="s">
        <v>25</v>
      </c>
      <c r="K279" s="7"/>
      <c r="L279" s="2"/>
    </row>
    <row r="280" ht="18.75" customHeight="1" spans="1:12">
      <c r="A280" s="7">
        <v>274</v>
      </c>
      <c r="B280" s="7" t="s">
        <v>678</v>
      </c>
      <c r="C280" s="7" t="s">
        <v>27</v>
      </c>
      <c r="D280" s="7" t="s">
        <v>679</v>
      </c>
      <c r="E280" s="9">
        <v>3.245</v>
      </c>
      <c r="F280" s="9">
        <f t="shared" si="8"/>
        <v>116.82</v>
      </c>
      <c r="G280" s="9">
        <f t="shared" si="9"/>
        <v>17.523</v>
      </c>
      <c r="H280" s="7" t="s">
        <v>622</v>
      </c>
      <c r="I280" s="7" t="s">
        <v>24</v>
      </c>
      <c r="J280" s="7" t="s">
        <v>25</v>
      </c>
      <c r="K280" s="7"/>
      <c r="L280" s="2"/>
    </row>
    <row r="281" ht="18.75" customHeight="1" spans="1:12">
      <c r="A281" s="7">
        <v>275</v>
      </c>
      <c r="B281" s="7" t="s">
        <v>680</v>
      </c>
      <c r="C281" s="7" t="s">
        <v>43</v>
      </c>
      <c r="D281" s="7" t="s">
        <v>681</v>
      </c>
      <c r="E281" s="9">
        <v>2.525</v>
      </c>
      <c r="F281" s="9">
        <f t="shared" si="8"/>
        <v>90.9</v>
      </c>
      <c r="G281" s="9">
        <f t="shared" si="9"/>
        <v>13.635</v>
      </c>
      <c r="H281" s="7" t="s">
        <v>622</v>
      </c>
      <c r="I281" s="7" t="s">
        <v>24</v>
      </c>
      <c r="J281" s="7" t="s">
        <v>25</v>
      </c>
      <c r="K281" s="7"/>
      <c r="L281" s="2"/>
    </row>
    <row r="282" ht="18.75" customHeight="1" spans="1:12">
      <c r="A282" s="7">
        <v>276</v>
      </c>
      <c r="B282" s="7" t="s">
        <v>682</v>
      </c>
      <c r="C282" s="7" t="s">
        <v>58</v>
      </c>
      <c r="D282" s="7" t="s">
        <v>683</v>
      </c>
      <c r="E282" s="9">
        <v>3.1</v>
      </c>
      <c r="F282" s="9">
        <f t="shared" si="8"/>
        <v>111.6</v>
      </c>
      <c r="G282" s="9">
        <f t="shared" si="9"/>
        <v>16.74</v>
      </c>
      <c r="H282" s="7" t="s">
        <v>622</v>
      </c>
      <c r="I282" s="7" t="s">
        <v>24</v>
      </c>
      <c r="J282" s="7" t="s">
        <v>25</v>
      </c>
      <c r="K282" s="7"/>
      <c r="L282" s="2"/>
    </row>
    <row r="283" ht="18.75" customHeight="1" spans="1:12">
      <c r="A283" s="7">
        <v>277</v>
      </c>
      <c r="B283" s="7" t="s">
        <v>684</v>
      </c>
      <c r="C283" s="7" t="s">
        <v>71</v>
      </c>
      <c r="D283" s="7" t="s">
        <v>685</v>
      </c>
      <c r="E283" s="9">
        <v>0.64</v>
      </c>
      <c r="F283" s="9">
        <f t="shared" si="8"/>
        <v>23.04</v>
      </c>
      <c r="G283" s="9">
        <f t="shared" si="9"/>
        <v>3.456</v>
      </c>
      <c r="H283" s="7" t="s">
        <v>622</v>
      </c>
      <c r="I283" s="7" t="s">
        <v>24</v>
      </c>
      <c r="J283" s="7" t="s">
        <v>25</v>
      </c>
      <c r="K283" s="7"/>
      <c r="L283" s="2"/>
    </row>
    <row r="284" ht="18.75" customHeight="1" spans="1:12">
      <c r="A284" s="7">
        <v>278</v>
      </c>
      <c r="B284" s="7" t="s">
        <v>686</v>
      </c>
      <c r="C284" s="7" t="s">
        <v>27</v>
      </c>
      <c r="D284" s="7" t="s">
        <v>687</v>
      </c>
      <c r="E284" s="9">
        <v>1.005</v>
      </c>
      <c r="F284" s="9">
        <f t="shared" si="8"/>
        <v>36.18</v>
      </c>
      <c r="G284" s="9">
        <f t="shared" si="9"/>
        <v>5.427</v>
      </c>
      <c r="H284" s="7" t="s">
        <v>622</v>
      </c>
      <c r="I284" s="7" t="s">
        <v>24</v>
      </c>
      <c r="J284" s="7" t="s">
        <v>25</v>
      </c>
      <c r="K284" s="7"/>
      <c r="L284" s="2"/>
    </row>
    <row r="285" ht="18.75" customHeight="1" spans="1:12">
      <c r="A285" s="7">
        <v>279</v>
      </c>
      <c r="B285" s="7" t="s">
        <v>688</v>
      </c>
      <c r="C285" s="7" t="s">
        <v>27</v>
      </c>
      <c r="D285" s="7" t="s">
        <v>689</v>
      </c>
      <c r="E285" s="9">
        <v>2.425</v>
      </c>
      <c r="F285" s="9">
        <f t="shared" si="8"/>
        <v>87.3</v>
      </c>
      <c r="G285" s="9">
        <f t="shared" si="9"/>
        <v>13.095</v>
      </c>
      <c r="H285" s="7" t="s">
        <v>622</v>
      </c>
      <c r="I285" s="7" t="s">
        <v>24</v>
      </c>
      <c r="J285" s="7" t="s">
        <v>25</v>
      </c>
      <c r="K285" s="7"/>
      <c r="L285" s="2"/>
    </row>
    <row r="286" ht="18.75" customHeight="1" spans="1:12">
      <c r="A286" s="7">
        <v>280</v>
      </c>
      <c r="B286" s="7" t="s">
        <v>690</v>
      </c>
      <c r="C286" s="7" t="s">
        <v>111</v>
      </c>
      <c r="D286" s="7" t="s">
        <v>691</v>
      </c>
      <c r="E286" s="9">
        <v>1.18</v>
      </c>
      <c r="F286" s="9">
        <f t="shared" si="8"/>
        <v>42.48</v>
      </c>
      <c r="G286" s="9">
        <f t="shared" si="9"/>
        <v>6.372</v>
      </c>
      <c r="H286" s="7" t="s">
        <v>622</v>
      </c>
      <c r="I286" s="7" t="s">
        <v>24</v>
      </c>
      <c r="J286" s="7" t="s">
        <v>25</v>
      </c>
      <c r="K286" s="7"/>
      <c r="L286" s="2"/>
    </row>
    <row r="287" ht="18.75" customHeight="1" spans="1:12">
      <c r="A287" s="7">
        <v>281</v>
      </c>
      <c r="B287" s="7" t="s">
        <v>692</v>
      </c>
      <c r="C287" s="7" t="s">
        <v>111</v>
      </c>
      <c r="D287" s="7" t="s">
        <v>693</v>
      </c>
      <c r="E287" s="9">
        <v>2.265</v>
      </c>
      <c r="F287" s="9">
        <f t="shared" si="8"/>
        <v>81.54</v>
      </c>
      <c r="G287" s="9">
        <f t="shared" si="9"/>
        <v>12.231</v>
      </c>
      <c r="H287" s="7" t="s">
        <v>622</v>
      </c>
      <c r="I287" s="7" t="s">
        <v>24</v>
      </c>
      <c r="J287" s="7" t="s">
        <v>25</v>
      </c>
      <c r="K287" s="7"/>
      <c r="L287" s="2"/>
    </row>
    <row r="288" ht="18.75" customHeight="1" spans="1:12">
      <c r="A288" s="7">
        <v>282</v>
      </c>
      <c r="B288" s="7" t="s">
        <v>694</v>
      </c>
      <c r="C288" s="7" t="s">
        <v>97</v>
      </c>
      <c r="D288" s="7" t="s">
        <v>695</v>
      </c>
      <c r="E288" s="9">
        <v>1.72</v>
      </c>
      <c r="F288" s="9">
        <f t="shared" si="8"/>
        <v>61.92</v>
      </c>
      <c r="G288" s="9">
        <f t="shared" si="9"/>
        <v>9.288</v>
      </c>
      <c r="H288" s="7" t="s">
        <v>622</v>
      </c>
      <c r="I288" s="7" t="s">
        <v>24</v>
      </c>
      <c r="J288" s="7" t="s">
        <v>25</v>
      </c>
      <c r="K288" s="7"/>
      <c r="L288" s="2"/>
    </row>
    <row r="289" ht="18.75" customHeight="1" spans="1:12">
      <c r="A289" s="7">
        <v>283</v>
      </c>
      <c r="B289" s="7" t="s">
        <v>696</v>
      </c>
      <c r="C289" s="7" t="s">
        <v>145</v>
      </c>
      <c r="D289" s="7" t="s">
        <v>697</v>
      </c>
      <c r="E289" s="9">
        <v>0.915</v>
      </c>
      <c r="F289" s="9">
        <f t="shared" si="8"/>
        <v>32.94</v>
      </c>
      <c r="G289" s="9">
        <f t="shared" si="9"/>
        <v>4.941</v>
      </c>
      <c r="H289" s="7" t="s">
        <v>698</v>
      </c>
      <c r="I289" s="7" t="s">
        <v>24</v>
      </c>
      <c r="J289" s="7" t="s">
        <v>25</v>
      </c>
      <c r="K289" s="7"/>
      <c r="L289" s="2"/>
    </row>
    <row r="290" ht="18.75" customHeight="1" spans="1:12">
      <c r="A290" s="7">
        <v>284</v>
      </c>
      <c r="B290" s="7" t="s">
        <v>699</v>
      </c>
      <c r="C290" s="7" t="s">
        <v>700</v>
      </c>
      <c r="D290" s="7" t="s">
        <v>701</v>
      </c>
      <c r="E290" s="9">
        <v>0.915</v>
      </c>
      <c r="F290" s="9">
        <f t="shared" si="8"/>
        <v>32.94</v>
      </c>
      <c r="G290" s="9">
        <f t="shared" si="9"/>
        <v>4.941</v>
      </c>
      <c r="H290" s="7" t="s">
        <v>622</v>
      </c>
      <c r="I290" s="7" t="s">
        <v>24</v>
      </c>
      <c r="J290" s="7" t="s">
        <v>25</v>
      </c>
      <c r="K290" s="7"/>
      <c r="L290" s="2"/>
    </row>
    <row r="291" ht="18.75" customHeight="1" spans="1:12">
      <c r="A291" s="7">
        <v>285</v>
      </c>
      <c r="B291" s="7" t="s">
        <v>702</v>
      </c>
      <c r="C291" s="7" t="s">
        <v>159</v>
      </c>
      <c r="D291" s="7" t="s">
        <v>703</v>
      </c>
      <c r="E291" s="9">
        <v>0.8</v>
      </c>
      <c r="F291" s="9">
        <f t="shared" si="8"/>
        <v>28.8</v>
      </c>
      <c r="G291" s="9">
        <f t="shared" si="9"/>
        <v>4.32</v>
      </c>
      <c r="H291" s="7" t="s">
        <v>622</v>
      </c>
      <c r="I291" s="7" t="s">
        <v>24</v>
      </c>
      <c r="J291" s="7" t="s">
        <v>25</v>
      </c>
      <c r="K291" s="7"/>
      <c r="L291" s="2"/>
    </row>
    <row r="292" ht="18.75" customHeight="1" spans="1:12">
      <c r="A292" s="7">
        <v>286</v>
      </c>
      <c r="B292" s="7" t="s">
        <v>704</v>
      </c>
      <c r="C292" s="7" t="s">
        <v>345</v>
      </c>
      <c r="D292" s="7" t="s">
        <v>705</v>
      </c>
      <c r="E292" s="9">
        <v>1.65</v>
      </c>
      <c r="F292" s="9">
        <f t="shared" si="8"/>
        <v>59.4</v>
      </c>
      <c r="G292" s="9">
        <f t="shared" si="9"/>
        <v>8.91</v>
      </c>
      <c r="H292" s="7" t="s">
        <v>622</v>
      </c>
      <c r="I292" s="7" t="s">
        <v>24</v>
      </c>
      <c r="J292" s="7" t="s">
        <v>25</v>
      </c>
      <c r="K292" s="7"/>
      <c r="L292" s="2"/>
    </row>
    <row r="293" ht="18.75" customHeight="1" spans="1:12">
      <c r="A293" s="7">
        <v>287</v>
      </c>
      <c r="B293" s="7" t="s">
        <v>706</v>
      </c>
      <c r="C293" s="7" t="s">
        <v>38</v>
      </c>
      <c r="D293" s="7" t="s">
        <v>707</v>
      </c>
      <c r="E293" s="9">
        <v>1.39</v>
      </c>
      <c r="F293" s="9">
        <f t="shared" si="8"/>
        <v>50.04</v>
      </c>
      <c r="G293" s="9">
        <f t="shared" si="9"/>
        <v>7.506</v>
      </c>
      <c r="H293" s="7" t="s">
        <v>708</v>
      </c>
      <c r="I293" s="7" t="s">
        <v>24</v>
      </c>
      <c r="J293" s="7" t="s">
        <v>25</v>
      </c>
      <c r="K293" s="7"/>
      <c r="L293" s="2"/>
    </row>
    <row r="294" ht="18.75" customHeight="1" spans="1:12">
      <c r="A294" s="7">
        <v>288</v>
      </c>
      <c r="B294" s="7" t="s">
        <v>709</v>
      </c>
      <c r="C294" s="7" t="s">
        <v>46</v>
      </c>
      <c r="D294" s="7" t="s">
        <v>710</v>
      </c>
      <c r="E294" s="9">
        <v>1.72</v>
      </c>
      <c r="F294" s="9">
        <f t="shared" si="8"/>
        <v>61.92</v>
      </c>
      <c r="G294" s="9">
        <f t="shared" si="9"/>
        <v>9.288</v>
      </c>
      <c r="H294" s="7" t="s">
        <v>711</v>
      </c>
      <c r="I294" s="7" t="s">
        <v>24</v>
      </c>
      <c r="J294" s="7" t="s">
        <v>25</v>
      </c>
      <c r="K294" s="7"/>
      <c r="L294" s="2"/>
    </row>
    <row r="295" ht="18.75" customHeight="1" spans="1:12">
      <c r="A295" s="7">
        <v>289</v>
      </c>
      <c r="B295" s="7" t="s">
        <v>712</v>
      </c>
      <c r="C295" s="7" t="s">
        <v>142</v>
      </c>
      <c r="D295" s="7" t="s">
        <v>713</v>
      </c>
      <c r="E295" s="9">
        <v>2.275</v>
      </c>
      <c r="F295" s="9">
        <f t="shared" si="8"/>
        <v>81.9</v>
      </c>
      <c r="G295" s="9">
        <f t="shared" si="9"/>
        <v>12.285</v>
      </c>
      <c r="H295" s="7" t="s">
        <v>714</v>
      </c>
      <c r="I295" s="7" t="s">
        <v>24</v>
      </c>
      <c r="J295" s="7" t="s">
        <v>25</v>
      </c>
      <c r="K295" s="7"/>
      <c r="L295" s="2"/>
    </row>
    <row r="296" ht="18.75" customHeight="1" spans="1:12">
      <c r="A296" s="7">
        <v>290</v>
      </c>
      <c r="B296" s="7" t="s">
        <v>715</v>
      </c>
      <c r="C296" s="7" t="s">
        <v>71</v>
      </c>
      <c r="D296" s="7" t="s">
        <v>716</v>
      </c>
      <c r="E296" s="9">
        <v>2.3</v>
      </c>
      <c r="F296" s="9">
        <f t="shared" si="8"/>
        <v>82.8</v>
      </c>
      <c r="G296" s="9">
        <f t="shared" si="9"/>
        <v>12.42</v>
      </c>
      <c r="H296" s="7" t="s">
        <v>622</v>
      </c>
      <c r="I296" s="7" t="s">
        <v>24</v>
      </c>
      <c r="J296" s="7" t="s">
        <v>25</v>
      </c>
      <c r="K296" s="7"/>
      <c r="L296" s="2"/>
    </row>
    <row r="297" ht="18.75" customHeight="1" spans="1:12">
      <c r="A297" s="7">
        <v>291</v>
      </c>
      <c r="B297" s="7" t="s">
        <v>717</v>
      </c>
      <c r="C297" s="7" t="s">
        <v>50</v>
      </c>
      <c r="D297" s="7" t="s">
        <v>718</v>
      </c>
      <c r="E297" s="9">
        <v>0.635</v>
      </c>
      <c r="F297" s="9">
        <f t="shared" si="8"/>
        <v>22.86</v>
      </c>
      <c r="G297" s="9">
        <f t="shared" si="9"/>
        <v>3.429</v>
      </c>
      <c r="H297" s="7" t="s">
        <v>622</v>
      </c>
      <c r="I297" s="7" t="s">
        <v>24</v>
      </c>
      <c r="J297" s="7" t="s">
        <v>25</v>
      </c>
      <c r="K297" s="7"/>
      <c r="L297" s="2"/>
    </row>
    <row r="298" ht="18.75" customHeight="1" spans="1:12">
      <c r="A298" s="7">
        <v>292</v>
      </c>
      <c r="B298" s="7" t="s">
        <v>719</v>
      </c>
      <c r="C298" s="7" t="s">
        <v>71</v>
      </c>
      <c r="D298" s="7" t="s">
        <v>720</v>
      </c>
      <c r="E298" s="9">
        <v>1.615</v>
      </c>
      <c r="F298" s="9">
        <f t="shared" si="8"/>
        <v>58.14</v>
      </c>
      <c r="G298" s="9">
        <f t="shared" si="9"/>
        <v>8.721</v>
      </c>
      <c r="H298" s="7" t="s">
        <v>622</v>
      </c>
      <c r="I298" s="7" t="s">
        <v>24</v>
      </c>
      <c r="J298" s="7" t="s">
        <v>25</v>
      </c>
      <c r="K298" s="7"/>
      <c r="L298" s="2"/>
    </row>
    <row r="299" ht="18.75" customHeight="1" spans="1:12">
      <c r="A299" s="7">
        <v>293</v>
      </c>
      <c r="B299" s="7" t="s">
        <v>721</v>
      </c>
      <c r="C299" s="7" t="s">
        <v>159</v>
      </c>
      <c r="D299" s="7" t="s">
        <v>722</v>
      </c>
      <c r="E299" s="9">
        <v>0.7</v>
      </c>
      <c r="F299" s="9">
        <f t="shared" si="8"/>
        <v>25.2</v>
      </c>
      <c r="G299" s="9">
        <f t="shared" si="9"/>
        <v>3.78</v>
      </c>
      <c r="H299" s="7" t="s">
        <v>622</v>
      </c>
      <c r="I299" s="7" t="s">
        <v>24</v>
      </c>
      <c r="J299" s="7" t="s">
        <v>25</v>
      </c>
      <c r="K299" s="7"/>
      <c r="L299" s="2"/>
    </row>
    <row r="300" ht="18.75" customHeight="1" spans="1:12">
      <c r="A300" s="7">
        <v>294</v>
      </c>
      <c r="B300" s="7" t="s">
        <v>723</v>
      </c>
      <c r="C300" s="7" t="s">
        <v>21</v>
      </c>
      <c r="D300" s="7" t="s">
        <v>724</v>
      </c>
      <c r="E300" s="9">
        <v>0.95</v>
      </c>
      <c r="F300" s="9">
        <f t="shared" si="8"/>
        <v>34.2</v>
      </c>
      <c r="G300" s="9">
        <f t="shared" si="9"/>
        <v>5.13</v>
      </c>
      <c r="H300" s="7" t="s">
        <v>622</v>
      </c>
      <c r="I300" s="7" t="s">
        <v>24</v>
      </c>
      <c r="J300" s="7" t="s">
        <v>25</v>
      </c>
      <c r="K300" s="7"/>
      <c r="L300" s="2"/>
    </row>
    <row r="301" ht="18.75" customHeight="1" spans="1:12">
      <c r="A301" s="7">
        <v>295</v>
      </c>
      <c r="B301" s="7" t="s">
        <v>725</v>
      </c>
      <c r="C301" s="7" t="s">
        <v>27</v>
      </c>
      <c r="D301" s="7" t="s">
        <v>726</v>
      </c>
      <c r="E301" s="9">
        <v>2.64</v>
      </c>
      <c r="F301" s="9">
        <f t="shared" si="8"/>
        <v>95.04</v>
      </c>
      <c r="G301" s="9">
        <f t="shared" si="9"/>
        <v>14.256</v>
      </c>
      <c r="H301" s="7" t="s">
        <v>622</v>
      </c>
      <c r="I301" s="7" t="s">
        <v>24</v>
      </c>
      <c r="J301" s="7" t="s">
        <v>25</v>
      </c>
      <c r="K301" s="7"/>
      <c r="L301" s="2"/>
    </row>
    <row r="302" ht="18.75" customHeight="1" spans="1:12">
      <c r="A302" s="7">
        <v>296</v>
      </c>
      <c r="B302" s="7" t="s">
        <v>727</v>
      </c>
      <c r="C302" s="7" t="s">
        <v>31</v>
      </c>
      <c r="D302" s="7" t="s">
        <v>728</v>
      </c>
      <c r="E302" s="9">
        <v>0.51</v>
      </c>
      <c r="F302" s="9">
        <f t="shared" si="8"/>
        <v>18.36</v>
      </c>
      <c r="G302" s="9">
        <f t="shared" si="9"/>
        <v>2.754</v>
      </c>
      <c r="H302" s="7" t="s">
        <v>622</v>
      </c>
      <c r="I302" s="7" t="s">
        <v>24</v>
      </c>
      <c r="J302" s="7" t="s">
        <v>25</v>
      </c>
      <c r="K302" s="7"/>
      <c r="L302" s="2"/>
    </row>
    <row r="303" ht="18.75" customHeight="1" spans="1:12">
      <c r="A303" s="7">
        <v>297</v>
      </c>
      <c r="B303" s="7" t="s">
        <v>729</v>
      </c>
      <c r="C303" s="7" t="s">
        <v>21</v>
      </c>
      <c r="D303" s="7" t="s">
        <v>730</v>
      </c>
      <c r="E303" s="9">
        <v>2.575</v>
      </c>
      <c r="F303" s="9">
        <f t="shared" si="8"/>
        <v>92.7</v>
      </c>
      <c r="G303" s="9">
        <f t="shared" si="9"/>
        <v>13.905</v>
      </c>
      <c r="H303" s="7" t="s">
        <v>622</v>
      </c>
      <c r="I303" s="7" t="s">
        <v>24</v>
      </c>
      <c r="J303" s="7" t="s">
        <v>25</v>
      </c>
      <c r="K303" s="7"/>
      <c r="L303" s="2"/>
    </row>
    <row r="304" ht="18.75" customHeight="1" spans="1:12">
      <c r="A304" s="7">
        <v>298</v>
      </c>
      <c r="B304" s="7" t="s">
        <v>731</v>
      </c>
      <c r="C304" s="7" t="s">
        <v>732</v>
      </c>
      <c r="D304" s="7" t="s">
        <v>733</v>
      </c>
      <c r="E304" s="9">
        <v>2.395</v>
      </c>
      <c r="F304" s="9">
        <f t="shared" si="8"/>
        <v>86.22</v>
      </c>
      <c r="G304" s="9">
        <f t="shared" si="9"/>
        <v>12.933</v>
      </c>
      <c r="H304" s="7" t="s">
        <v>622</v>
      </c>
      <c r="I304" s="7" t="s">
        <v>24</v>
      </c>
      <c r="J304" s="7" t="s">
        <v>25</v>
      </c>
      <c r="K304" s="7"/>
      <c r="L304" s="2"/>
    </row>
    <row r="305" ht="18.75" customHeight="1" spans="1:12">
      <c r="A305" s="7">
        <v>299</v>
      </c>
      <c r="B305" s="7" t="s">
        <v>734</v>
      </c>
      <c r="C305" s="7" t="s">
        <v>421</v>
      </c>
      <c r="D305" s="7" t="s">
        <v>735</v>
      </c>
      <c r="E305" s="9">
        <v>1.485</v>
      </c>
      <c r="F305" s="9">
        <f t="shared" si="8"/>
        <v>53.46</v>
      </c>
      <c r="G305" s="9">
        <f t="shared" si="9"/>
        <v>8.019</v>
      </c>
      <c r="H305" s="7" t="s">
        <v>622</v>
      </c>
      <c r="I305" s="7" t="s">
        <v>24</v>
      </c>
      <c r="J305" s="7" t="s">
        <v>25</v>
      </c>
      <c r="K305" s="7"/>
      <c r="L305" s="2"/>
    </row>
    <row r="306" ht="18.75" customHeight="1" spans="1:12">
      <c r="A306" s="7">
        <v>300</v>
      </c>
      <c r="B306" s="7" t="s">
        <v>736</v>
      </c>
      <c r="C306" s="7" t="s">
        <v>31</v>
      </c>
      <c r="D306" s="7" t="s">
        <v>737</v>
      </c>
      <c r="E306" s="9">
        <v>1.63</v>
      </c>
      <c r="F306" s="9">
        <f t="shared" si="8"/>
        <v>58.68</v>
      </c>
      <c r="G306" s="9">
        <f t="shared" si="9"/>
        <v>8.802</v>
      </c>
      <c r="H306" s="7" t="s">
        <v>622</v>
      </c>
      <c r="I306" s="7" t="s">
        <v>24</v>
      </c>
      <c r="J306" s="7" t="s">
        <v>25</v>
      </c>
      <c r="K306" s="7"/>
      <c r="L306" s="2"/>
    </row>
    <row r="307" ht="18.75" customHeight="1" spans="1:12">
      <c r="A307" s="7">
        <v>301</v>
      </c>
      <c r="B307" s="7" t="s">
        <v>738</v>
      </c>
      <c r="C307" s="7" t="s">
        <v>46</v>
      </c>
      <c r="D307" s="7" t="s">
        <v>739</v>
      </c>
      <c r="E307" s="9">
        <v>1.01</v>
      </c>
      <c r="F307" s="9">
        <f t="shared" si="8"/>
        <v>36.36</v>
      </c>
      <c r="G307" s="9">
        <f t="shared" si="9"/>
        <v>5.454</v>
      </c>
      <c r="H307" s="7" t="s">
        <v>622</v>
      </c>
      <c r="I307" s="7" t="s">
        <v>24</v>
      </c>
      <c r="J307" s="7" t="s">
        <v>25</v>
      </c>
      <c r="K307" s="7"/>
      <c r="L307" s="2"/>
    </row>
    <row r="308" ht="18.75" customHeight="1" spans="1:12">
      <c r="A308" s="7">
        <v>302</v>
      </c>
      <c r="B308" s="7" t="s">
        <v>740</v>
      </c>
      <c r="C308" s="7" t="s">
        <v>43</v>
      </c>
      <c r="D308" s="7" t="s">
        <v>741</v>
      </c>
      <c r="E308" s="9">
        <v>0.76</v>
      </c>
      <c r="F308" s="9">
        <f t="shared" si="8"/>
        <v>27.36</v>
      </c>
      <c r="G308" s="9">
        <f t="shared" si="9"/>
        <v>4.104</v>
      </c>
      <c r="H308" s="7" t="s">
        <v>742</v>
      </c>
      <c r="I308" s="7" t="s">
        <v>24</v>
      </c>
      <c r="J308" s="7" t="s">
        <v>25</v>
      </c>
      <c r="K308" s="7"/>
      <c r="L308" s="2"/>
    </row>
    <row r="309" ht="18.75" customHeight="1" spans="1:12">
      <c r="A309" s="7">
        <v>303</v>
      </c>
      <c r="B309" s="7" t="s">
        <v>743</v>
      </c>
      <c r="C309" s="7" t="s">
        <v>67</v>
      </c>
      <c r="D309" s="7" t="s">
        <v>744</v>
      </c>
      <c r="E309" s="9">
        <v>1.24</v>
      </c>
      <c r="F309" s="9">
        <f t="shared" si="8"/>
        <v>44.64</v>
      </c>
      <c r="G309" s="9">
        <f t="shared" si="9"/>
        <v>6.696</v>
      </c>
      <c r="H309" s="7" t="s">
        <v>622</v>
      </c>
      <c r="I309" s="7" t="s">
        <v>24</v>
      </c>
      <c r="J309" s="7" t="s">
        <v>25</v>
      </c>
      <c r="K309" s="7"/>
      <c r="L309" s="2"/>
    </row>
    <row r="310" ht="18.75" customHeight="1" spans="1:12">
      <c r="A310" s="7">
        <v>304</v>
      </c>
      <c r="B310" s="7" t="s">
        <v>745</v>
      </c>
      <c r="C310" s="7" t="s">
        <v>746</v>
      </c>
      <c r="D310" s="7" t="s">
        <v>747</v>
      </c>
      <c r="E310" s="9">
        <v>1.64</v>
      </c>
      <c r="F310" s="9">
        <f t="shared" si="8"/>
        <v>59.04</v>
      </c>
      <c r="G310" s="9">
        <f t="shared" si="9"/>
        <v>8.856</v>
      </c>
      <c r="H310" s="7" t="s">
        <v>622</v>
      </c>
      <c r="I310" s="7" t="s">
        <v>24</v>
      </c>
      <c r="J310" s="7" t="s">
        <v>25</v>
      </c>
      <c r="K310" s="7"/>
      <c r="L310" s="2"/>
    </row>
    <row r="311" ht="18.75" customHeight="1" spans="1:12">
      <c r="A311" s="7">
        <v>305</v>
      </c>
      <c r="B311" s="7" t="s">
        <v>748</v>
      </c>
      <c r="C311" s="7" t="s">
        <v>345</v>
      </c>
      <c r="D311" s="7" t="s">
        <v>749</v>
      </c>
      <c r="E311" s="9">
        <v>0.635</v>
      </c>
      <c r="F311" s="9">
        <f t="shared" si="8"/>
        <v>22.86</v>
      </c>
      <c r="G311" s="9">
        <f t="shared" si="9"/>
        <v>3.429</v>
      </c>
      <c r="H311" s="7" t="s">
        <v>622</v>
      </c>
      <c r="I311" s="7" t="s">
        <v>24</v>
      </c>
      <c r="J311" s="7" t="s">
        <v>25</v>
      </c>
      <c r="K311" s="7"/>
      <c r="L311" s="2"/>
    </row>
    <row r="312" ht="18.75" customHeight="1" spans="1:12">
      <c r="A312" s="7">
        <v>306</v>
      </c>
      <c r="B312" s="7" t="s">
        <v>750</v>
      </c>
      <c r="C312" s="7" t="s">
        <v>84</v>
      </c>
      <c r="D312" s="7" t="s">
        <v>751</v>
      </c>
      <c r="E312" s="9">
        <v>0.885</v>
      </c>
      <c r="F312" s="9">
        <f t="shared" si="8"/>
        <v>31.86</v>
      </c>
      <c r="G312" s="9">
        <f t="shared" si="9"/>
        <v>4.779</v>
      </c>
      <c r="H312" s="7" t="s">
        <v>622</v>
      </c>
      <c r="I312" s="7" t="s">
        <v>24</v>
      </c>
      <c r="J312" s="7" t="s">
        <v>25</v>
      </c>
      <c r="K312" s="7"/>
      <c r="L312" s="2"/>
    </row>
    <row r="313" ht="18.75" customHeight="1" spans="1:12">
      <c r="A313" s="7">
        <v>307</v>
      </c>
      <c r="B313" s="7" t="s">
        <v>752</v>
      </c>
      <c r="C313" s="7" t="s">
        <v>367</v>
      </c>
      <c r="D313" s="7" t="s">
        <v>753</v>
      </c>
      <c r="E313" s="9">
        <v>2.105</v>
      </c>
      <c r="F313" s="9">
        <f t="shared" si="8"/>
        <v>75.78</v>
      </c>
      <c r="G313" s="9">
        <f t="shared" si="9"/>
        <v>11.367</v>
      </c>
      <c r="H313" s="7" t="s">
        <v>754</v>
      </c>
      <c r="I313" s="7" t="s">
        <v>755</v>
      </c>
      <c r="J313" s="7" t="s">
        <v>25</v>
      </c>
      <c r="K313" s="7"/>
      <c r="L313" s="2"/>
    </row>
    <row r="314" ht="18.75" customHeight="1" spans="1:12">
      <c r="A314" s="7">
        <v>308</v>
      </c>
      <c r="B314" s="7" t="s">
        <v>756</v>
      </c>
      <c r="C314" s="7" t="s">
        <v>71</v>
      </c>
      <c r="D314" s="7" t="s">
        <v>757</v>
      </c>
      <c r="E314" s="9">
        <v>2.18</v>
      </c>
      <c r="F314" s="9">
        <f t="shared" si="8"/>
        <v>78.48</v>
      </c>
      <c r="G314" s="9">
        <f t="shared" si="9"/>
        <v>11.772</v>
      </c>
      <c r="H314" s="7" t="s">
        <v>622</v>
      </c>
      <c r="I314" s="7" t="s">
        <v>24</v>
      </c>
      <c r="J314" s="7" t="s">
        <v>25</v>
      </c>
      <c r="K314" s="7"/>
      <c r="L314" s="2"/>
    </row>
    <row r="315" ht="18.75" customHeight="1" spans="1:12">
      <c r="A315" s="7">
        <v>309</v>
      </c>
      <c r="B315" s="7" t="s">
        <v>758</v>
      </c>
      <c r="C315" s="7" t="s">
        <v>97</v>
      </c>
      <c r="D315" s="7" t="s">
        <v>759</v>
      </c>
      <c r="E315" s="9">
        <v>1.13</v>
      </c>
      <c r="F315" s="9">
        <f t="shared" si="8"/>
        <v>40.68</v>
      </c>
      <c r="G315" s="9">
        <f t="shared" si="9"/>
        <v>6.102</v>
      </c>
      <c r="H315" s="7" t="s">
        <v>60</v>
      </c>
      <c r="I315" s="7" t="s">
        <v>24</v>
      </c>
      <c r="J315" s="7" t="s">
        <v>25</v>
      </c>
      <c r="K315" s="7"/>
      <c r="L315" s="2"/>
    </row>
    <row r="316" ht="18.75" customHeight="1" spans="1:12">
      <c r="A316" s="7">
        <v>310</v>
      </c>
      <c r="B316" s="7" t="s">
        <v>760</v>
      </c>
      <c r="C316" s="7" t="s">
        <v>27</v>
      </c>
      <c r="D316" s="7" t="s">
        <v>761</v>
      </c>
      <c r="E316" s="9">
        <v>0.755</v>
      </c>
      <c r="F316" s="9">
        <f t="shared" si="8"/>
        <v>27.18</v>
      </c>
      <c r="G316" s="9">
        <f t="shared" si="9"/>
        <v>4.077</v>
      </c>
      <c r="H316" s="7" t="s">
        <v>622</v>
      </c>
      <c r="I316" s="7" t="s">
        <v>24</v>
      </c>
      <c r="J316" s="7" t="s">
        <v>25</v>
      </c>
      <c r="K316" s="7"/>
      <c r="L316" s="2"/>
    </row>
    <row r="317" ht="18.75" customHeight="1" spans="1:12">
      <c r="A317" s="7">
        <v>311</v>
      </c>
      <c r="B317" s="7" t="s">
        <v>762</v>
      </c>
      <c r="C317" s="7" t="s">
        <v>127</v>
      </c>
      <c r="D317" s="7" t="s">
        <v>763</v>
      </c>
      <c r="E317" s="9">
        <v>0.72</v>
      </c>
      <c r="F317" s="9">
        <f t="shared" si="8"/>
        <v>25.92</v>
      </c>
      <c r="G317" s="9">
        <f t="shared" si="9"/>
        <v>3.888</v>
      </c>
      <c r="H317" s="7" t="s">
        <v>622</v>
      </c>
      <c r="I317" s="7" t="s">
        <v>24</v>
      </c>
      <c r="J317" s="7" t="s">
        <v>25</v>
      </c>
      <c r="K317" s="7"/>
      <c r="L317" s="2"/>
    </row>
    <row r="318" ht="18.75" customHeight="1" spans="1:12">
      <c r="A318" s="7">
        <v>312</v>
      </c>
      <c r="B318" s="7" t="s">
        <v>764</v>
      </c>
      <c r="C318" s="7" t="s">
        <v>97</v>
      </c>
      <c r="D318" s="7" t="s">
        <v>765</v>
      </c>
      <c r="E318" s="9">
        <v>0.845</v>
      </c>
      <c r="F318" s="9">
        <f t="shared" si="8"/>
        <v>30.42</v>
      </c>
      <c r="G318" s="9">
        <f t="shared" si="9"/>
        <v>4.563</v>
      </c>
      <c r="H318" s="7" t="s">
        <v>622</v>
      </c>
      <c r="I318" s="7" t="s">
        <v>24</v>
      </c>
      <c r="J318" s="7" t="s">
        <v>25</v>
      </c>
      <c r="K318" s="7"/>
      <c r="L318" s="2"/>
    </row>
    <row r="319" ht="18.75" customHeight="1" spans="1:12">
      <c r="A319" s="7">
        <v>313</v>
      </c>
      <c r="B319" s="7" t="s">
        <v>766</v>
      </c>
      <c r="C319" s="7" t="s">
        <v>159</v>
      </c>
      <c r="D319" s="7" t="s">
        <v>767</v>
      </c>
      <c r="E319" s="9">
        <v>1.2</v>
      </c>
      <c r="F319" s="9">
        <f t="shared" si="8"/>
        <v>43.2</v>
      </c>
      <c r="G319" s="9">
        <f t="shared" si="9"/>
        <v>6.48</v>
      </c>
      <c r="H319" s="7" t="s">
        <v>60</v>
      </c>
      <c r="I319" s="7" t="s">
        <v>24</v>
      </c>
      <c r="J319" s="7" t="s">
        <v>25</v>
      </c>
      <c r="K319" s="7"/>
      <c r="L319" s="2"/>
    </row>
    <row r="320" ht="18.75" customHeight="1" spans="1:12">
      <c r="A320" s="7">
        <v>314</v>
      </c>
      <c r="B320" s="7" t="s">
        <v>768</v>
      </c>
      <c r="C320" s="7" t="s">
        <v>421</v>
      </c>
      <c r="D320" s="7" t="s">
        <v>769</v>
      </c>
      <c r="E320" s="9">
        <v>3.43</v>
      </c>
      <c r="F320" s="9">
        <f t="shared" si="8"/>
        <v>123.48</v>
      </c>
      <c r="G320" s="9">
        <f t="shared" si="9"/>
        <v>18.522</v>
      </c>
      <c r="H320" s="7" t="s">
        <v>622</v>
      </c>
      <c r="I320" s="7" t="s">
        <v>24</v>
      </c>
      <c r="J320" s="7" t="s">
        <v>25</v>
      </c>
      <c r="K320" s="7"/>
      <c r="L320" s="2"/>
    </row>
    <row r="321" ht="18.75" customHeight="1" spans="1:12">
      <c r="A321" s="7">
        <v>315</v>
      </c>
      <c r="B321" s="7" t="s">
        <v>770</v>
      </c>
      <c r="C321" s="7" t="s">
        <v>58</v>
      </c>
      <c r="D321" s="7" t="s">
        <v>771</v>
      </c>
      <c r="E321" s="9">
        <v>0.75</v>
      </c>
      <c r="F321" s="9">
        <f t="shared" si="8"/>
        <v>27</v>
      </c>
      <c r="G321" s="9">
        <f t="shared" si="9"/>
        <v>4.05</v>
      </c>
      <c r="H321" s="7" t="s">
        <v>622</v>
      </c>
      <c r="I321" s="7" t="s">
        <v>24</v>
      </c>
      <c r="J321" s="7" t="s">
        <v>25</v>
      </c>
      <c r="K321" s="7"/>
      <c r="L321" s="2"/>
    </row>
    <row r="322" ht="18.75" customHeight="1" spans="1:12">
      <c r="A322" s="7">
        <v>316</v>
      </c>
      <c r="B322" s="7" t="s">
        <v>772</v>
      </c>
      <c r="C322" s="7" t="s">
        <v>21</v>
      </c>
      <c r="D322" s="7" t="s">
        <v>773</v>
      </c>
      <c r="E322" s="9">
        <v>1.01</v>
      </c>
      <c r="F322" s="9">
        <f t="shared" si="8"/>
        <v>36.36</v>
      </c>
      <c r="G322" s="9">
        <f t="shared" si="9"/>
        <v>5.454</v>
      </c>
      <c r="H322" s="7" t="s">
        <v>60</v>
      </c>
      <c r="I322" s="7" t="s">
        <v>24</v>
      </c>
      <c r="J322" s="7" t="s">
        <v>25</v>
      </c>
      <c r="K322" s="7"/>
      <c r="L322" s="2"/>
    </row>
    <row r="323" ht="18.75" customHeight="1" spans="1:12">
      <c r="A323" s="7">
        <v>317</v>
      </c>
      <c r="B323" s="7" t="s">
        <v>774</v>
      </c>
      <c r="C323" s="7" t="s">
        <v>116</v>
      </c>
      <c r="D323" s="7" t="s">
        <v>775</v>
      </c>
      <c r="E323" s="9">
        <v>1.17</v>
      </c>
      <c r="F323" s="9">
        <f t="shared" si="8"/>
        <v>42.12</v>
      </c>
      <c r="G323" s="9">
        <f t="shared" si="9"/>
        <v>6.318</v>
      </c>
      <c r="H323" s="7" t="s">
        <v>622</v>
      </c>
      <c r="I323" s="7" t="s">
        <v>24</v>
      </c>
      <c r="J323" s="7" t="s">
        <v>25</v>
      </c>
      <c r="K323" s="7"/>
      <c r="L323" s="2"/>
    </row>
    <row r="324" ht="18.75" customHeight="1" spans="1:12">
      <c r="A324" s="7">
        <v>318</v>
      </c>
      <c r="B324" s="7" t="s">
        <v>776</v>
      </c>
      <c r="C324" s="7" t="s">
        <v>777</v>
      </c>
      <c r="D324" s="7" t="s">
        <v>778</v>
      </c>
      <c r="E324" s="9">
        <v>1.155</v>
      </c>
      <c r="F324" s="9">
        <f t="shared" si="8"/>
        <v>41.58</v>
      </c>
      <c r="G324" s="9">
        <f t="shared" si="9"/>
        <v>6.237</v>
      </c>
      <c r="H324" s="7" t="s">
        <v>622</v>
      </c>
      <c r="I324" s="7" t="s">
        <v>24</v>
      </c>
      <c r="J324" s="7" t="s">
        <v>25</v>
      </c>
      <c r="K324" s="7"/>
      <c r="L324" s="2"/>
    </row>
    <row r="325" ht="18.75" customHeight="1" spans="1:12">
      <c r="A325" s="7">
        <v>319</v>
      </c>
      <c r="B325" s="7" t="s">
        <v>779</v>
      </c>
      <c r="C325" s="7" t="s">
        <v>159</v>
      </c>
      <c r="D325" s="7" t="s">
        <v>780</v>
      </c>
      <c r="E325" s="9">
        <v>0.565</v>
      </c>
      <c r="F325" s="9">
        <f t="shared" si="8"/>
        <v>20.34</v>
      </c>
      <c r="G325" s="9">
        <f t="shared" si="9"/>
        <v>3.051</v>
      </c>
      <c r="H325" s="7" t="s">
        <v>622</v>
      </c>
      <c r="I325" s="7" t="s">
        <v>24</v>
      </c>
      <c r="J325" s="7" t="s">
        <v>25</v>
      </c>
      <c r="K325" s="7"/>
      <c r="L325" s="2"/>
    </row>
    <row r="326" ht="18.75" customHeight="1" spans="1:12">
      <c r="A326" s="7">
        <v>320</v>
      </c>
      <c r="B326" s="7" t="s">
        <v>781</v>
      </c>
      <c r="C326" s="7" t="s">
        <v>43</v>
      </c>
      <c r="D326" s="7" t="s">
        <v>782</v>
      </c>
      <c r="E326" s="9">
        <v>1.15</v>
      </c>
      <c r="F326" s="9">
        <f t="shared" si="8"/>
        <v>41.4</v>
      </c>
      <c r="G326" s="9">
        <f t="shared" si="9"/>
        <v>6.21</v>
      </c>
      <c r="H326" s="7" t="s">
        <v>783</v>
      </c>
      <c r="I326" s="7" t="s">
        <v>24</v>
      </c>
      <c r="J326" s="7" t="s">
        <v>25</v>
      </c>
      <c r="K326" s="7"/>
      <c r="L326" s="2"/>
    </row>
    <row r="327" ht="18.75" customHeight="1" spans="1:12">
      <c r="A327" s="7">
        <v>321</v>
      </c>
      <c r="B327" s="7" t="s">
        <v>303</v>
      </c>
      <c r="C327" s="7" t="s">
        <v>43</v>
      </c>
      <c r="D327" s="7" t="s">
        <v>784</v>
      </c>
      <c r="E327" s="9">
        <v>3.005</v>
      </c>
      <c r="F327" s="9">
        <f t="shared" si="8"/>
        <v>108.18</v>
      </c>
      <c r="G327" s="9">
        <f t="shared" si="9"/>
        <v>16.227</v>
      </c>
      <c r="H327" s="7" t="s">
        <v>622</v>
      </c>
      <c r="I327" s="7" t="s">
        <v>24</v>
      </c>
      <c r="J327" s="7" t="s">
        <v>25</v>
      </c>
      <c r="K327" s="7"/>
      <c r="L327" s="2"/>
    </row>
    <row r="328" ht="18.75" customHeight="1" spans="1:12">
      <c r="A328" s="7">
        <v>322</v>
      </c>
      <c r="B328" s="7" t="s">
        <v>785</v>
      </c>
      <c r="C328" s="7" t="s">
        <v>786</v>
      </c>
      <c r="D328" s="7" t="s">
        <v>787</v>
      </c>
      <c r="E328" s="9">
        <v>0.76</v>
      </c>
      <c r="F328" s="9">
        <f t="shared" ref="F328:F391" si="10">E328*36</f>
        <v>27.36</v>
      </c>
      <c r="G328" s="9">
        <f t="shared" ref="G328:G391" si="11">F328*0.15</f>
        <v>4.104</v>
      </c>
      <c r="H328" s="7" t="s">
        <v>622</v>
      </c>
      <c r="I328" s="7" t="s">
        <v>24</v>
      </c>
      <c r="J328" s="7" t="s">
        <v>25</v>
      </c>
      <c r="K328" s="7"/>
      <c r="L328" s="2"/>
    </row>
    <row r="329" ht="18.75" customHeight="1" spans="1:12">
      <c r="A329" s="7">
        <v>323</v>
      </c>
      <c r="B329" s="7" t="s">
        <v>788</v>
      </c>
      <c r="C329" s="7" t="s">
        <v>21</v>
      </c>
      <c r="D329" s="7" t="s">
        <v>789</v>
      </c>
      <c r="E329" s="9">
        <v>0.81</v>
      </c>
      <c r="F329" s="9">
        <f t="shared" si="10"/>
        <v>29.16</v>
      </c>
      <c r="G329" s="9">
        <f t="shared" si="11"/>
        <v>4.374</v>
      </c>
      <c r="H329" s="7" t="s">
        <v>622</v>
      </c>
      <c r="I329" s="7" t="s">
        <v>24</v>
      </c>
      <c r="J329" s="7" t="s">
        <v>25</v>
      </c>
      <c r="K329" s="7"/>
      <c r="L329" s="2"/>
    </row>
    <row r="330" ht="18.75" customHeight="1" spans="1:12">
      <c r="A330" s="7">
        <v>324</v>
      </c>
      <c r="B330" s="7" t="s">
        <v>189</v>
      </c>
      <c r="C330" s="7" t="s">
        <v>790</v>
      </c>
      <c r="D330" s="7" t="s">
        <v>791</v>
      </c>
      <c r="E330" s="9">
        <v>0.63</v>
      </c>
      <c r="F330" s="9">
        <f t="shared" si="10"/>
        <v>22.68</v>
      </c>
      <c r="G330" s="9">
        <f t="shared" si="11"/>
        <v>3.402</v>
      </c>
      <c r="H330" s="7" t="s">
        <v>622</v>
      </c>
      <c r="I330" s="7" t="s">
        <v>24</v>
      </c>
      <c r="J330" s="7" t="s">
        <v>25</v>
      </c>
      <c r="K330" s="7"/>
      <c r="L330" s="2"/>
    </row>
    <row r="331" ht="18.75" customHeight="1" spans="1:12">
      <c r="A331" s="7">
        <v>325</v>
      </c>
      <c r="B331" s="7" t="s">
        <v>792</v>
      </c>
      <c r="C331" s="7" t="s">
        <v>278</v>
      </c>
      <c r="D331" s="7" t="s">
        <v>793</v>
      </c>
      <c r="E331" s="9">
        <v>0.935</v>
      </c>
      <c r="F331" s="9">
        <f t="shared" si="10"/>
        <v>33.66</v>
      </c>
      <c r="G331" s="9">
        <f t="shared" si="11"/>
        <v>5.049</v>
      </c>
      <c r="H331" s="7" t="s">
        <v>622</v>
      </c>
      <c r="I331" s="7" t="s">
        <v>24</v>
      </c>
      <c r="J331" s="7" t="s">
        <v>25</v>
      </c>
      <c r="K331" s="7"/>
      <c r="L331" s="2"/>
    </row>
    <row r="332" ht="18.75" customHeight="1" spans="1:12">
      <c r="A332" s="7">
        <v>326</v>
      </c>
      <c r="B332" s="7" t="s">
        <v>794</v>
      </c>
      <c r="C332" s="7" t="s">
        <v>331</v>
      </c>
      <c r="D332" s="7" t="s">
        <v>795</v>
      </c>
      <c r="E332" s="9">
        <v>2.115</v>
      </c>
      <c r="F332" s="9">
        <f t="shared" si="10"/>
        <v>76.14</v>
      </c>
      <c r="G332" s="9">
        <f t="shared" si="11"/>
        <v>11.421</v>
      </c>
      <c r="H332" s="7" t="s">
        <v>60</v>
      </c>
      <c r="I332" s="7" t="s">
        <v>24</v>
      </c>
      <c r="J332" s="7" t="s">
        <v>25</v>
      </c>
      <c r="K332" s="7"/>
      <c r="L332" s="2"/>
    </row>
    <row r="333" ht="18.75" customHeight="1" spans="1:12">
      <c r="A333" s="7">
        <v>327</v>
      </c>
      <c r="B333" s="7" t="s">
        <v>796</v>
      </c>
      <c r="C333" s="7" t="s">
        <v>111</v>
      </c>
      <c r="D333" s="7" t="s">
        <v>797</v>
      </c>
      <c r="E333" s="9">
        <v>2.19</v>
      </c>
      <c r="F333" s="9">
        <f t="shared" si="10"/>
        <v>78.84</v>
      </c>
      <c r="G333" s="9">
        <f t="shared" si="11"/>
        <v>11.826</v>
      </c>
      <c r="H333" s="7" t="s">
        <v>622</v>
      </c>
      <c r="I333" s="7" t="s">
        <v>24</v>
      </c>
      <c r="J333" s="7" t="s">
        <v>25</v>
      </c>
      <c r="K333" s="7"/>
      <c r="L333" s="2"/>
    </row>
    <row r="334" ht="18.75" customHeight="1" spans="1:12">
      <c r="A334" s="7">
        <v>328</v>
      </c>
      <c r="B334" s="7" t="s">
        <v>798</v>
      </c>
      <c r="C334" s="7" t="s">
        <v>97</v>
      </c>
      <c r="D334" s="7" t="s">
        <v>799</v>
      </c>
      <c r="E334" s="9">
        <v>3.78</v>
      </c>
      <c r="F334" s="9">
        <f t="shared" si="10"/>
        <v>136.08</v>
      </c>
      <c r="G334" s="9">
        <f t="shared" si="11"/>
        <v>20.412</v>
      </c>
      <c r="H334" s="7" t="s">
        <v>622</v>
      </c>
      <c r="I334" s="7" t="s">
        <v>24</v>
      </c>
      <c r="J334" s="7" t="s">
        <v>25</v>
      </c>
      <c r="K334" s="7"/>
      <c r="L334" s="2"/>
    </row>
    <row r="335" ht="18.75" customHeight="1" spans="1:12">
      <c r="A335" s="7">
        <v>329</v>
      </c>
      <c r="B335" s="7" t="s">
        <v>800</v>
      </c>
      <c r="C335" s="7" t="s">
        <v>21</v>
      </c>
      <c r="D335" s="7" t="s">
        <v>801</v>
      </c>
      <c r="E335" s="9">
        <v>0.71</v>
      </c>
      <c r="F335" s="9">
        <f t="shared" si="10"/>
        <v>25.56</v>
      </c>
      <c r="G335" s="9">
        <f t="shared" si="11"/>
        <v>3.834</v>
      </c>
      <c r="H335" s="7" t="s">
        <v>622</v>
      </c>
      <c r="I335" s="7" t="s">
        <v>24</v>
      </c>
      <c r="J335" s="7" t="s">
        <v>25</v>
      </c>
      <c r="K335" s="7"/>
      <c r="L335" s="2"/>
    </row>
    <row r="336" ht="18.75" customHeight="1" spans="1:12">
      <c r="A336" s="7">
        <v>330</v>
      </c>
      <c r="B336" s="7" t="s">
        <v>802</v>
      </c>
      <c r="C336" s="7" t="s">
        <v>111</v>
      </c>
      <c r="D336" s="7" t="s">
        <v>803</v>
      </c>
      <c r="E336" s="9">
        <v>1.29</v>
      </c>
      <c r="F336" s="9">
        <f t="shared" si="10"/>
        <v>46.44</v>
      </c>
      <c r="G336" s="9">
        <f t="shared" si="11"/>
        <v>6.966</v>
      </c>
      <c r="H336" s="7" t="s">
        <v>60</v>
      </c>
      <c r="I336" s="7" t="s">
        <v>24</v>
      </c>
      <c r="J336" s="7" t="s">
        <v>25</v>
      </c>
      <c r="K336" s="7"/>
      <c r="L336" s="2"/>
    </row>
    <row r="337" ht="18.75" customHeight="1" spans="1:12">
      <c r="A337" s="7">
        <v>331</v>
      </c>
      <c r="B337" s="7" t="s">
        <v>804</v>
      </c>
      <c r="C337" s="7" t="s">
        <v>805</v>
      </c>
      <c r="D337" s="7" t="s">
        <v>806</v>
      </c>
      <c r="E337" s="9">
        <v>1.295</v>
      </c>
      <c r="F337" s="9">
        <f t="shared" si="10"/>
        <v>46.62</v>
      </c>
      <c r="G337" s="9">
        <f t="shared" si="11"/>
        <v>6.993</v>
      </c>
      <c r="H337" s="7" t="s">
        <v>622</v>
      </c>
      <c r="I337" s="7" t="s">
        <v>24</v>
      </c>
      <c r="J337" s="7" t="s">
        <v>25</v>
      </c>
      <c r="K337" s="7"/>
      <c r="L337" s="2"/>
    </row>
    <row r="338" ht="18.75" customHeight="1" spans="1:12">
      <c r="A338" s="7">
        <v>332</v>
      </c>
      <c r="B338" s="7" t="s">
        <v>807</v>
      </c>
      <c r="C338" s="7" t="s">
        <v>27</v>
      </c>
      <c r="D338" s="7" t="s">
        <v>808</v>
      </c>
      <c r="E338" s="9">
        <v>0.62</v>
      </c>
      <c r="F338" s="9">
        <f t="shared" si="10"/>
        <v>22.32</v>
      </c>
      <c r="G338" s="9">
        <f t="shared" si="11"/>
        <v>3.348</v>
      </c>
      <c r="H338" s="7" t="s">
        <v>622</v>
      </c>
      <c r="I338" s="7" t="s">
        <v>24</v>
      </c>
      <c r="J338" s="7" t="s">
        <v>25</v>
      </c>
      <c r="K338" s="7"/>
      <c r="L338" s="2"/>
    </row>
    <row r="339" ht="18.75" customHeight="1" spans="1:12">
      <c r="A339" s="7">
        <v>333</v>
      </c>
      <c r="B339" s="7" t="s">
        <v>809</v>
      </c>
      <c r="C339" s="7" t="s">
        <v>71</v>
      </c>
      <c r="D339" s="7" t="s">
        <v>810</v>
      </c>
      <c r="E339" s="9">
        <v>0.785</v>
      </c>
      <c r="F339" s="9">
        <f t="shared" si="10"/>
        <v>28.26</v>
      </c>
      <c r="G339" s="9">
        <f t="shared" si="11"/>
        <v>4.239</v>
      </c>
      <c r="H339" s="7" t="s">
        <v>60</v>
      </c>
      <c r="I339" s="7" t="s">
        <v>24</v>
      </c>
      <c r="J339" s="7" t="s">
        <v>25</v>
      </c>
      <c r="K339" s="7"/>
      <c r="L339" s="2"/>
    </row>
    <row r="340" ht="18.75" customHeight="1" spans="1:12">
      <c r="A340" s="7">
        <v>334</v>
      </c>
      <c r="B340" s="7" t="s">
        <v>811</v>
      </c>
      <c r="C340" s="7" t="s">
        <v>790</v>
      </c>
      <c r="D340" s="7" t="s">
        <v>812</v>
      </c>
      <c r="E340" s="9">
        <v>4.095</v>
      </c>
      <c r="F340" s="9">
        <f t="shared" si="10"/>
        <v>147.42</v>
      </c>
      <c r="G340" s="9">
        <f t="shared" si="11"/>
        <v>22.113</v>
      </c>
      <c r="H340" s="7" t="s">
        <v>813</v>
      </c>
      <c r="I340" s="7" t="s">
        <v>24</v>
      </c>
      <c r="J340" s="7" t="s">
        <v>25</v>
      </c>
      <c r="K340" s="7"/>
      <c r="L340" s="2"/>
    </row>
    <row r="341" ht="18.75" customHeight="1" spans="1:12">
      <c r="A341" s="7">
        <v>335</v>
      </c>
      <c r="B341" s="7" t="s">
        <v>814</v>
      </c>
      <c r="C341" s="7" t="s">
        <v>84</v>
      </c>
      <c r="D341" s="7" t="s">
        <v>815</v>
      </c>
      <c r="E341" s="9">
        <v>1.375</v>
      </c>
      <c r="F341" s="9">
        <f t="shared" si="10"/>
        <v>49.5</v>
      </c>
      <c r="G341" s="9">
        <f t="shared" si="11"/>
        <v>7.425</v>
      </c>
      <c r="H341" s="7" t="s">
        <v>60</v>
      </c>
      <c r="I341" s="7" t="s">
        <v>24</v>
      </c>
      <c r="J341" s="7" t="s">
        <v>25</v>
      </c>
      <c r="K341" s="7"/>
      <c r="L341" s="2"/>
    </row>
    <row r="342" ht="18.75" customHeight="1" spans="1:12">
      <c r="A342" s="7">
        <v>336</v>
      </c>
      <c r="B342" s="7" t="s">
        <v>816</v>
      </c>
      <c r="C342" s="7" t="s">
        <v>151</v>
      </c>
      <c r="D342" s="7" t="s">
        <v>817</v>
      </c>
      <c r="E342" s="9">
        <v>0.785</v>
      </c>
      <c r="F342" s="9">
        <f t="shared" si="10"/>
        <v>28.26</v>
      </c>
      <c r="G342" s="9">
        <f t="shared" si="11"/>
        <v>4.239</v>
      </c>
      <c r="H342" s="7" t="s">
        <v>622</v>
      </c>
      <c r="I342" s="7" t="s">
        <v>24</v>
      </c>
      <c r="J342" s="7" t="s">
        <v>25</v>
      </c>
      <c r="K342" s="7"/>
      <c r="L342" s="2"/>
    </row>
    <row r="343" ht="18.75" customHeight="1" spans="1:12">
      <c r="A343" s="7">
        <v>337</v>
      </c>
      <c r="B343" s="7" t="s">
        <v>818</v>
      </c>
      <c r="C343" s="7" t="s">
        <v>142</v>
      </c>
      <c r="D343" s="7" t="s">
        <v>819</v>
      </c>
      <c r="E343" s="9">
        <v>1.03</v>
      </c>
      <c r="F343" s="9">
        <f t="shared" si="10"/>
        <v>37.08</v>
      </c>
      <c r="G343" s="9">
        <f t="shared" si="11"/>
        <v>5.562</v>
      </c>
      <c r="H343" s="7" t="s">
        <v>622</v>
      </c>
      <c r="I343" s="7" t="s">
        <v>24</v>
      </c>
      <c r="J343" s="7" t="s">
        <v>25</v>
      </c>
      <c r="K343" s="7"/>
      <c r="L343" s="2"/>
    </row>
    <row r="344" ht="18.75" customHeight="1" spans="1:12">
      <c r="A344" s="7">
        <v>338</v>
      </c>
      <c r="B344" s="7" t="s">
        <v>820</v>
      </c>
      <c r="C344" s="7" t="s">
        <v>142</v>
      </c>
      <c r="D344" s="7" t="s">
        <v>821</v>
      </c>
      <c r="E344" s="9">
        <v>1.795</v>
      </c>
      <c r="F344" s="9">
        <f t="shared" si="10"/>
        <v>64.62</v>
      </c>
      <c r="G344" s="9">
        <f t="shared" si="11"/>
        <v>9.693</v>
      </c>
      <c r="H344" s="7" t="s">
        <v>622</v>
      </c>
      <c r="I344" s="7" t="s">
        <v>24</v>
      </c>
      <c r="J344" s="7" t="s">
        <v>25</v>
      </c>
      <c r="K344" s="7"/>
      <c r="L344" s="2"/>
    </row>
    <row r="345" ht="18.75" customHeight="1" spans="1:12">
      <c r="A345" s="7">
        <v>339</v>
      </c>
      <c r="B345" s="7" t="s">
        <v>822</v>
      </c>
      <c r="C345" s="7" t="s">
        <v>84</v>
      </c>
      <c r="D345" s="7" t="s">
        <v>823</v>
      </c>
      <c r="E345" s="9">
        <v>0.985</v>
      </c>
      <c r="F345" s="9">
        <f t="shared" si="10"/>
        <v>35.46</v>
      </c>
      <c r="G345" s="9">
        <f t="shared" si="11"/>
        <v>5.319</v>
      </c>
      <c r="H345" s="7" t="s">
        <v>622</v>
      </c>
      <c r="I345" s="7" t="s">
        <v>24</v>
      </c>
      <c r="J345" s="7" t="s">
        <v>25</v>
      </c>
      <c r="K345" s="7"/>
      <c r="L345" s="2"/>
    </row>
    <row r="346" ht="18.75" customHeight="1" spans="1:12">
      <c r="A346" s="7">
        <v>340</v>
      </c>
      <c r="B346" s="7" t="s">
        <v>824</v>
      </c>
      <c r="C346" s="7" t="s">
        <v>142</v>
      </c>
      <c r="D346" s="7" t="s">
        <v>825</v>
      </c>
      <c r="E346" s="9">
        <v>2.065</v>
      </c>
      <c r="F346" s="9">
        <f t="shared" si="10"/>
        <v>74.34</v>
      </c>
      <c r="G346" s="9">
        <f t="shared" si="11"/>
        <v>11.151</v>
      </c>
      <c r="H346" s="7" t="s">
        <v>622</v>
      </c>
      <c r="I346" s="7" t="s">
        <v>24</v>
      </c>
      <c r="J346" s="7" t="s">
        <v>25</v>
      </c>
      <c r="K346" s="7"/>
      <c r="L346" s="2"/>
    </row>
    <row r="347" ht="18.75" customHeight="1" spans="1:12">
      <c r="A347" s="7">
        <v>341</v>
      </c>
      <c r="B347" s="7" t="s">
        <v>826</v>
      </c>
      <c r="C347" s="7" t="s">
        <v>71</v>
      </c>
      <c r="D347" s="7" t="s">
        <v>827</v>
      </c>
      <c r="E347" s="9">
        <v>0.775</v>
      </c>
      <c r="F347" s="9">
        <f t="shared" si="10"/>
        <v>27.9</v>
      </c>
      <c r="G347" s="9">
        <f t="shared" si="11"/>
        <v>4.185</v>
      </c>
      <c r="H347" s="7" t="s">
        <v>622</v>
      </c>
      <c r="I347" s="7" t="s">
        <v>24</v>
      </c>
      <c r="J347" s="7" t="s">
        <v>25</v>
      </c>
      <c r="K347" s="7"/>
      <c r="L347" s="2"/>
    </row>
    <row r="348" ht="18.75" customHeight="1" spans="1:12">
      <c r="A348" s="7">
        <v>342</v>
      </c>
      <c r="B348" s="7" t="s">
        <v>828</v>
      </c>
      <c r="C348" s="7" t="s">
        <v>31</v>
      </c>
      <c r="D348" s="7" t="s">
        <v>829</v>
      </c>
      <c r="E348" s="9">
        <v>2.245</v>
      </c>
      <c r="F348" s="9">
        <f t="shared" si="10"/>
        <v>80.82</v>
      </c>
      <c r="G348" s="9">
        <f t="shared" si="11"/>
        <v>12.123</v>
      </c>
      <c r="H348" s="7" t="s">
        <v>180</v>
      </c>
      <c r="I348" s="7" t="s">
        <v>24</v>
      </c>
      <c r="J348" s="7" t="s">
        <v>25</v>
      </c>
      <c r="K348" s="7"/>
      <c r="L348" s="2"/>
    </row>
    <row r="349" ht="18.75" customHeight="1" spans="1:12">
      <c r="A349" s="7">
        <v>343</v>
      </c>
      <c r="B349" s="7" t="s">
        <v>830</v>
      </c>
      <c r="C349" s="7" t="s">
        <v>31</v>
      </c>
      <c r="D349" s="7" t="s">
        <v>831</v>
      </c>
      <c r="E349" s="9">
        <v>3.11</v>
      </c>
      <c r="F349" s="9">
        <f t="shared" si="10"/>
        <v>111.96</v>
      </c>
      <c r="G349" s="9">
        <f t="shared" si="11"/>
        <v>16.794</v>
      </c>
      <c r="H349" s="7" t="s">
        <v>180</v>
      </c>
      <c r="I349" s="7" t="s">
        <v>24</v>
      </c>
      <c r="J349" s="7" t="s">
        <v>25</v>
      </c>
      <c r="K349" s="7"/>
      <c r="L349" s="2"/>
    </row>
    <row r="350" ht="18.75" customHeight="1" spans="1:12">
      <c r="A350" s="7">
        <v>344</v>
      </c>
      <c r="B350" s="7" t="s">
        <v>832</v>
      </c>
      <c r="C350" s="7" t="s">
        <v>455</v>
      </c>
      <c r="D350" s="7" t="s">
        <v>833</v>
      </c>
      <c r="E350" s="9">
        <v>3.34</v>
      </c>
      <c r="F350" s="9">
        <f t="shared" si="10"/>
        <v>120.24</v>
      </c>
      <c r="G350" s="9">
        <f t="shared" si="11"/>
        <v>18.036</v>
      </c>
      <c r="H350" s="7" t="s">
        <v>180</v>
      </c>
      <c r="I350" s="7" t="s">
        <v>24</v>
      </c>
      <c r="J350" s="7" t="s">
        <v>25</v>
      </c>
      <c r="K350" s="7"/>
      <c r="L350" s="2"/>
    </row>
    <row r="351" ht="18.75" customHeight="1" spans="1:12">
      <c r="A351" s="7">
        <v>345</v>
      </c>
      <c r="B351" s="7" t="s">
        <v>834</v>
      </c>
      <c r="C351" s="7" t="s">
        <v>21</v>
      </c>
      <c r="D351" s="7" t="s">
        <v>835</v>
      </c>
      <c r="E351" s="9">
        <v>3.26</v>
      </c>
      <c r="F351" s="9">
        <f t="shared" si="10"/>
        <v>117.36</v>
      </c>
      <c r="G351" s="9">
        <f t="shared" si="11"/>
        <v>17.604</v>
      </c>
      <c r="H351" s="7" t="s">
        <v>180</v>
      </c>
      <c r="I351" s="7" t="s">
        <v>24</v>
      </c>
      <c r="J351" s="7" t="s">
        <v>25</v>
      </c>
      <c r="K351" s="7"/>
      <c r="L351" s="2"/>
    </row>
    <row r="352" ht="18.75" customHeight="1" spans="1:12">
      <c r="A352" s="7">
        <v>346</v>
      </c>
      <c r="B352" s="7" t="s">
        <v>836</v>
      </c>
      <c r="C352" s="7" t="s">
        <v>31</v>
      </c>
      <c r="D352" s="7" t="s">
        <v>837</v>
      </c>
      <c r="E352" s="9">
        <v>1.585</v>
      </c>
      <c r="F352" s="9">
        <f t="shared" si="10"/>
        <v>57.06</v>
      </c>
      <c r="G352" s="9">
        <f t="shared" si="11"/>
        <v>8.559</v>
      </c>
      <c r="H352" s="7" t="s">
        <v>180</v>
      </c>
      <c r="I352" s="7" t="s">
        <v>24</v>
      </c>
      <c r="J352" s="7" t="s">
        <v>25</v>
      </c>
      <c r="K352" s="7"/>
      <c r="L352" s="2"/>
    </row>
    <row r="353" ht="18.75" customHeight="1" spans="1:12">
      <c r="A353" s="7">
        <v>347</v>
      </c>
      <c r="B353" s="7" t="s">
        <v>838</v>
      </c>
      <c r="C353" s="7" t="s">
        <v>31</v>
      </c>
      <c r="D353" s="7" t="s">
        <v>662</v>
      </c>
      <c r="E353" s="9">
        <v>0.68</v>
      </c>
      <c r="F353" s="9">
        <f t="shared" si="10"/>
        <v>24.48</v>
      </c>
      <c r="G353" s="9">
        <f t="shared" si="11"/>
        <v>3.672</v>
      </c>
      <c r="H353" s="7" t="s">
        <v>60</v>
      </c>
      <c r="I353" s="7" t="s">
        <v>24</v>
      </c>
      <c r="J353" s="7" t="s">
        <v>25</v>
      </c>
      <c r="K353" s="7"/>
      <c r="L353" s="2"/>
    </row>
    <row r="354" ht="18.75" customHeight="1" spans="1:12">
      <c r="A354" s="7">
        <v>348</v>
      </c>
      <c r="B354" s="7" t="s">
        <v>839</v>
      </c>
      <c r="C354" s="7" t="s">
        <v>50</v>
      </c>
      <c r="D354" s="7" t="s">
        <v>840</v>
      </c>
      <c r="E354" s="9">
        <v>3.14</v>
      </c>
      <c r="F354" s="9">
        <f t="shared" si="10"/>
        <v>113.04</v>
      </c>
      <c r="G354" s="9">
        <f t="shared" si="11"/>
        <v>16.956</v>
      </c>
      <c r="H354" s="7" t="s">
        <v>60</v>
      </c>
      <c r="I354" s="7" t="s">
        <v>24</v>
      </c>
      <c r="J354" s="7" t="s">
        <v>25</v>
      </c>
      <c r="K354" s="7"/>
      <c r="L354" s="2"/>
    </row>
    <row r="355" ht="18.75" customHeight="1" spans="1:12">
      <c r="A355" s="7">
        <v>349</v>
      </c>
      <c r="B355" s="7" t="s">
        <v>841</v>
      </c>
      <c r="C355" s="7" t="s">
        <v>842</v>
      </c>
      <c r="D355" s="7" t="s">
        <v>843</v>
      </c>
      <c r="E355" s="9">
        <v>1.625</v>
      </c>
      <c r="F355" s="9">
        <f t="shared" si="10"/>
        <v>58.5</v>
      </c>
      <c r="G355" s="9">
        <f t="shared" si="11"/>
        <v>8.775</v>
      </c>
      <c r="H355" s="7" t="s">
        <v>180</v>
      </c>
      <c r="I355" s="7" t="s">
        <v>24</v>
      </c>
      <c r="J355" s="7" t="s">
        <v>25</v>
      </c>
      <c r="K355" s="7"/>
      <c r="L355" s="2"/>
    </row>
    <row r="356" ht="18.75" customHeight="1" spans="1:12">
      <c r="A356" s="7">
        <v>350</v>
      </c>
      <c r="B356" s="7" t="s">
        <v>844</v>
      </c>
      <c r="C356" s="7" t="s">
        <v>50</v>
      </c>
      <c r="D356" s="7" t="s">
        <v>845</v>
      </c>
      <c r="E356" s="9">
        <v>2.12</v>
      </c>
      <c r="F356" s="9">
        <f t="shared" si="10"/>
        <v>76.32</v>
      </c>
      <c r="G356" s="9">
        <f t="shared" si="11"/>
        <v>11.448</v>
      </c>
      <c r="H356" s="7" t="s">
        <v>60</v>
      </c>
      <c r="I356" s="7" t="s">
        <v>24</v>
      </c>
      <c r="J356" s="7" t="s">
        <v>25</v>
      </c>
      <c r="K356" s="7"/>
      <c r="L356" s="2"/>
    </row>
    <row r="357" ht="18.75" customHeight="1" spans="1:12">
      <c r="A357" s="7">
        <v>351</v>
      </c>
      <c r="B357" s="7" t="s">
        <v>846</v>
      </c>
      <c r="C357" s="7" t="s">
        <v>31</v>
      </c>
      <c r="D357" s="7" t="s">
        <v>847</v>
      </c>
      <c r="E357" s="9">
        <v>3.365</v>
      </c>
      <c r="F357" s="9">
        <f t="shared" si="10"/>
        <v>121.14</v>
      </c>
      <c r="G357" s="9">
        <f t="shared" si="11"/>
        <v>18.171</v>
      </c>
      <c r="H357" s="7" t="s">
        <v>60</v>
      </c>
      <c r="I357" s="7" t="s">
        <v>24</v>
      </c>
      <c r="J357" s="7" t="s">
        <v>25</v>
      </c>
      <c r="K357" s="7"/>
      <c r="L357" s="2"/>
    </row>
    <row r="358" ht="18.75" customHeight="1" spans="1:12">
      <c r="A358" s="7">
        <v>352</v>
      </c>
      <c r="B358" s="7" t="s">
        <v>848</v>
      </c>
      <c r="C358" s="7" t="s">
        <v>159</v>
      </c>
      <c r="D358" s="7" t="s">
        <v>849</v>
      </c>
      <c r="E358" s="9">
        <v>1.97</v>
      </c>
      <c r="F358" s="9">
        <f t="shared" si="10"/>
        <v>70.92</v>
      </c>
      <c r="G358" s="9">
        <f t="shared" si="11"/>
        <v>10.638</v>
      </c>
      <c r="H358" s="7" t="s">
        <v>60</v>
      </c>
      <c r="I358" s="7" t="s">
        <v>24</v>
      </c>
      <c r="J358" s="7" t="s">
        <v>25</v>
      </c>
      <c r="K358" s="7"/>
      <c r="L358" s="2"/>
    </row>
    <row r="359" ht="18.75" customHeight="1" spans="1:12">
      <c r="A359" s="7">
        <v>353</v>
      </c>
      <c r="B359" s="7" t="s">
        <v>850</v>
      </c>
      <c r="C359" s="7" t="s">
        <v>21</v>
      </c>
      <c r="D359" s="7" t="s">
        <v>851</v>
      </c>
      <c r="E359" s="9">
        <v>2.885</v>
      </c>
      <c r="F359" s="9">
        <f t="shared" si="10"/>
        <v>103.86</v>
      </c>
      <c r="G359" s="9">
        <f t="shared" si="11"/>
        <v>15.579</v>
      </c>
      <c r="H359" s="7" t="s">
        <v>60</v>
      </c>
      <c r="I359" s="7" t="s">
        <v>24</v>
      </c>
      <c r="J359" s="7" t="s">
        <v>25</v>
      </c>
      <c r="K359" s="7"/>
      <c r="L359" s="2"/>
    </row>
    <row r="360" ht="18.75" customHeight="1" spans="1:12">
      <c r="A360" s="7">
        <v>354</v>
      </c>
      <c r="B360" s="7" t="s">
        <v>852</v>
      </c>
      <c r="C360" s="7" t="s">
        <v>46</v>
      </c>
      <c r="D360" s="7" t="s">
        <v>853</v>
      </c>
      <c r="E360" s="9">
        <v>2.965</v>
      </c>
      <c r="F360" s="9">
        <f t="shared" si="10"/>
        <v>106.74</v>
      </c>
      <c r="G360" s="9">
        <f t="shared" si="11"/>
        <v>16.011</v>
      </c>
      <c r="H360" s="7" t="s">
        <v>180</v>
      </c>
      <c r="I360" s="7" t="s">
        <v>24</v>
      </c>
      <c r="J360" s="7" t="s">
        <v>25</v>
      </c>
      <c r="K360" s="7"/>
      <c r="L360" s="2"/>
    </row>
    <row r="361" ht="18.75" customHeight="1" spans="1:12">
      <c r="A361" s="7">
        <v>355</v>
      </c>
      <c r="B361" s="7" t="s">
        <v>854</v>
      </c>
      <c r="C361" s="7" t="s">
        <v>27</v>
      </c>
      <c r="D361" s="7" t="s">
        <v>855</v>
      </c>
      <c r="E361" s="9">
        <v>2.92</v>
      </c>
      <c r="F361" s="9">
        <f t="shared" si="10"/>
        <v>105.12</v>
      </c>
      <c r="G361" s="9">
        <f t="shared" si="11"/>
        <v>15.768</v>
      </c>
      <c r="H361" s="7" t="s">
        <v>60</v>
      </c>
      <c r="I361" s="7" t="s">
        <v>24</v>
      </c>
      <c r="J361" s="7" t="s">
        <v>25</v>
      </c>
      <c r="K361" s="7"/>
      <c r="L361" s="2"/>
    </row>
    <row r="362" ht="18.75" customHeight="1" spans="1:12">
      <c r="A362" s="7">
        <v>356</v>
      </c>
      <c r="B362" s="7" t="s">
        <v>856</v>
      </c>
      <c r="C362" s="7" t="s">
        <v>159</v>
      </c>
      <c r="D362" s="7" t="s">
        <v>857</v>
      </c>
      <c r="E362" s="9">
        <v>1.12</v>
      </c>
      <c r="F362" s="9">
        <f t="shared" si="10"/>
        <v>40.32</v>
      </c>
      <c r="G362" s="9">
        <f t="shared" si="11"/>
        <v>6.048</v>
      </c>
      <c r="H362" s="7" t="s">
        <v>60</v>
      </c>
      <c r="I362" s="7" t="s">
        <v>24</v>
      </c>
      <c r="J362" s="7" t="s">
        <v>25</v>
      </c>
      <c r="K362" s="7"/>
      <c r="L362" s="2"/>
    </row>
    <row r="363" ht="18.75" customHeight="1" spans="1:12">
      <c r="A363" s="7">
        <v>357</v>
      </c>
      <c r="B363" s="7" t="s">
        <v>858</v>
      </c>
      <c r="C363" s="7" t="s">
        <v>71</v>
      </c>
      <c r="D363" s="7" t="s">
        <v>859</v>
      </c>
      <c r="E363" s="9">
        <v>1.44</v>
      </c>
      <c r="F363" s="9">
        <f t="shared" si="10"/>
        <v>51.84</v>
      </c>
      <c r="G363" s="9">
        <f t="shared" si="11"/>
        <v>7.776</v>
      </c>
      <c r="H363" s="7" t="s">
        <v>180</v>
      </c>
      <c r="I363" s="7" t="s">
        <v>24</v>
      </c>
      <c r="J363" s="7" t="s">
        <v>25</v>
      </c>
      <c r="K363" s="7"/>
      <c r="L363" s="2"/>
    </row>
    <row r="364" ht="18.75" customHeight="1" spans="1:12">
      <c r="A364" s="7">
        <v>358</v>
      </c>
      <c r="B364" s="7" t="s">
        <v>860</v>
      </c>
      <c r="C364" s="7" t="s">
        <v>84</v>
      </c>
      <c r="D364" s="7" t="s">
        <v>861</v>
      </c>
      <c r="E364" s="9">
        <v>1.285</v>
      </c>
      <c r="F364" s="9">
        <f t="shared" si="10"/>
        <v>46.26</v>
      </c>
      <c r="G364" s="9">
        <f t="shared" si="11"/>
        <v>6.939</v>
      </c>
      <c r="H364" s="7" t="s">
        <v>60</v>
      </c>
      <c r="I364" s="7" t="s">
        <v>24</v>
      </c>
      <c r="J364" s="7" t="s">
        <v>25</v>
      </c>
      <c r="K364" s="7"/>
      <c r="L364" s="2"/>
    </row>
    <row r="365" ht="18.75" customHeight="1" spans="1:12">
      <c r="A365" s="7">
        <v>359</v>
      </c>
      <c r="B365" s="7" t="s">
        <v>862</v>
      </c>
      <c r="C365" s="7" t="s">
        <v>255</v>
      </c>
      <c r="D365" s="7" t="s">
        <v>863</v>
      </c>
      <c r="E365" s="9">
        <v>2.11</v>
      </c>
      <c r="F365" s="9">
        <f t="shared" si="10"/>
        <v>75.96</v>
      </c>
      <c r="G365" s="9">
        <f t="shared" si="11"/>
        <v>11.394</v>
      </c>
      <c r="H365" s="7" t="s">
        <v>60</v>
      </c>
      <c r="I365" s="7" t="s">
        <v>24</v>
      </c>
      <c r="J365" s="7" t="s">
        <v>25</v>
      </c>
      <c r="K365" s="7"/>
      <c r="L365" s="2"/>
    </row>
    <row r="366" ht="18.75" customHeight="1" spans="1:12">
      <c r="A366" s="7">
        <v>360</v>
      </c>
      <c r="B366" s="7" t="s">
        <v>864</v>
      </c>
      <c r="C366" s="7" t="s">
        <v>111</v>
      </c>
      <c r="D366" s="7" t="s">
        <v>865</v>
      </c>
      <c r="E366" s="9">
        <v>1.08</v>
      </c>
      <c r="F366" s="9">
        <f t="shared" si="10"/>
        <v>38.88</v>
      </c>
      <c r="G366" s="9">
        <f t="shared" si="11"/>
        <v>5.832</v>
      </c>
      <c r="H366" s="7" t="s">
        <v>180</v>
      </c>
      <c r="I366" s="7" t="s">
        <v>24</v>
      </c>
      <c r="J366" s="7" t="s">
        <v>25</v>
      </c>
      <c r="K366" s="7"/>
      <c r="L366" s="2"/>
    </row>
    <row r="367" ht="18.75" customHeight="1" spans="1:12">
      <c r="A367" s="7">
        <v>361</v>
      </c>
      <c r="B367" s="7" t="s">
        <v>866</v>
      </c>
      <c r="C367" s="7" t="s">
        <v>130</v>
      </c>
      <c r="D367" s="7" t="s">
        <v>867</v>
      </c>
      <c r="E367" s="9">
        <v>2.485</v>
      </c>
      <c r="F367" s="9">
        <f t="shared" si="10"/>
        <v>89.46</v>
      </c>
      <c r="G367" s="9">
        <f t="shared" si="11"/>
        <v>13.419</v>
      </c>
      <c r="H367" s="7" t="s">
        <v>180</v>
      </c>
      <c r="I367" s="7" t="s">
        <v>24</v>
      </c>
      <c r="J367" s="7" t="s">
        <v>25</v>
      </c>
      <c r="K367" s="7"/>
      <c r="L367" s="2"/>
    </row>
    <row r="368" ht="18.75" customHeight="1" spans="1:12">
      <c r="A368" s="7">
        <v>362</v>
      </c>
      <c r="B368" s="7" t="s">
        <v>868</v>
      </c>
      <c r="C368" s="7" t="s">
        <v>43</v>
      </c>
      <c r="D368" s="7" t="s">
        <v>869</v>
      </c>
      <c r="E368" s="9">
        <v>2.895</v>
      </c>
      <c r="F368" s="9">
        <f t="shared" si="10"/>
        <v>104.22</v>
      </c>
      <c r="G368" s="9">
        <f t="shared" si="11"/>
        <v>15.633</v>
      </c>
      <c r="H368" s="7" t="s">
        <v>60</v>
      </c>
      <c r="I368" s="7" t="s">
        <v>24</v>
      </c>
      <c r="J368" s="7" t="s">
        <v>25</v>
      </c>
      <c r="K368" s="7"/>
      <c r="L368" s="2"/>
    </row>
    <row r="369" ht="18.75" customHeight="1" spans="1:12">
      <c r="A369" s="7">
        <v>363</v>
      </c>
      <c r="B369" s="7" t="s">
        <v>870</v>
      </c>
      <c r="C369" s="7" t="s">
        <v>458</v>
      </c>
      <c r="D369" s="7" t="s">
        <v>871</v>
      </c>
      <c r="E369" s="9">
        <v>3.975</v>
      </c>
      <c r="F369" s="9">
        <f t="shared" si="10"/>
        <v>143.1</v>
      </c>
      <c r="G369" s="9">
        <f t="shared" si="11"/>
        <v>21.465</v>
      </c>
      <c r="H369" s="7" t="s">
        <v>60</v>
      </c>
      <c r="I369" s="7" t="s">
        <v>24</v>
      </c>
      <c r="J369" s="7" t="s">
        <v>25</v>
      </c>
      <c r="K369" s="7"/>
      <c r="L369" s="2"/>
    </row>
    <row r="370" ht="18.75" customHeight="1" spans="1:12">
      <c r="A370" s="7">
        <v>364</v>
      </c>
      <c r="B370" s="7" t="s">
        <v>872</v>
      </c>
      <c r="C370" s="7" t="s">
        <v>577</v>
      </c>
      <c r="D370" s="7" t="s">
        <v>873</v>
      </c>
      <c r="E370" s="9">
        <v>4.94</v>
      </c>
      <c r="F370" s="9">
        <f t="shared" si="10"/>
        <v>177.84</v>
      </c>
      <c r="G370" s="9">
        <f t="shared" si="11"/>
        <v>26.676</v>
      </c>
      <c r="H370" s="7" t="s">
        <v>180</v>
      </c>
      <c r="I370" s="7" t="s">
        <v>24</v>
      </c>
      <c r="J370" s="7" t="s">
        <v>25</v>
      </c>
      <c r="K370" s="7"/>
      <c r="L370" s="2"/>
    </row>
    <row r="371" ht="18.75" customHeight="1" spans="1:12">
      <c r="A371" s="7">
        <v>365</v>
      </c>
      <c r="B371" s="7" t="s">
        <v>874</v>
      </c>
      <c r="C371" s="7" t="s">
        <v>875</v>
      </c>
      <c r="D371" s="7" t="s">
        <v>876</v>
      </c>
      <c r="E371" s="9">
        <v>1.025</v>
      </c>
      <c r="F371" s="9">
        <f t="shared" si="10"/>
        <v>36.9</v>
      </c>
      <c r="G371" s="9">
        <f t="shared" si="11"/>
        <v>5.535</v>
      </c>
      <c r="H371" s="7" t="s">
        <v>60</v>
      </c>
      <c r="I371" s="7" t="s">
        <v>24</v>
      </c>
      <c r="J371" s="7" t="s">
        <v>25</v>
      </c>
      <c r="K371" s="7"/>
      <c r="L371" s="2"/>
    </row>
    <row r="372" ht="18.75" customHeight="1" spans="1:12">
      <c r="A372" s="7">
        <v>366</v>
      </c>
      <c r="B372" s="7" t="s">
        <v>877</v>
      </c>
      <c r="C372" s="7" t="s">
        <v>562</v>
      </c>
      <c r="D372" s="7" t="s">
        <v>878</v>
      </c>
      <c r="E372" s="9">
        <v>1.025</v>
      </c>
      <c r="F372" s="9">
        <f t="shared" si="10"/>
        <v>36.9</v>
      </c>
      <c r="G372" s="9">
        <f t="shared" si="11"/>
        <v>5.535</v>
      </c>
      <c r="H372" s="7" t="s">
        <v>180</v>
      </c>
      <c r="I372" s="7" t="s">
        <v>24</v>
      </c>
      <c r="J372" s="7" t="s">
        <v>25</v>
      </c>
      <c r="K372" s="7"/>
      <c r="L372" s="2"/>
    </row>
    <row r="373" ht="18.75" customHeight="1" spans="1:12">
      <c r="A373" s="7">
        <v>367</v>
      </c>
      <c r="B373" s="7" t="s">
        <v>879</v>
      </c>
      <c r="C373" s="7" t="s">
        <v>46</v>
      </c>
      <c r="D373" s="7" t="s">
        <v>880</v>
      </c>
      <c r="E373" s="9">
        <v>0.68</v>
      </c>
      <c r="F373" s="9">
        <f t="shared" si="10"/>
        <v>24.48</v>
      </c>
      <c r="G373" s="9">
        <f t="shared" si="11"/>
        <v>3.672</v>
      </c>
      <c r="H373" s="7" t="s">
        <v>881</v>
      </c>
      <c r="I373" s="7" t="s">
        <v>24</v>
      </c>
      <c r="J373" s="7" t="s">
        <v>25</v>
      </c>
      <c r="K373" s="7"/>
      <c r="L373" s="2"/>
    </row>
    <row r="374" ht="18.75" customHeight="1" spans="1:12">
      <c r="A374" s="7">
        <v>368</v>
      </c>
      <c r="B374" s="7" t="s">
        <v>882</v>
      </c>
      <c r="C374" s="7" t="s">
        <v>97</v>
      </c>
      <c r="D374" s="7" t="s">
        <v>883</v>
      </c>
      <c r="E374" s="9">
        <v>1</v>
      </c>
      <c r="F374" s="9">
        <f t="shared" si="10"/>
        <v>36</v>
      </c>
      <c r="G374" s="9">
        <f t="shared" si="11"/>
        <v>5.4</v>
      </c>
      <c r="H374" s="7" t="s">
        <v>180</v>
      </c>
      <c r="I374" s="7" t="s">
        <v>24</v>
      </c>
      <c r="J374" s="7" t="s">
        <v>25</v>
      </c>
      <c r="K374" s="7"/>
      <c r="L374" s="2"/>
    </row>
    <row r="375" ht="18.75" customHeight="1" spans="1:12">
      <c r="A375" s="7">
        <v>369</v>
      </c>
      <c r="B375" s="7" t="s">
        <v>884</v>
      </c>
      <c r="C375" s="7" t="s">
        <v>31</v>
      </c>
      <c r="D375" s="7" t="s">
        <v>885</v>
      </c>
      <c r="E375" s="9">
        <v>3.61</v>
      </c>
      <c r="F375" s="9">
        <f t="shared" si="10"/>
        <v>129.96</v>
      </c>
      <c r="G375" s="9">
        <f t="shared" si="11"/>
        <v>19.494</v>
      </c>
      <c r="H375" s="7" t="s">
        <v>60</v>
      </c>
      <c r="I375" s="7" t="s">
        <v>24</v>
      </c>
      <c r="J375" s="7" t="s">
        <v>25</v>
      </c>
      <c r="K375" s="7"/>
      <c r="L375" s="2"/>
    </row>
    <row r="376" ht="18.75" customHeight="1" spans="1:12">
      <c r="A376" s="7">
        <v>370</v>
      </c>
      <c r="B376" s="7" t="s">
        <v>886</v>
      </c>
      <c r="C376" s="7" t="s">
        <v>21</v>
      </c>
      <c r="D376" s="7" t="s">
        <v>887</v>
      </c>
      <c r="E376" s="9">
        <v>2.105</v>
      </c>
      <c r="F376" s="9">
        <f t="shared" si="10"/>
        <v>75.78</v>
      </c>
      <c r="G376" s="9">
        <f t="shared" si="11"/>
        <v>11.367</v>
      </c>
      <c r="H376" s="7" t="s">
        <v>60</v>
      </c>
      <c r="I376" s="7" t="s">
        <v>24</v>
      </c>
      <c r="J376" s="7" t="s">
        <v>25</v>
      </c>
      <c r="K376" s="7"/>
      <c r="L376" s="2"/>
    </row>
    <row r="377" ht="18.75" customHeight="1" spans="1:12">
      <c r="A377" s="7">
        <v>371</v>
      </c>
      <c r="B377" s="7" t="s">
        <v>888</v>
      </c>
      <c r="C377" s="7" t="s">
        <v>84</v>
      </c>
      <c r="D377" s="7" t="s">
        <v>889</v>
      </c>
      <c r="E377" s="9">
        <v>4.765</v>
      </c>
      <c r="F377" s="9">
        <f t="shared" si="10"/>
        <v>171.54</v>
      </c>
      <c r="G377" s="9">
        <f t="shared" si="11"/>
        <v>25.731</v>
      </c>
      <c r="H377" s="7" t="s">
        <v>60</v>
      </c>
      <c r="I377" s="7" t="s">
        <v>24</v>
      </c>
      <c r="J377" s="7" t="s">
        <v>25</v>
      </c>
      <c r="K377" s="7"/>
      <c r="L377" s="2"/>
    </row>
    <row r="378" ht="18.75" customHeight="1" spans="1:12">
      <c r="A378" s="7">
        <v>372</v>
      </c>
      <c r="B378" s="7" t="s">
        <v>890</v>
      </c>
      <c r="C378" s="7" t="s">
        <v>568</v>
      </c>
      <c r="D378" s="7" t="s">
        <v>891</v>
      </c>
      <c r="E378" s="9">
        <v>2.24</v>
      </c>
      <c r="F378" s="9">
        <f t="shared" si="10"/>
        <v>80.64</v>
      </c>
      <c r="G378" s="9">
        <f t="shared" si="11"/>
        <v>12.096</v>
      </c>
      <c r="H378" s="7" t="s">
        <v>892</v>
      </c>
      <c r="I378" s="7" t="s">
        <v>24</v>
      </c>
      <c r="J378" s="7" t="s">
        <v>25</v>
      </c>
      <c r="K378" s="7"/>
      <c r="L378" s="2"/>
    </row>
    <row r="379" ht="18.75" customHeight="1" spans="1:12">
      <c r="A379" s="7">
        <v>373</v>
      </c>
      <c r="B379" s="7" t="s">
        <v>893</v>
      </c>
      <c r="C379" s="7" t="s">
        <v>21</v>
      </c>
      <c r="D379" s="7" t="s">
        <v>894</v>
      </c>
      <c r="E379" s="9">
        <v>2.935</v>
      </c>
      <c r="F379" s="9">
        <f t="shared" si="10"/>
        <v>105.66</v>
      </c>
      <c r="G379" s="9">
        <f t="shared" si="11"/>
        <v>15.849</v>
      </c>
      <c r="H379" s="7" t="s">
        <v>60</v>
      </c>
      <c r="I379" s="7" t="s">
        <v>24</v>
      </c>
      <c r="J379" s="7" t="s">
        <v>25</v>
      </c>
      <c r="K379" s="7"/>
      <c r="L379" s="2"/>
    </row>
    <row r="380" ht="18.75" customHeight="1" spans="1:12">
      <c r="A380" s="7">
        <v>374</v>
      </c>
      <c r="B380" s="7" t="s">
        <v>895</v>
      </c>
      <c r="C380" s="7" t="s">
        <v>21</v>
      </c>
      <c r="D380" s="7" t="s">
        <v>896</v>
      </c>
      <c r="E380" s="9">
        <v>3.115</v>
      </c>
      <c r="F380" s="9">
        <f t="shared" si="10"/>
        <v>112.14</v>
      </c>
      <c r="G380" s="9">
        <f t="shared" si="11"/>
        <v>16.821</v>
      </c>
      <c r="H380" s="7" t="s">
        <v>60</v>
      </c>
      <c r="I380" s="7" t="s">
        <v>24</v>
      </c>
      <c r="J380" s="7" t="s">
        <v>25</v>
      </c>
      <c r="K380" s="7"/>
      <c r="L380" s="2"/>
    </row>
    <row r="381" ht="18.75" customHeight="1" spans="1:12">
      <c r="A381" s="7">
        <v>375</v>
      </c>
      <c r="B381" s="7" t="s">
        <v>897</v>
      </c>
      <c r="C381" s="7" t="s">
        <v>50</v>
      </c>
      <c r="D381" s="7" t="s">
        <v>898</v>
      </c>
      <c r="E381" s="9">
        <v>1.11</v>
      </c>
      <c r="F381" s="9">
        <f t="shared" si="10"/>
        <v>39.96</v>
      </c>
      <c r="G381" s="9">
        <f t="shared" si="11"/>
        <v>5.994</v>
      </c>
      <c r="H381" s="7" t="s">
        <v>60</v>
      </c>
      <c r="I381" s="7" t="s">
        <v>24</v>
      </c>
      <c r="J381" s="7" t="s">
        <v>25</v>
      </c>
      <c r="K381" s="7"/>
      <c r="L381" s="2"/>
    </row>
    <row r="382" ht="18.75" customHeight="1" spans="1:12">
      <c r="A382" s="7">
        <v>376</v>
      </c>
      <c r="B382" s="7" t="s">
        <v>899</v>
      </c>
      <c r="C382" s="7" t="s">
        <v>394</v>
      </c>
      <c r="D382" s="7" t="s">
        <v>900</v>
      </c>
      <c r="E382" s="9">
        <v>2.68</v>
      </c>
      <c r="F382" s="9">
        <f t="shared" si="10"/>
        <v>96.48</v>
      </c>
      <c r="G382" s="9">
        <f t="shared" si="11"/>
        <v>14.472</v>
      </c>
      <c r="H382" s="7" t="s">
        <v>60</v>
      </c>
      <c r="I382" s="7" t="s">
        <v>24</v>
      </c>
      <c r="J382" s="7" t="s">
        <v>25</v>
      </c>
      <c r="K382" s="7"/>
      <c r="L382" s="2"/>
    </row>
    <row r="383" ht="18.75" customHeight="1" spans="1:12">
      <c r="A383" s="7">
        <v>377</v>
      </c>
      <c r="B383" s="7" t="s">
        <v>901</v>
      </c>
      <c r="C383" s="7" t="s">
        <v>111</v>
      </c>
      <c r="D383" s="7" t="s">
        <v>902</v>
      </c>
      <c r="E383" s="9">
        <v>3.245</v>
      </c>
      <c r="F383" s="9">
        <f t="shared" si="10"/>
        <v>116.82</v>
      </c>
      <c r="G383" s="9">
        <f t="shared" si="11"/>
        <v>17.523</v>
      </c>
      <c r="H383" s="7" t="s">
        <v>60</v>
      </c>
      <c r="I383" s="7" t="s">
        <v>24</v>
      </c>
      <c r="J383" s="7" t="s">
        <v>25</v>
      </c>
      <c r="K383" s="7"/>
      <c r="L383" s="2"/>
    </row>
    <row r="384" ht="18.75" customHeight="1" spans="1:12">
      <c r="A384" s="7">
        <v>378</v>
      </c>
      <c r="B384" s="7" t="s">
        <v>903</v>
      </c>
      <c r="C384" s="7" t="s">
        <v>255</v>
      </c>
      <c r="D384" s="7" t="s">
        <v>904</v>
      </c>
      <c r="E384" s="9">
        <v>3.52</v>
      </c>
      <c r="F384" s="9">
        <f t="shared" si="10"/>
        <v>126.72</v>
      </c>
      <c r="G384" s="9">
        <f t="shared" si="11"/>
        <v>19.008</v>
      </c>
      <c r="H384" s="7" t="s">
        <v>905</v>
      </c>
      <c r="I384" s="7" t="s">
        <v>24</v>
      </c>
      <c r="J384" s="7" t="s">
        <v>25</v>
      </c>
      <c r="K384" s="7"/>
      <c r="L384" s="2"/>
    </row>
    <row r="385" ht="18.75" customHeight="1" spans="1:12">
      <c r="A385" s="7">
        <v>379</v>
      </c>
      <c r="B385" s="7" t="s">
        <v>906</v>
      </c>
      <c r="C385" s="7" t="s">
        <v>577</v>
      </c>
      <c r="D385" s="7" t="s">
        <v>907</v>
      </c>
      <c r="E385" s="9">
        <v>0.825</v>
      </c>
      <c r="F385" s="9">
        <f t="shared" si="10"/>
        <v>29.7</v>
      </c>
      <c r="G385" s="9">
        <f t="shared" si="11"/>
        <v>4.455</v>
      </c>
      <c r="H385" s="7" t="s">
        <v>60</v>
      </c>
      <c r="I385" s="7" t="s">
        <v>24</v>
      </c>
      <c r="J385" s="7" t="s">
        <v>25</v>
      </c>
      <c r="K385" s="7"/>
      <c r="L385" s="2"/>
    </row>
    <row r="386" ht="18.75" customHeight="1" spans="1:12">
      <c r="A386" s="7">
        <v>380</v>
      </c>
      <c r="B386" s="7" t="s">
        <v>908</v>
      </c>
      <c r="C386" s="7" t="s">
        <v>76</v>
      </c>
      <c r="D386" s="7" t="s">
        <v>909</v>
      </c>
      <c r="E386" s="9">
        <v>2.38</v>
      </c>
      <c r="F386" s="9">
        <f t="shared" si="10"/>
        <v>85.68</v>
      </c>
      <c r="G386" s="9">
        <f t="shared" si="11"/>
        <v>12.852</v>
      </c>
      <c r="H386" s="7" t="s">
        <v>60</v>
      </c>
      <c r="I386" s="7" t="s">
        <v>24</v>
      </c>
      <c r="J386" s="7" t="s">
        <v>25</v>
      </c>
      <c r="K386" s="7"/>
      <c r="L386" s="2"/>
    </row>
    <row r="387" ht="18.75" customHeight="1" spans="1:12">
      <c r="A387" s="7">
        <v>381</v>
      </c>
      <c r="B387" s="7" t="s">
        <v>910</v>
      </c>
      <c r="C387" s="7" t="s">
        <v>76</v>
      </c>
      <c r="D387" s="7" t="s">
        <v>911</v>
      </c>
      <c r="E387" s="9">
        <v>0.925</v>
      </c>
      <c r="F387" s="9">
        <f t="shared" si="10"/>
        <v>33.3</v>
      </c>
      <c r="G387" s="9">
        <f t="shared" si="11"/>
        <v>4.995</v>
      </c>
      <c r="H387" s="7" t="s">
        <v>60</v>
      </c>
      <c r="I387" s="7" t="s">
        <v>24</v>
      </c>
      <c r="J387" s="7" t="s">
        <v>25</v>
      </c>
      <c r="K387" s="7"/>
      <c r="L387" s="2"/>
    </row>
    <row r="388" ht="18.75" customHeight="1" spans="1:12">
      <c r="A388" s="7">
        <v>382</v>
      </c>
      <c r="B388" s="7" t="s">
        <v>912</v>
      </c>
      <c r="C388" s="7" t="s">
        <v>145</v>
      </c>
      <c r="D388" s="7" t="s">
        <v>913</v>
      </c>
      <c r="E388" s="9">
        <v>0.725</v>
      </c>
      <c r="F388" s="9">
        <f t="shared" si="10"/>
        <v>26.1</v>
      </c>
      <c r="G388" s="9">
        <f t="shared" si="11"/>
        <v>3.915</v>
      </c>
      <c r="H388" s="7" t="s">
        <v>287</v>
      </c>
      <c r="I388" s="7" t="s">
        <v>24</v>
      </c>
      <c r="J388" s="7" t="s">
        <v>25</v>
      </c>
      <c r="K388" s="7"/>
      <c r="L388" s="2"/>
    </row>
    <row r="389" ht="18.75" customHeight="1" spans="1:12">
      <c r="A389" s="7">
        <v>383</v>
      </c>
      <c r="B389" s="7" t="s">
        <v>914</v>
      </c>
      <c r="C389" s="7" t="s">
        <v>67</v>
      </c>
      <c r="D389" s="7" t="s">
        <v>915</v>
      </c>
      <c r="E389" s="9">
        <v>2.93</v>
      </c>
      <c r="F389" s="9">
        <f t="shared" si="10"/>
        <v>105.48</v>
      </c>
      <c r="G389" s="9">
        <f t="shared" si="11"/>
        <v>15.822</v>
      </c>
      <c r="H389" s="7" t="s">
        <v>60</v>
      </c>
      <c r="I389" s="7" t="s">
        <v>24</v>
      </c>
      <c r="J389" s="7" t="s">
        <v>25</v>
      </c>
      <c r="K389" s="7"/>
      <c r="L389" s="2"/>
    </row>
    <row r="390" ht="18.75" customHeight="1" spans="1:12">
      <c r="A390" s="7">
        <v>384</v>
      </c>
      <c r="B390" s="7" t="s">
        <v>916</v>
      </c>
      <c r="C390" s="7" t="s">
        <v>278</v>
      </c>
      <c r="D390" s="7" t="s">
        <v>917</v>
      </c>
      <c r="E390" s="9">
        <v>1.775</v>
      </c>
      <c r="F390" s="9">
        <f t="shared" si="10"/>
        <v>63.9</v>
      </c>
      <c r="G390" s="9">
        <f t="shared" si="11"/>
        <v>9.585</v>
      </c>
      <c r="H390" s="7" t="s">
        <v>918</v>
      </c>
      <c r="I390" s="7" t="s">
        <v>24</v>
      </c>
      <c r="J390" s="7" t="s">
        <v>25</v>
      </c>
      <c r="K390" s="7"/>
      <c r="L390" s="2"/>
    </row>
    <row r="391" ht="18.75" customHeight="1" spans="1:12">
      <c r="A391" s="7">
        <v>385</v>
      </c>
      <c r="B391" s="7" t="s">
        <v>884</v>
      </c>
      <c r="C391" s="7" t="s">
        <v>367</v>
      </c>
      <c r="D391" s="7" t="s">
        <v>919</v>
      </c>
      <c r="E391" s="9">
        <v>2.945</v>
      </c>
      <c r="F391" s="9">
        <f t="shared" si="10"/>
        <v>106.02</v>
      </c>
      <c r="G391" s="9">
        <f t="shared" si="11"/>
        <v>15.903</v>
      </c>
      <c r="H391" s="7" t="s">
        <v>920</v>
      </c>
      <c r="I391" s="7" t="s">
        <v>24</v>
      </c>
      <c r="J391" s="7" t="s">
        <v>25</v>
      </c>
      <c r="K391" s="7"/>
      <c r="L391" s="2"/>
    </row>
    <row r="392" ht="18.75" customHeight="1" spans="1:12">
      <c r="A392" s="7">
        <v>386</v>
      </c>
      <c r="B392" s="7" t="s">
        <v>921</v>
      </c>
      <c r="C392" s="7" t="s">
        <v>577</v>
      </c>
      <c r="D392" s="7" t="s">
        <v>922</v>
      </c>
      <c r="E392" s="9">
        <v>0.89</v>
      </c>
      <c r="F392" s="9">
        <f t="shared" ref="F392:F455" si="12">E392*36</f>
        <v>32.04</v>
      </c>
      <c r="G392" s="9">
        <f t="shared" ref="G392:G455" si="13">F392*0.15</f>
        <v>4.806</v>
      </c>
      <c r="H392" s="7" t="s">
        <v>60</v>
      </c>
      <c r="I392" s="7" t="s">
        <v>24</v>
      </c>
      <c r="J392" s="7" t="s">
        <v>25</v>
      </c>
      <c r="K392" s="7"/>
      <c r="L392" s="2"/>
    </row>
    <row r="393" ht="18.75" customHeight="1" spans="1:12">
      <c r="A393" s="7">
        <v>387</v>
      </c>
      <c r="B393" s="7" t="s">
        <v>923</v>
      </c>
      <c r="C393" s="7" t="s">
        <v>38</v>
      </c>
      <c r="D393" s="7" t="s">
        <v>924</v>
      </c>
      <c r="E393" s="9">
        <v>1.46</v>
      </c>
      <c r="F393" s="9">
        <f t="shared" si="12"/>
        <v>52.56</v>
      </c>
      <c r="G393" s="9">
        <f t="shared" si="13"/>
        <v>7.884</v>
      </c>
      <c r="H393" s="7" t="s">
        <v>60</v>
      </c>
      <c r="I393" s="7" t="s">
        <v>24</v>
      </c>
      <c r="J393" s="7" t="s">
        <v>25</v>
      </c>
      <c r="K393" s="7"/>
      <c r="L393" s="2"/>
    </row>
    <row r="394" ht="18.75" customHeight="1" spans="1:12">
      <c r="A394" s="7">
        <v>388</v>
      </c>
      <c r="B394" s="7" t="s">
        <v>925</v>
      </c>
      <c r="C394" s="7" t="s">
        <v>46</v>
      </c>
      <c r="D394" s="7" t="s">
        <v>926</v>
      </c>
      <c r="E394" s="9">
        <v>3.635</v>
      </c>
      <c r="F394" s="9">
        <f t="shared" si="12"/>
        <v>130.86</v>
      </c>
      <c r="G394" s="9">
        <f t="shared" si="13"/>
        <v>19.629</v>
      </c>
      <c r="H394" s="7" t="s">
        <v>60</v>
      </c>
      <c r="I394" s="7" t="s">
        <v>24</v>
      </c>
      <c r="J394" s="7" t="s">
        <v>25</v>
      </c>
      <c r="K394" s="7"/>
      <c r="L394" s="2"/>
    </row>
    <row r="395" ht="18.75" customHeight="1" spans="1:12">
      <c r="A395" s="7">
        <v>389</v>
      </c>
      <c r="B395" s="7" t="s">
        <v>927</v>
      </c>
      <c r="C395" s="7" t="s">
        <v>928</v>
      </c>
      <c r="D395" s="7" t="s">
        <v>929</v>
      </c>
      <c r="E395" s="9">
        <v>2.255</v>
      </c>
      <c r="F395" s="9">
        <f t="shared" si="12"/>
        <v>81.18</v>
      </c>
      <c r="G395" s="9">
        <f t="shared" si="13"/>
        <v>12.177</v>
      </c>
      <c r="H395" s="7" t="s">
        <v>60</v>
      </c>
      <c r="I395" s="7" t="s">
        <v>24</v>
      </c>
      <c r="J395" s="7" t="s">
        <v>25</v>
      </c>
      <c r="K395" s="7"/>
      <c r="L395" s="2"/>
    </row>
    <row r="396" ht="18.75" customHeight="1" spans="1:12">
      <c r="A396" s="7">
        <v>390</v>
      </c>
      <c r="B396" s="7" t="s">
        <v>930</v>
      </c>
      <c r="C396" s="7" t="s">
        <v>931</v>
      </c>
      <c r="D396" s="7" t="s">
        <v>932</v>
      </c>
      <c r="E396" s="9">
        <v>4.195</v>
      </c>
      <c r="F396" s="9">
        <f t="shared" si="12"/>
        <v>151.02</v>
      </c>
      <c r="G396" s="9">
        <f t="shared" si="13"/>
        <v>22.653</v>
      </c>
      <c r="H396" s="7" t="s">
        <v>60</v>
      </c>
      <c r="I396" s="7" t="s">
        <v>24</v>
      </c>
      <c r="J396" s="7" t="s">
        <v>25</v>
      </c>
      <c r="K396" s="7"/>
      <c r="L396" s="2"/>
    </row>
    <row r="397" ht="18.75" customHeight="1" spans="1:12">
      <c r="A397" s="7">
        <v>391</v>
      </c>
      <c r="B397" s="7" t="s">
        <v>933</v>
      </c>
      <c r="C397" s="7" t="s">
        <v>934</v>
      </c>
      <c r="D397" s="7" t="s">
        <v>935</v>
      </c>
      <c r="E397" s="9">
        <v>1.235</v>
      </c>
      <c r="F397" s="9">
        <f t="shared" si="12"/>
        <v>44.46</v>
      </c>
      <c r="G397" s="9">
        <f t="shared" si="13"/>
        <v>6.669</v>
      </c>
      <c r="H397" s="7" t="s">
        <v>48</v>
      </c>
      <c r="I397" s="7" t="s">
        <v>24</v>
      </c>
      <c r="J397" s="7" t="s">
        <v>25</v>
      </c>
      <c r="K397" s="7"/>
      <c r="L397" s="2"/>
    </row>
    <row r="398" ht="18.75" customHeight="1" spans="1:12">
      <c r="A398" s="7">
        <v>392</v>
      </c>
      <c r="B398" s="7" t="s">
        <v>936</v>
      </c>
      <c r="C398" s="7" t="s">
        <v>345</v>
      </c>
      <c r="D398" s="7" t="s">
        <v>937</v>
      </c>
      <c r="E398" s="9">
        <v>1.38</v>
      </c>
      <c r="F398" s="9">
        <f t="shared" si="12"/>
        <v>49.68</v>
      </c>
      <c r="G398" s="9">
        <f t="shared" si="13"/>
        <v>7.452</v>
      </c>
      <c r="H398" s="7" t="s">
        <v>622</v>
      </c>
      <c r="I398" s="7" t="s">
        <v>24</v>
      </c>
      <c r="J398" s="7" t="s">
        <v>25</v>
      </c>
      <c r="K398" s="7"/>
      <c r="L398" s="2"/>
    </row>
    <row r="399" ht="18.75" customHeight="1" spans="1:12">
      <c r="A399" s="7">
        <v>393</v>
      </c>
      <c r="B399" s="7" t="s">
        <v>938</v>
      </c>
      <c r="C399" s="7" t="s">
        <v>97</v>
      </c>
      <c r="D399" s="7" t="s">
        <v>939</v>
      </c>
      <c r="E399" s="9">
        <v>0.81</v>
      </c>
      <c r="F399" s="9">
        <f t="shared" si="12"/>
        <v>29.16</v>
      </c>
      <c r="G399" s="9">
        <f t="shared" si="13"/>
        <v>4.374</v>
      </c>
      <c r="H399" s="7" t="s">
        <v>622</v>
      </c>
      <c r="I399" s="7" t="s">
        <v>24</v>
      </c>
      <c r="J399" s="7" t="s">
        <v>25</v>
      </c>
      <c r="K399" s="7"/>
      <c r="L399" s="2"/>
    </row>
    <row r="400" ht="18.75" customHeight="1" spans="1:12">
      <c r="A400" s="7">
        <v>394</v>
      </c>
      <c r="B400" s="7" t="s">
        <v>940</v>
      </c>
      <c r="C400" s="7" t="s">
        <v>84</v>
      </c>
      <c r="D400" s="7" t="s">
        <v>941</v>
      </c>
      <c r="E400" s="9">
        <v>1.265</v>
      </c>
      <c r="F400" s="9">
        <f t="shared" si="12"/>
        <v>45.54</v>
      </c>
      <c r="G400" s="9">
        <f t="shared" si="13"/>
        <v>6.831</v>
      </c>
      <c r="H400" s="7" t="s">
        <v>622</v>
      </c>
      <c r="I400" s="7" t="s">
        <v>24</v>
      </c>
      <c r="J400" s="7" t="s">
        <v>25</v>
      </c>
      <c r="K400" s="7"/>
      <c r="L400" s="2"/>
    </row>
    <row r="401" ht="18.75" customHeight="1" spans="1:12">
      <c r="A401" s="7">
        <v>395</v>
      </c>
      <c r="B401" s="7" t="s">
        <v>942</v>
      </c>
      <c r="C401" s="7" t="s">
        <v>84</v>
      </c>
      <c r="D401" s="7" t="s">
        <v>943</v>
      </c>
      <c r="E401" s="9">
        <v>0.83</v>
      </c>
      <c r="F401" s="9">
        <f t="shared" si="12"/>
        <v>29.88</v>
      </c>
      <c r="G401" s="9">
        <f t="shared" si="13"/>
        <v>4.482</v>
      </c>
      <c r="H401" s="7" t="s">
        <v>944</v>
      </c>
      <c r="I401" s="7" t="s">
        <v>24</v>
      </c>
      <c r="J401" s="7" t="s">
        <v>25</v>
      </c>
      <c r="K401" s="7"/>
      <c r="L401" s="2"/>
    </row>
    <row r="402" ht="18.75" customHeight="1" spans="1:12">
      <c r="A402" s="7">
        <v>396</v>
      </c>
      <c r="B402" s="7" t="s">
        <v>945</v>
      </c>
      <c r="C402" s="7" t="s">
        <v>159</v>
      </c>
      <c r="D402" s="7" t="s">
        <v>946</v>
      </c>
      <c r="E402" s="9">
        <v>1.29</v>
      </c>
      <c r="F402" s="9">
        <f t="shared" si="12"/>
        <v>46.44</v>
      </c>
      <c r="G402" s="9">
        <f t="shared" si="13"/>
        <v>6.966</v>
      </c>
      <c r="H402" s="7" t="s">
        <v>622</v>
      </c>
      <c r="I402" s="7" t="s">
        <v>24</v>
      </c>
      <c r="J402" s="7" t="s">
        <v>25</v>
      </c>
      <c r="K402" s="7"/>
      <c r="L402" s="2"/>
    </row>
    <row r="403" ht="18.75" customHeight="1" spans="1:12">
      <c r="A403" s="7">
        <v>397</v>
      </c>
      <c r="B403" s="7" t="s">
        <v>947</v>
      </c>
      <c r="C403" s="7" t="s">
        <v>31</v>
      </c>
      <c r="D403" s="7" t="s">
        <v>948</v>
      </c>
      <c r="E403" s="9">
        <v>1.59</v>
      </c>
      <c r="F403" s="9">
        <f t="shared" si="12"/>
        <v>57.24</v>
      </c>
      <c r="G403" s="9">
        <f t="shared" si="13"/>
        <v>8.586</v>
      </c>
      <c r="H403" s="7" t="s">
        <v>622</v>
      </c>
      <c r="I403" s="7" t="s">
        <v>24</v>
      </c>
      <c r="J403" s="7" t="s">
        <v>25</v>
      </c>
      <c r="K403" s="7"/>
      <c r="L403" s="2"/>
    </row>
    <row r="404" ht="18.75" customHeight="1" spans="1:12">
      <c r="A404" s="7">
        <v>398</v>
      </c>
      <c r="B404" s="7" t="s">
        <v>949</v>
      </c>
      <c r="C404" s="7" t="s">
        <v>950</v>
      </c>
      <c r="D404" s="7" t="s">
        <v>951</v>
      </c>
      <c r="E404" s="9">
        <v>0.93</v>
      </c>
      <c r="F404" s="9">
        <f t="shared" si="12"/>
        <v>33.48</v>
      </c>
      <c r="G404" s="9">
        <f t="shared" si="13"/>
        <v>5.022</v>
      </c>
      <c r="H404" s="7" t="s">
        <v>622</v>
      </c>
      <c r="I404" s="7" t="s">
        <v>24</v>
      </c>
      <c r="J404" s="7" t="s">
        <v>25</v>
      </c>
      <c r="K404" s="7"/>
      <c r="L404" s="2"/>
    </row>
    <row r="405" ht="18.75" customHeight="1" spans="1:12">
      <c r="A405" s="7">
        <v>399</v>
      </c>
      <c r="B405" s="7" t="s">
        <v>952</v>
      </c>
      <c r="C405" s="7" t="s">
        <v>145</v>
      </c>
      <c r="D405" s="7" t="s">
        <v>953</v>
      </c>
      <c r="E405" s="9">
        <v>1.23</v>
      </c>
      <c r="F405" s="9">
        <f t="shared" si="12"/>
        <v>44.28</v>
      </c>
      <c r="G405" s="9">
        <f t="shared" si="13"/>
        <v>6.642</v>
      </c>
      <c r="H405" s="7" t="s">
        <v>29</v>
      </c>
      <c r="I405" s="7" t="s">
        <v>24</v>
      </c>
      <c r="J405" s="7" t="s">
        <v>25</v>
      </c>
      <c r="K405" s="7"/>
      <c r="L405" s="2"/>
    </row>
    <row r="406" ht="18.75" customHeight="1" spans="1:12">
      <c r="A406" s="7">
        <v>400</v>
      </c>
      <c r="B406" s="7" t="s">
        <v>954</v>
      </c>
      <c r="C406" s="7" t="s">
        <v>159</v>
      </c>
      <c r="D406" s="7" t="s">
        <v>955</v>
      </c>
      <c r="E406" s="9">
        <v>0.68</v>
      </c>
      <c r="F406" s="9">
        <f t="shared" si="12"/>
        <v>24.48</v>
      </c>
      <c r="G406" s="9">
        <f t="shared" si="13"/>
        <v>3.672</v>
      </c>
      <c r="H406" s="7" t="s">
        <v>29</v>
      </c>
      <c r="I406" s="7" t="s">
        <v>24</v>
      </c>
      <c r="J406" s="7" t="s">
        <v>25</v>
      </c>
      <c r="K406" s="7"/>
      <c r="L406" s="2"/>
    </row>
    <row r="407" ht="18.75" customHeight="1" spans="1:12">
      <c r="A407" s="7">
        <v>401</v>
      </c>
      <c r="B407" s="7" t="s">
        <v>956</v>
      </c>
      <c r="C407" s="7" t="s">
        <v>159</v>
      </c>
      <c r="D407" s="7" t="s">
        <v>957</v>
      </c>
      <c r="E407" s="9">
        <v>0.855</v>
      </c>
      <c r="F407" s="9">
        <f t="shared" si="12"/>
        <v>30.78</v>
      </c>
      <c r="G407" s="9">
        <f t="shared" si="13"/>
        <v>4.617</v>
      </c>
      <c r="H407" s="7" t="s">
        <v>29</v>
      </c>
      <c r="I407" s="7" t="s">
        <v>24</v>
      </c>
      <c r="J407" s="7" t="s">
        <v>25</v>
      </c>
      <c r="K407" s="7"/>
      <c r="L407" s="2"/>
    </row>
    <row r="408" ht="18.75" customHeight="1" spans="1:12">
      <c r="A408" s="7">
        <v>402</v>
      </c>
      <c r="B408" s="7" t="s">
        <v>958</v>
      </c>
      <c r="C408" s="7" t="s">
        <v>97</v>
      </c>
      <c r="D408" s="7" t="s">
        <v>959</v>
      </c>
      <c r="E408" s="9">
        <v>0.94</v>
      </c>
      <c r="F408" s="9">
        <f t="shared" si="12"/>
        <v>33.84</v>
      </c>
      <c r="G408" s="9">
        <f t="shared" si="13"/>
        <v>5.076</v>
      </c>
      <c r="H408" s="7" t="s">
        <v>29</v>
      </c>
      <c r="I408" s="7" t="s">
        <v>24</v>
      </c>
      <c r="J408" s="7" t="s">
        <v>25</v>
      </c>
      <c r="K408" s="7"/>
      <c r="L408" s="2"/>
    </row>
    <row r="409" ht="18.75" customHeight="1" spans="1:12">
      <c r="A409" s="7">
        <v>403</v>
      </c>
      <c r="B409" s="7" t="s">
        <v>960</v>
      </c>
      <c r="C409" s="7" t="s">
        <v>162</v>
      </c>
      <c r="D409" s="7" t="s">
        <v>961</v>
      </c>
      <c r="E409" s="9">
        <v>0.955</v>
      </c>
      <c r="F409" s="9">
        <f t="shared" si="12"/>
        <v>34.38</v>
      </c>
      <c r="G409" s="9">
        <f t="shared" si="13"/>
        <v>5.157</v>
      </c>
      <c r="H409" s="7" t="s">
        <v>962</v>
      </c>
      <c r="I409" s="7" t="s">
        <v>24</v>
      </c>
      <c r="J409" s="7" t="s">
        <v>25</v>
      </c>
      <c r="K409" s="7"/>
      <c r="L409" s="2"/>
    </row>
    <row r="410" ht="18.75" customHeight="1" spans="1:12">
      <c r="A410" s="7">
        <v>404</v>
      </c>
      <c r="B410" s="7" t="s">
        <v>963</v>
      </c>
      <c r="C410" s="7" t="s">
        <v>111</v>
      </c>
      <c r="D410" s="7" t="s">
        <v>964</v>
      </c>
      <c r="E410" s="9">
        <v>0.915</v>
      </c>
      <c r="F410" s="9">
        <f t="shared" si="12"/>
        <v>32.94</v>
      </c>
      <c r="G410" s="9">
        <f t="shared" si="13"/>
        <v>4.941</v>
      </c>
      <c r="H410" s="7" t="s">
        <v>29</v>
      </c>
      <c r="I410" s="7" t="s">
        <v>24</v>
      </c>
      <c r="J410" s="7" t="s">
        <v>25</v>
      </c>
      <c r="K410" s="7"/>
      <c r="L410" s="2"/>
    </row>
    <row r="411" ht="18.75" customHeight="1" spans="1:12">
      <c r="A411" s="7">
        <v>405</v>
      </c>
      <c r="B411" s="7" t="s">
        <v>965</v>
      </c>
      <c r="C411" s="7" t="s">
        <v>34</v>
      </c>
      <c r="D411" s="7" t="s">
        <v>966</v>
      </c>
      <c r="E411" s="9">
        <v>1.69</v>
      </c>
      <c r="F411" s="9">
        <f t="shared" si="12"/>
        <v>60.84</v>
      </c>
      <c r="G411" s="9">
        <f t="shared" si="13"/>
        <v>9.126</v>
      </c>
      <c r="H411" s="7" t="s">
        <v>663</v>
      </c>
      <c r="I411" s="7" t="s">
        <v>24</v>
      </c>
      <c r="J411" s="7" t="s">
        <v>25</v>
      </c>
      <c r="K411" s="7"/>
      <c r="L411" s="2"/>
    </row>
    <row r="412" ht="18.75" customHeight="1" spans="1:12">
      <c r="A412" s="7">
        <v>406</v>
      </c>
      <c r="B412" s="7" t="s">
        <v>967</v>
      </c>
      <c r="C412" s="7" t="s">
        <v>111</v>
      </c>
      <c r="D412" s="7" t="s">
        <v>968</v>
      </c>
      <c r="E412" s="9">
        <v>0.62</v>
      </c>
      <c r="F412" s="9">
        <f t="shared" si="12"/>
        <v>22.32</v>
      </c>
      <c r="G412" s="9">
        <f t="shared" si="13"/>
        <v>3.348</v>
      </c>
      <c r="H412" s="7" t="s">
        <v>969</v>
      </c>
      <c r="I412" s="7" t="s">
        <v>24</v>
      </c>
      <c r="J412" s="7" t="s">
        <v>25</v>
      </c>
      <c r="K412" s="7"/>
      <c r="L412" s="2"/>
    </row>
    <row r="413" ht="18.75" customHeight="1" spans="1:12">
      <c r="A413" s="7">
        <v>407</v>
      </c>
      <c r="B413" s="7" t="s">
        <v>970</v>
      </c>
      <c r="C413" s="7" t="s">
        <v>553</v>
      </c>
      <c r="D413" s="7" t="s">
        <v>971</v>
      </c>
      <c r="E413" s="9">
        <v>1.015</v>
      </c>
      <c r="F413" s="9">
        <f t="shared" si="12"/>
        <v>36.54</v>
      </c>
      <c r="G413" s="9">
        <f t="shared" si="13"/>
        <v>5.481</v>
      </c>
      <c r="H413" s="7" t="s">
        <v>48</v>
      </c>
      <c r="I413" s="7" t="s">
        <v>24</v>
      </c>
      <c r="J413" s="7" t="s">
        <v>25</v>
      </c>
      <c r="K413" s="7"/>
      <c r="L413" s="2"/>
    </row>
    <row r="414" ht="18.75" customHeight="1" spans="1:12">
      <c r="A414" s="7">
        <v>408</v>
      </c>
      <c r="B414" s="7" t="s">
        <v>972</v>
      </c>
      <c r="C414" s="7" t="s">
        <v>43</v>
      </c>
      <c r="D414" s="7" t="s">
        <v>973</v>
      </c>
      <c r="E414" s="9">
        <v>0.9</v>
      </c>
      <c r="F414" s="9">
        <f t="shared" si="12"/>
        <v>32.4</v>
      </c>
      <c r="G414" s="9">
        <f t="shared" si="13"/>
        <v>4.86</v>
      </c>
      <c r="H414" s="7" t="s">
        <v>29</v>
      </c>
      <c r="I414" s="7" t="s">
        <v>24</v>
      </c>
      <c r="J414" s="7" t="s">
        <v>25</v>
      </c>
      <c r="K414" s="7"/>
      <c r="L414" s="2"/>
    </row>
    <row r="415" ht="18.75" customHeight="1" spans="1:12">
      <c r="A415" s="7">
        <v>409</v>
      </c>
      <c r="B415" s="7" t="s">
        <v>974</v>
      </c>
      <c r="C415" s="7" t="s">
        <v>345</v>
      </c>
      <c r="D415" s="7" t="s">
        <v>975</v>
      </c>
      <c r="E415" s="9">
        <v>3.295</v>
      </c>
      <c r="F415" s="9">
        <f t="shared" si="12"/>
        <v>118.62</v>
      </c>
      <c r="G415" s="9">
        <f t="shared" si="13"/>
        <v>17.793</v>
      </c>
      <c r="H415" s="7" t="s">
        <v>29</v>
      </c>
      <c r="I415" s="7" t="s">
        <v>24</v>
      </c>
      <c r="J415" s="7" t="s">
        <v>25</v>
      </c>
      <c r="K415" s="7"/>
      <c r="L415" s="2"/>
    </row>
    <row r="416" ht="18.75" customHeight="1" spans="1:12">
      <c r="A416" s="7">
        <v>410</v>
      </c>
      <c r="B416" s="7" t="s">
        <v>976</v>
      </c>
      <c r="C416" s="7" t="s">
        <v>21</v>
      </c>
      <c r="D416" s="7" t="s">
        <v>977</v>
      </c>
      <c r="E416" s="9">
        <v>1.66</v>
      </c>
      <c r="F416" s="9">
        <f t="shared" si="12"/>
        <v>59.76</v>
      </c>
      <c r="G416" s="9">
        <f t="shared" si="13"/>
        <v>8.964</v>
      </c>
      <c r="H416" s="7" t="s">
        <v>29</v>
      </c>
      <c r="I416" s="7" t="s">
        <v>24</v>
      </c>
      <c r="J416" s="7" t="s">
        <v>25</v>
      </c>
      <c r="K416" s="7"/>
      <c r="L416" s="2"/>
    </row>
    <row r="417" ht="18.75" customHeight="1" spans="1:12">
      <c r="A417" s="7">
        <v>411</v>
      </c>
      <c r="B417" s="7" t="s">
        <v>978</v>
      </c>
      <c r="C417" s="7" t="s">
        <v>979</v>
      </c>
      <c r="D417" s="7" t="s">
        <v>980</v>
      </c>
      <c r="E417" s="9">
        <v>1.615</v>
      </c>
      <c r="F417" s="9">
        <f t="shared" si="12"/>
        <v>58.14</v>
      </c>
      <c r="G417" s="9">
        <f t="shared" si="13"/>
        <v>8.721</v>
      </c>
      <c r="H417" s="7" t="s">
        <v>29</v>
      </c>
      <c r="I417" s="7" t="s">
        <v>24</v>
      </c>
      <c r="J417" s="7" t="s">
        <v>25</v>
      </c>
      <c r="K417" s="7"/>
      <c r="L417" s="2"/>
    </row>
    <row r="418" ht="18.75" customHeight="1" spans="1:12">
      <c r="A418" s="7">
        <v>412</v>
      </c>
      <c r="B418" s="7" t="s">
        <v>981</v>
      </c>
      <c r="C418" s="7" t="s">
        <v>21</v>
      </c>
      <c r="D418" s="7" t="s">
        <v>982</v>
      </c>
      <c r="E418" s="9">
        <v>1.92</v>
      </c>
      <c r="F418" s="9">
        <f t="shared" si="12"/>
        <v>69.12</v>
      </c>
      <c r="G418" s="9">
        <f t="shared" si="13"/>
        <v>10.368</v>
      </c>
      <c r="H418" s="7" t="s">
        <v>29</v>
      </c>
      <c r="I418" s="7" t="s">
        <v>24</v>
      </c>
      <c r="J418" s="7" t="s">
        <v>25</v>
      </c>
      <c r="K418" s="7"/>
      <c r="L418" s="2"/>
    </row>
    <row r="419" ht="18.75" customHeight="1" spans="1:12">
      <c r="A419" s="7">
        <v>413</v>
      </c>
      <c r="B419" s="7" t="s">
        <v>983</v>
      </c>
      <c r="C419" s="7" t="s">
        <v>568</v>
      </c>
      <c r="D419" s="7" t="s">
        <v>984</v>
      </c>
      <c r="E419" s="9">
        <v>2.095</v>
      </c>
      <c r="F419" s="9">
        <f t="shared" si="12"/>
        <v>75.42</v>
      </c>
      <c r="G419" s="9">
        <f t="shared" si="13"/>
        <v>11.313</v>
      </c>
      <c r="H419" s="7" t="s">
        <v>985</v>
      </c>
      <c r="I419" s="7" t="s">
        <v>24</v>
      </c>
      <c r="J419" s="7" t="s">
        <v>25</v>
      </c>
      <c r="K419" s="7"/>
      <c r="L419" s="2"/>
    </row>
    <row r="420" ht="18.75" customHeight="1" spans="1:12">
      <c r="A420" s="7">
        <v>414</v>
      </c>
      <c r="B420" s="7" t="s">
        <v>986</v>
      </c>
      <c r="C420" s="7" t="s">
        <v>71</v>
      </c>
      <c r="D420" s="7" t="s">
        <v>987</v>
      </c>
      <c r="E420" s="9">
        <v>1.465</v>
      </c>
      <c r="F420" s="9">
        <f t="shared" si="12"/>
        <v>52.74</v>
      </c>
      <c r="G420" s="9">
        <f t="shared" si="13"/>
        <v>7.911</v>
      </c>
      <c r="H420" s="7" t="s">
        <v>988</v>
      </c>
      <c r="I420" s="7" t="s">
        <v>24</v>
      </c>
      <c r="J420" s="7" t="s">
        <v>25</v>
      </c>
      <c r="K420" s="7"/>
      <c r="L420" s="2"/>
    </row>
    <row r="421" ht="18.75" customHeight="1" spans="1:12">
      <c r="A421" s="7">
        <v>415</v>
      </c>
      <c r="B421" s="7" t="s">
        <v>989</v>
      </c>
      <c r="C421" s="7" t="s">
        <v>43</v>
      </c>
      <c r="D421" s="7" t="s">
        <v>990</v>
      </c>
      <c r="E421" s="9">
        <v>0.5</v>
      </c>
      <c r="F421" s="9">
        <f t="shared" si="12"/>
        <v>18</v>
      </c>
      <c r="G421" s="9">
        <f t="shared" si="13"/>
        <v>2.7</v>
      </c>
      <c r="H421" s="7" t="s">
        <v>29</v>
      </c>
      <c r="I421" s="7" t="s">
        <v>24</v>
      </c>
      <c r="J421" s="7" t="s">
        <v>25</v>
      </c>
      <c r="K421" s="7"/>
      <c r="L421" s="2"/>
    </row>
    <row r="422" ht="18.75" customHeight="1" spans="1:12">
      <c r="A422" s="7">
        <v>416</v>
      </c>
      <c r="B422" s="7" t="s">
        <v>991</v>
      </c>
      <c r="C422" s="7" t="s">
        <v>31</v>
      </c>
      <c r="D422" s="7" t="s">
        <v>992</v>
      </c>
      <c r="E422" s="9">
        <v>0.77</v>
      </c>
      <c r="F422" s="9">
        <f t="shared" si="12"/>
        <v>27.72</v>
      </c>
      <c r="G422" s="9">
        <f t="shared" si="13"/>
        <v>4.158</v>
      </c>
      <c r="H422" s="7" t="s">
        <v>29</v>
      </c>
      <c r="I422" s="7" t="s">
        <v>24</v>
      </c>
      <c r="J422" s="7" t="s">
        <v>25</v>
      </c>
      <c r="K422" s="7"/>
      <c r="L422" s="2"/>
    </row>
    <row r="423" ht="18.75" customHeight="1" spans="1:12">
      <c r="A423" s="7">
        <v>417</v>
      </c>
      <c r="B423" s="7" t="s">
        <v>993</v>
      </c>
      <c r="C423" s="7" t="s">
        <v>84</v>
      </c>
      <c r="D423" s="7" t="s">
        <v>994</v>
      </c>
      <c r="E423" s="9">
        <v>0.845</v>
      </c>
      <c r="F423" s="9">
        <f t="shared" si="12"/>
        <v>30.42</v>
      </c>
      <c r="G423" s="9">
        <f t="shared" si="13"/>
        <v>4.563</v>
      </c>
      <c r="H423" s="7" t="s">
        <v>29</v>
      </c>
      <c r="I423" s="7" t="s">
        <v>24</v>
      </c>
      <c r="J423" s="7" t="s">
        <v>25</v>
      </c>
      <c r="K423" s="7"/>
      <c r="L423" s="2"/>
    </row>
    <row r="424" ht="18.75" customHeight="1" spans="1:12">
      <c r="A424" s="7">
        <v>418</v>
      </c>
      <c r="B424" s="7" t="s">
        <v>995</v>
      </c>
      <c r="C424" s="7" t="s">
        <v>67</v>
      </c>
      <c r="D424" s="7" t="s">
        <v>996</v>
      </c>
      <c r="E424" s="9">
        <v>1.47</v>
      </c>
      <c r="F424" s="9">
        <f t="shared" si="12"/>
        <v>52.92</v>
      </c>
      <c r="G424" s="9">
        <f t="shared" si="13"/>
        <v>7.938</v>
      </c>
      <c r="H424" s="7" t="s">
        <v>29</v>
      </c>
      <c r="I424" s="7" t="s">
        <v>24</v>
      </c>
      <c r="J424" s="7" t="s">
        <v>25</v>
      </c>
      <c r="K424" s="7"/>
      <c r="L424" s="2"/>
    </row>
    <row r="425" ht="18.75" customHeight="1" spans="1:12">
      <c r="A425" s="7">
        <v>419</v>
      </c>
      <c r="B425" s="7" t="s">
        <v>997</v>
      </c>
      <c r="C425" s="7" t="s">
        <v>58</v>
      </c>
      <c r="D425" s="7" t="s">
        <v>998</v>
      </c>
      <c r="E425" s="9">
        <v>2.245</v>
      </c>
      <c r="F425" s="9">
        <f t="shared" si="12"/>
        <v>80.82</v>
      </c>
      <c r="G425" s="9">
        <f t="shared" si="13"/>
        <v>12.123</v>
      </c>
      <c r="H425" s="7" t="s">
        <v>60</v>
      </c>
      <c r="I425" s="7" t="s">
        <v>24</v>
      </c>
      <c r="J425" s="7" t="s">
        <v>25</v>
      </c>
      <c r="K425" s="7"/>
      <c r="L425" s="2"/>
    </row>
    <row r="426" ht="18.75" customHeight="1" spans="1:12">
      <c r="A426" s="7">
        <v>420</v>
      </c>
      <c r="B426" s="7" t="s">
        <v>999</v>
      </c>
      <c r="C426" s="7" t="s">
        <v>46</v>
      </c>
      <c r="D426" s="7" t="s">
        <v>1000</v>
      </c>
      <c r="E426" s="9">
        <v>1.5</v>
      </c>
      <c r="F426" s="9">
        <f t="shared" si="12"/>
        <v>54</v>
      </c>
      <c r="G426" s="9">
        <f t="shared" si="13"/>
        <v>8.1</v>
      </c>
      <c r="H426" s="7" t="s">
        <v>29</v>
      </c>
      <c r="I426" s="7" t="s">
        <v>24</v>
      </c>
      <c r="J426" s="7" t="s">
        <v>25</v>
      </c>
      <c r="K426" s="7"/>
      <c r="L426" s="2"/>
    </row>
    <row r="427" ht="18.75" customHeight="1" spans="1:12">
      <c r="A427" s="7">
        <v>421</v>
      </c>
      <c r="B427" s="7" t="s">
        <v>1001</v>
      </c>
      <c r="C427" s="7" t="s">
        <v>228</v>
      </c>
      <c r="D427" s="7" t="s">
        <v>1002</v>
      </c>
      <c r="E427" s="9">
        <v>0.93</v>
      </c>
      <c r="F427" s="9">
        <f t="shared" si="12"/>
        <v>33.48</v>
      </c>
      <c r="G427" s="9">
        <f t="shared" si="13"/>
        <v>5.022</v>
      </c>
      <c r="H427" s="7" t="s">
        <v>29</v>
      </c>
      <c r="I427" s="7" t="s">
        <v>24</v>
      </c>
      <c r="J427" s="7" t="s">
        <v>25</v>
      </c>
      <c r="K427" s="7"/>
      <c r="L427" s="2"/>
    </row>
    <row r="428" ht="18.75" customHeight="1" spans="1:12">
      <c r="A428" s="7">
        <v>422</v>
      </c>
      <c r="B428" s="7" t="s">
        <v>1003</v>
      </c>
      <c r="C428" s="7" t="s">
        <v>104</v>
      </c>
      <c r="D428" s="7" t="s">
        <v>1004</v>
      </c>
      <c r="E428" s="9">
        <v>0.81</v>
      </c>
      <c r="F428" s="9">
        <f t="shared" si="12"/>
        <v>29.16</v>
      </c>
      <c r="G428" s="9">
        <f t="shared" si="13"/>
        <v>4.374</v>
      </c>
      <c r="H428" s="7" t="s">
        <v>29</v>
      </c>
      <c r="I428" s="7" t="s">
        <v>24</v>
      </c>
      <c r="J428" s="7" t="s">
        <v>25</v>
      </c>
      <c r="K428" s="7"/>
      <c r="L428" s="2"/>
    </row>
    <row r="429" ht="18.75" customHeight="1" spans="1:12">
      <c r="A429" s="7">
        <v>423</v>
      </c>
      <c r="B429" s="7" t="s">
        <v>1005</v>
      </c>
      <c r="C429" s="7" t="s">
        <v>58</v>
      </c>
      <c r="D429" s="7" t="s">
        <v>1006</v>
      </c>
      <c r="E429" s="9">
        <v>0.76</v>
      </c>
      <c r="F429" s="9">
        <f t="shared" si="12"/>
        <v>27.36</v>
      </c>
      <c r="G429" s="9">
        <f t="shared" si="13"/>
        <v>4.104</v>
      </c>
      <c r="H429" s="7" t="s">
        <v>29</v>
      </c>
      <c r="I429" s="7" t="s">
        <v>24</v>
      </c>
      <c r="J429" s="7" t="s">
        <v>25</v>
      </c>
      <c r="K429" s="7"/>
      <c r="L429" s="2"/>
    </row>
    <row r="430" ht="18.75" customHeight="1" spans="1:12">
      <c r="A430" s="7">
        <v>424</v>
      </c>
      <c r="B430" s="7" t="s">
        <v>1007</v>
      </c>
      <c r="C430" s="7" t="s">
        <v>97</v>
      </c>
      <c r="D430" s="7" t="s">
        <v>1008</v>
      </c>
      <c r="E430" s="9">
        <v>1.445</v>
      </c>
      <c r="F430" s="9">
        <f t="shared" si="12"/>
        <v>52.02</v>
      </c>
      <c r="G430" s="9">
        <f t="shared" si="13"/>
        <v>7.803</v>
      </c>
      <c r="H430" s="7" t="s">
        <v>29</v>
      </c>
      <c r="I430" s="7" t="s">
        <v>24</v>
      </c>
      <c r="J430" s="7" t="s">
        <v>25</v>
      </c>
      <c r="K430" s="7"/>
      <c r="L430" s="2"/>
    </row>
    <row r="431" ht="18.75" customHeight="1" spans="1:12">
      <c r="A431" s="7">
        <v>425</v>
      </c>
      <c r="B431" s="7" t="s">
        <v>1009</v>
      </c>
      <c r="C431" s="7" t="s">
        <v>97</v>
      </c>
      <c r="D431" s="7" t="s">
        <v>1010</v>
      </c>
      <c r="E431" s="9">
        <v>1.695</v>
      </c>
      <c r="F431" s="9">
        <f t="shared" si="12"/>
        <v>61.02</v>
      </c>
      <c r="G431" s="9">
        <f t="shared" si="13"/>
        <v>9.153</v>
      </c>
      <c r="H431" s="7" t="s">
        <v>29</v>
      </c>
      <c r="I431" s="7" t="s">
        <v>24</v>
      </c>
      <c r="J431" s="7" t="s">
        <v>25</v>
      </c>
      <c r="K431" s="7"/>
      <c r="L431" s="2"/>
    </row>
    <row r="432" ht="18.75" customHeight="1" spans="1:12">
      <c r="A432" s="7">
        <v>426</v>
      </c>
      <c r="B432" s="7" t="s">
        <v>1011</v>
      </c>
      <c r="C432" s="7" t="s">
        <v>185</v>
      </c>
      <c r="D432" s="7" t="s">
        <v>1012</v>
      </c>
      <c r="E432" s="9">
        <v>0.86</v>
      </c>
      <c r="F432" s="9">
        <f t="shared" si="12"/>
        <v>30.96</v>
      </c>
      <c r="G432" s="9">
        <f t="shared" si="13"/>
        <v>4.644</v>
      </c>
      <c r="H432" s="7" t="s">
        <v>29</v>
      </c>
      <c r="I432" s="7" t="s">
        <v>24</v>
      </c>
      <c r="J432" s="7" t="s">
        <v>25</v>
      </c>
      <c r="K432" s="7"/>
      <c r="L432" s="2"/>
    </row>
    <row r="433" ht="18.75" customHeight="1" spans="1:12">
      <c r="A433" s="7">
        <v>427</v>
      </c>
      <c r="B433" s="7" t="s">
        <v>1013</v>
      </c>
      <c r="C433" s="7" t="s">
        <v>345</v>
      </c>
      <c r="D433" s="7" t="s">
        <v>1014</v>
      </c>
      <c r="E433" s="9">
        <v>2.45</v>
      </c>
      <c r="F433" s="9">
        <f t="shared" si="12"/>
        <v>88.2</v>
      </c>
      <c r="G433" s="9">
        <f t="shared" si="13"/>
        <v>13.23</v>
      </c>
      <c r="H433" s="7" t="s">
        <v>29</v>
      </c>
      <c r="I433" s="7" t="s">
        <v>24</v>
      </c>
      <c r="J433" s="7" t="s">
        <v>25</v>
      </c>
      <c r="K433" s="7"/>
      <c r="L433" s="2"/>
    </row>
    <row r="434" ht="18.75" customHeight="1" spans="1:12">
      <c r="A434" s="7">
        <v>428</v>
      </c>
      <c r="B434" s="7" t="s">
        <v>1015</v>
      </c>
      <c r="C434" s="7" t="s">
        <v>387</v>
      </c>
      <c r="D434" s="7" t="s">
        <v>1016</v>
      </c>
      <c r="E434" s="9">
        <v>0.97</v>
      </c>
      <c r="F434" s="9">
        <f t="shared" si="12"/>
        <v>34.92</v>
      </c>
      <c r="G434" s="9">
        <f t="shared" si="13"/>
        <v>5.238</v>
      </c>
      <c r="H434" s="7" t="s">
        <v>29</v>
      </c>
      <c r="I434" s="7" t="s">
        <v>24</v>
      </c>
      <c r="J434" s="7" t="s">
        <v>25</v>
      </c>
      <c r="K434" s="7"/>
      <c r="L434" s="2"/>
    </row>
    <row r="435" ht="18.75" customHeight="1" spans="1:12">
      <c r="A435" s="7">
        <v>429</v>
      </c>
      <c r="B435" s="7" t="s">
        <v>209</v>
      </c>
      <c r="C435" s="7" t="s">
        <v>1017</v>
      </c>
      <c r="D435" s="7" t="s">
        <v>1018</v>
      </c>
      <c r="E435" s="9">
        <v>0.685</v>
      </c>
      <c r="F435" s="9">
        <f t="shared" si="12"/>
        <v>24.66</v>
      </c>
      <c r="G435" s="9">
        <f t="shared" si="13"/>
        <v>3.699</v>
      </c>
      <c r="H435" s="7" t="s">
        <v>29</v>
      </c>
      <c r="I435" s="7" t="s">
        <v>24</v>
      </c>
      <c r="J435" s="7" t="s">
        <v>25</v>
      </c>
      <c r="K435" s="7"/>
      <c r="L435" s="2"/>
    </row>
    <row r="436" ht="18.75" customHeight="1" spans="1:12">
      <c r="A436" s="7">
        <v>430</v>
      </c>
      <c r="B436" s="7" t="s">
        <v>1019</v>
      </c>
      <c r="C436" s="7" t="s">
        <v>378</v>
      </c>
      <c r="D436" s="7" t="s">
        <v>1020</v>
      </c>
      <c r="E436" s="9">
        <v>2.815</v>
      </c>
      <c r="F436" s="9">
        <f t="shared" si="12"/>
        <v>101.34</v>
      </c>
      <c r="G436" s="9">
        <f t="shared" si="13"/>
        <v>15.201</v>
      </c>
      <c r="H436" s="7" t="s">
        <v>29</v>
      </c>
      <c r="I436" s="7" t="s">
        <v>24</v>
      </c>
      <c r="J436" s="7" t="s">
        <v>25</v>
      </c>
      <c r="K436" s="7"/>
      <c r="L436" s="2"/>
    </row>
    <row r="437" ht="18.75" customHeight="1" spans="1:12">
      <c r="A437" s="7">
        <v>431</v>
      </c>
      <c r="B437" s="7" t="s">
        <v>1021</v>
      </c>
      <c r="C437" s="7" t="s">
        <v>97</v>
      </c>
      <c r="D437" s="7" t="s">
        <v>1022</v>
      </c>
      <c r="E437" s="9">
        <v>0.77</v>
      </c>
      <c r="F437" s="9">
        <f t="shared" si="12"/>
        <v>27.72</v>
      </c>
      <c r="G437" s="9">
        <f t="shared" si="13"/>
        <v>4.158</v>
      </c>
      <c r="H437" s="7" t="s">
        <v>29</v>
      </c>
      <c r="I437" s="7" t="s">
        <v>24</v>
      </c>
      <c r="J437" s="7" t="s">
        <v>25</v>
      </c>
      <c r="K437" s="7"/>
      <c r="L437" s="2"/>
    </row>
    <row r="438" ht="18.75" customHeight="1" spans="1:12">
      <c r="A438" s="7">
        <v>432</v>
      </c>
      <c r="B438" s="7" t="s">
        <v>1023</v>
      </c>
      <c r="C438" s="7" t="s">
        <v>21</v>
      </c>
      <c r="D438" s="7" t="s">
        <v>1024</v>
      </c>
      <c r="E438" s="9">
        <v>1.255</v>
      </c>
      <c r="F438" s="9">
        <f t="shared" si="12"/>
        <v>45.18</v>
      </c>
      <c r="G438" s="9">
        <f t="shared" si="13"/>
        <v>6.777</v>
      </c>
      <c r="H438" s="7" t="s">
        <v>29</v>
      </c>
      <c r="I438" s="7" t="s">
        <v>24</v>
      </c>
      <c r="J438" s="7" t="s">
        <v>25</v>
      </c>
      <c r="K438" s="7"/>
      <c r="L438" s="2"/>
    </row>
    <row r="439" ht="18.75" customHeight="1" spans="1:12">
      <c r="A439" s="7">
        <v>433</v>
      </c>
      <c r="B439" s="7" t="s">
        <v>1023</v>
      </c>
      <c r="C439" s="7" t="s">
        <v>21</v>
      </c>
      <c r="D439" s="7" t="s">
        <v>1025</v>
      </c>
      <c r="E439" s="9">
        <v>1.46</v>
      </c>
      <c r="F439" s="9">
        <f t="shared" si="12"/>
        <v>52.56</v>
      </c>
      <c r="G439" s="9">
        <f t="shared" si="13"/>
        <v>7.884</v>
      </c>
      <c r="H439" s="7" t="s">
        <v>29</v>
      </c>
      <c r="I439" s="7" t="s">
        <v>24</v>
      </c>
      <c r="J439" s="7" t="s">
        <v>25</v>
      </c>
      <c r="K439" s="7"/>
      <c r="L439" s="2"/>
    </row>
    <row r="440" ht="18.75" customHeight="1" spans="1:12">
      <c r="A440" s="7">
        <v>434</v>
      </c>
      <c r="B440" s="7" t="s">
        <v>1026</v>
      </c>
      <c r="C440" s="7" t="s">
        <v>228</v>
      </c>
      <c r="D440" s="7" t="s">
        <v>1027</v>
      </c>
      <c r="E440" s="9">
        <v>0.985</v>
      </c>
      <c r="F440" s="9">
        <f t="shared" si="12"/>
        <v>35.46</v>
      </c>
      <c r="G440" s="9">
        <f t="shared" si="13"/>
        <v>5.319</v>
      </c>
      <c r="H440" s="7" t="s">
        <v>29</v>
      </c>
      <c r="I440" s="7" t="s">
        <v>24</v>
      </c>
      <c r="J440" s="7" t="s">
        <v>25</v>
      </c>
      <c r="K440" s="7"/>
      <c r="L440" s="2"/>
    </row>
    <row r="441" ht="18.75" customHeight="1" spans="1:12">
      <c r="A441" s="7">
        <v>435</v>
      </c>
      <c r="B441" s="7" t="s">
        <v>1028</v>
      </c>
      <c r="C441" s="7" t="s">
        <v>43</v>
      </c>
      <c r="D441" s="7" t="s">
        <v>1029</v>
      </c>
      <c r="E441" s="9">
        <v>1.16</v>
      </c>
      <c r="F441" s="9">
        <f t="shared" si="12"/>
        <v>41.76</v>
      </c>
      <c r="G441" s="9">
        <f t="shared" si="13"/>
        <v>6.264</v>
      </c>
      <c r="H441" s="7" t="s">
        <v>1030</v>
      </c>
      <c r="I441" s="7" t="s">
        <v>24</v>
      </c>
      <c r="J441" s="7" t="s">
        <v>25</v>
      </c>
      <c r="K441" s="7"/>
      <c r="L441" s="2"/>
    </row>
    <row r="442" ht="18.75" customHeight="1" spans="1:12">
      <c r="A442" s="7">
        <v>436</v>
      </c>
      <c r="B442" s="7" t="s">
        <v>1031</v>
      </c>
      <c r="C442" s="7" t="s">
        <v>50</v>
      </c>
      <c r="D442" s="7" t="s">
        <v>1032</v>
      </c>
      <c r="E442" s="9">
        <v>2.035</v>
      </c>
      <c r="F442" s="9">
        <f t="shared" si="12"/>
        <v>73.26</v>
      </c>
      <c r="G442" s="9">
        <f t="shared" si="13"/>
        <v>10.989</v>
      </c>
      <c r="H442" s="7" t="s">
        <v>216</v>
      </c>
      <c r="I442" s="7" t="s">
        <v>24</v>
      </c>
      <c r="J442" s="7" t="s">
        <v>25</v>
      </c>
      <c r="K442" s="7"/>
      <c r="L442" s="2"/>
    </row>
    <row r="443" ht="18.75" customHeight="1" spans="1:12">
      <c r="A443" s="7">
        <v>437</v>
      </c>
      <c r="B443" s="7" t="s">
        <v>1033</v>
      </c>
      <c r="C443" s="7" t="s">
        <v>562</v>
      </c>
      <c r="D443" s="7" t="s">
        <v>1034</v>
      </c>
      <c r="E443" s="9">
        <v>0.855</v>
      </c>
      <c r="F443" s="9">
        <f t="shared" si="12"/>
        <v>30.78</v>
      </c>
      <c r="G443" s="9">
        <f t="shared" si="13"/>
        <v>4.617</v>
      </c>
      <c r="H443" s="7" t="s">
        <v>29</v>
      </c>
      <c r="I443" s="7" t="s">
        <v>24</v>
      </c>
      <c r="J443" s="7" t="s">
        <v>25</v>
      </c>
      <c r="K443" s="7"/>
      <c r="L443" s="2"/>
    </row>
    <row r="444" ht="18.75" customHeight="1" spans="1:12">
      <c r="A444" s="7">
        <v>438</v>
      </c>
      <c r="B444" s="7" t="s">
        <v>1035</v>
      </c>
      <c r="C444" s="7" t="s">
        <v>62</v>
      </c>
      <c r="D444" s="7" t="s">
        <v>1036</v>
      </c>
      <c r="E444" s="9">
        <v>1.06</v>
      </c>
      <c r="F444" s="9">
        <f t="shared" si="12"/>
        <v>38.16</v>
      </c>
      <c r="G444" s="9">
        <f t="shared" si="13"/>
        <v>5.724</v>
      </c>
      <c r="H444" s="7" t="s">
        <v>29</v>
      </c>
      <c r="I444" s="7" t="s">
        <v>24</v>
      </c>
      <c r="J444" s="7" t="s">
        <v>25</v>
      </c>
      <c r="K444" s="7"/>
      <c r="L444" s="2"/>
    </row>
    <row r="445" ht="18.75" customHeight="1" spans="1:12">
      <c r="A445" s="7">
        <v>439</v>
      </c>
      <c r="B445" s="7" t="s">
        <v>1037</v>
      </c>
      <c r="C445" s="7" t="s">
        <v>336</v>
      </c>
      <c r="D445" s="7" t="s">
        <v>1038</v>
      </c>
      <c r="E445" s="9">
        <v>2.33</v>
      </c>
      <c r="F445" s="9">
        <f t="shared" si="12"/>
        <v>83.88</v>
      </c>
      <c r="G445" s="9">
        <f t="shared" si="13"/>
        <v>12.582</v>
      </c>
      <c r="H445" s="7" t="s">
        <v>29</v>
      </c>
      <c r="I445" s="7" t="s">
        <v>24</v>
      </c>
      <c r="J445" s="7" t="s">
        <v>25</v>
      </c>
      <c r="K445" s="7"/>
      <c r="L445" s="2"/>
    </row>
    <row r="446" ht="18.75" customHeight="1" spans="1:12">
      <c r="A446" s="7">
        <v>440</v>
      </c>
      <c r="B446" s="7" t="s">
        <v>1039</v>
      </c>
      <c r="C446" s="7" t="s">
        <v>84</v>
      </c>
      <c r="D446" s="7" t="s">
        <v>1040</v>
      </c>
      <c r="E446" s="9">
        <v>1.46</v>
      </c>
      <c r="F446" s="9">
        <f t="shared" si="12"/>
        <v>52.56</v>
      </c>
      <c r="G446" s="9">
        <f t="shared" si="13"/>
        <v>7.884</v>
      </c>
      <c r="H446" s="7" t="s">
        <v>29</v>
      </c>
      <c r="I446" s="7" t="s">
        <v>24</v>
      </c>
      <c r="J446" s="7" t="s">
        <v>25</v>
      </c>
      <c r="K446" s="7"/>
      <c r="L446" s="2"/>
    </row>
    <row r="447" ht="18.75" customHeight="1" spans="1:12">
      <c r="A447" s="7">
        <v>441</v>
      </c>
      <c r="B447" s="7" t="s">
        <v>1041</v>
      </c>
      <c r="C447" s="7" t="s">
        <v>46</v>
      </c>
      <c r="D447" s="7" t="s">
        <v>1042</v>
      </c>
      <c r="E447" s="9">
        <v>2.755</v>
      </c>
      <c r="F447" s="9">
        <f t="shared" si="12"/>
        <v>99.18</v>
      </c>
      <c r="G447" s="9">
        <f t="shared" si="13"/>
        <v>14.877</v>
      </c>
      <c r="H447" s="7" t="s">
        <v>1043</v>
      </c>
      <c r="I447" s="7" t="s">
        <v>24</v>
      </c>
      <c r="J447" s="7" t="s">
        <v>25</v>
      </c>
      <c r="K447" s="7"/>
      <c r="L447" s="2"/>
    </row>
    <row r="448" ht="18.75" customHeight="1" spans="1:12">
      <c r="A448" s="7">
        <v>442</v>
      </c>
      <c r="B448" s="7" t="s">
        <v>1044</v>
      </c>
      <c r="C448" s="7" t="s">
        <v>336</v>
      </c>
      <c r="D448" s="7" t="s">
        <v>1045</v>
      </c>
      <c r="E448" s="9">
        <v>2.69</v>
      </c>
      <c r="F448" s="9">
        <f t="shared" si="12"/>
        <v>96.84</v>
      </c>
      <c r="G448" s="9">
        <f t="shared" si="13"/>
        <v>14.526</v>
      </c>
      <c r="H448" s="7" t="s">
        <v>29</v>
      </c>
      <c r="I448" s="7" t="s">
        <v>24</v>
      </c>
      <c r="J448" s="7" t="s">
        <v>25</v>
      </c>
      <c r="K448" s="7"/>
      <c r="L448" s="2"/>
    </row>
    <row r="449" ht="18.75" customHeight="1" spans="1:12">
      <c r="A449" s="7">
        <v>443</v>
      </c>
      <c r="B449" s="7" t="s">
        <v>1046</v>
      </c>
      <c r="C449" s="7" t="s">
        <v>1047</v>
      </c>
      <c r="D449" s="7" t="s">
        <v>1048</v>
      </c>
      <c r="E449" s="9">
        <v>1.94</v>
      </c>
      <c r="F449" s="9">
        <f t="shared" si="12"/>
        <v>69.84</v>
      </c>
      <c r="G449" s="9">
        <f t="shared" si="13"/>
        <v>10.476</v>
      </c>
      <c r="H449" s="7" t="s">
        <v>29</v>
      </c>
      <c r="I449" s="7" t="s">
        <v>24</v>
      </c>
      <c r="J449" s="7" t="s">
        <v>25</v>
      </c>
      <c r="K449" s="7"/>
      <c r="L449" s="2"/>
    </row>
    <row r="450" ht="18.75" customHeight="1" spans="1:12">
      <c r="A450" s="7">
        <v>444</v>
      </c>
      <c r="B450" s="7" t="s">
        <v>1049</v>
      </c>
      <c r="C450" s="7" t="s">
        <v>71</v>
      </c>
      <c r="D450" s="7" t="s">
        <v>1050</v>
      </c>
      <c r="E450" s="9">
        <v>1.31</v>
      </c>
      <c r="F450" s="9">
        <f t="shared" si="12"/>
        <v>47.16</v>
      </c>
      <c r="G450" s="9">
        <f t="shared" si="13"/>
        <v>7.074</v>
      </c>
      <c r="H450" s="7" t="s">
        <v>29</v>
      </c>
      <c r="I450" s="7" t="s">
        <v>24</v>
      </c>
      <c r="J450" s="7" t="s">
        <v>25</v>
      </c>
      <c r="K450" s="7"/>
      <c r="L450" s="2"/>
    </row>
    <row r="451" ht="18.75" customHeight="1" spans="1:12">
      <c r="A451" s="7">
        <v>445</v>
      </c>
      <c r="B451" s="7" t="s">
        <v>1051</v>
      </c>
      <c r="C451" s="7" t="s">
        <v>577</v>
      </c>
      <c r="D451" s="7" t="s">
        <v>1052</v>
      </c>
      <c r="E451" s="9">
        <v>0.605</v>
      </c>
      <c r="F451" s="9">
        <f t="shared" si="12"/>
        <v>21.78</v>
      </c>
      <c r="G451" s="9">
        <f t="shared" si="13"/>
        <v>3.267</v>
      </c>
      <c r="H451" s="7" t="s">
        <v>60</v>
      </c>
      <c r="I451" s="7" t="s">
        <v>24</v>
      </c>
      <c r="J451" s="7" t="s">
        <v>25</v>
      </c>
      <c r="K451" s="7"/>
      <c r="L451" s="2"/>
    </row>
    <row r="452" ht="18.75" customHeight="1" spans="1:12">
      <c r="A452" s="7">
        <v>446</v>
      </c>
      <c r="B452" s="7" t="s">
        <v>1053</v>
      </c>
      <c r="C452" s="7" t="s">
        <v>84</v>
      </c>
      <c r="D452" s="7" t="s">
        <v>1054</v>
      </c>
      <c r="E452" s="9">
        <v>0.5</v>
      </c>
      <c r="F452" s="9">
        <f t="shared" si="12"/>
        <v>18</v>
      </c>
      <c r="G452" s="9">
        <f t="shared" si="13"/>
        <v>2.7</v>
      </c>
      <c r="H452" s="7" t="s">
        <v>1055</v>
      </c>
      <c r="I452" s="7" t="s">
        <v>24</v>
      </c>
      <c r="J452" s="7" t="s">
        <v>25</v>
      </c>
      <c r="K452" s="7"/>
      <c r="L452" s="2"/>
    </row>
    <row r="453" ht="18.75" customHeight="1" spans="1:12">
      <c r="A453" s="7">
        <v>447</v>
      </c>
      <c r="B453" s="7" t="s">
        <v>1056</v>
      </c>
      <c r="C453" s="7" t="s">
        <v>111</v>
      </c>
      <c r="D453" s="7" t="s">
        <v>1057</v>
      </c>
      <c r="E453" s="9">
        <v>0.68</v>
      </c>
      <c r="F453" s="9">
        <f t="shared" si="12"/>
        <v>24.48</v>
      </c>
      <c r="G453" s="9">
        <f t="shared" si="13"/>
        <v>3.672</v>
      </c>
      <c r="H453" s="7" t="s">
        <v>29</v>
      </c>
      <c r="I453" s="7" t="s">
        <v>24</v>
      </c>
      <c r="J453" s="7" t="s">
        <v>25</v>
      </c>
      <c r="K453" s="7"/>
      <c r="L453" s="2"/>
    </row>
    <row r="454" ht="18.75" customHeight="1" spans="1:12">
      <c r="A454" s="7">
        <v>448</v>
      </c>
      <c r="B454" s="7" t="s">
        <v>1058</v>
      </c>
      <c r="C454" s="7" t="s">
        <v>1059</v>
      </c>
      <c r="D454" s="7" t="s">
        <v>1060</v>
      </c>
      <c r="E454" s="9">
        <v>1.96</v>
      </c>
      <c r="F454" s="9">
        <f t="shared" si="12"/>
        <v>70.56</v>
      </c>
      <c r="G454" s="9">
        <f t="shared" si="13"/>
        <v>10.584</v>
      </c>
      <c r="H454" s="7" t="s">
        <v>29</v>
      </c>
      <c r="I454" s="7" t="s">
        <v>24</v>
      </c>
      <c r="J454" s="7" t="s">
        <v>25</v>
      </c>
      <c r="K454" s="7"/>
      <c r="L454" s="2"/>
    </row>
    <row r="455" ht="18.75" customHeight="1" spans="1:12">
      <c r="A455" s="7">
        <v>449</v>
      </c>
      <c r="B455" s="7" t="s">
        <v>1061</v>
      </c>
      <c r="C455" s="7" t="s">
        <v>1062</v>
      </c>
      <c r="D455" s="7" t="s">
        <v>1063</v>
      </c>
      <c r="E455" s="9">
        <v>1.185</v>
      </c>
      <c r="F455" s="9">
        <f t="shared" si="12"/>
        <v>42.66</v>
      </c>
      <c r="G455" s="9">
        <f t="shared" si="13"/>
        <v>6.399</v>
      </c>
      <c r="H455" s="7" t="s">
        <v>69</v>
      </c>
      <c r="I455" s="7" t="s">
        <v>24</v>
      </c>
      <c r="J455" s="7" t="s">
        <v>25</v>
      </c>
      <c r="K455" s="7"/>
      <c r="L455" s="2"/>
    </row>
    <row r="456" ht="18.75" customHeight="1" spans="1:12">
      <c r="A456" s="7">
        <v>450</v>
      </c>
      <c r="B456" s="7" t="s">
        <v>1064</v>
      </c>
      <c r="C456" s="7" t="s">
        <v>1065</v>
      </c>
      <c r="D456" s="7" t="s">
        <v>1066</v>
      </c>
      <c r="E456" s="9">
        <v>2.155</v>
      </c>
      <c r="F456" s="9">
        <f t="shared" ref="F456:F519" si="14">E456*36</f>
        <v>77.58</v>
      </c>
      <c r="G456" s="9">
        <f t="shared" ref="G456:G519" si="15">F456*0.15</f>
        <v>11.637</v>
      </c>
      <c r="H456" s="7" t="s">
        <v>1067</v>
      </c>
      <c r="I456" s="7" t="s">
        <v>24</v>
      </c>
      <c r="J456" s="7" t="s">
        <v>25</v>
      </c>
      <c r="K456" s="7"/>
      <c r="L456" s="2"/>
    </row>
    <row r="457" ht="18.75" customHeight="1" spans="1:12">
      <c r="A457" s="7">
        <v>451</v>
      </c>
      <c r="B457" s="7" t="s">
        <v>1068</v>
      </c>
      <c r="C457" s="7" t="s">
        <v>1069</v>
      </c>
      <c r="D457" s="7" t="s">
        <v>1070</v>
      </c>
      <c r="E457" s="9">
        <v>0.615</v>
      </c>
      <c r="F457" s="9">
        <f t="shared" si="14"/>
        <v>22.14</v>
      </c>
      <c r="G457" s="9">
        <f t="shared" si="15"/>
        <v>3.321</v>
      </c>
      <c r="H457" s="7" t="s">
        <v>1071</v>
      </c>
      <c r="I457" s="7" t="s">
        <v>24</v>
      </c>
      <c r="J457" s="7" t="s">
        <v>25</v>
      </c>
      <c r="K457" s="7"/>
      <c r="L457" s="2"/>
    </row>
    <row r="458" ht="18.75" customHeight="1" spans="1:12">
      <c r="A458" s="7">
        <v>452</v>
      </c>
      <c r="B458" s="7" t="s">
        <v>1072</v>
      </c>
      <c r="C458" s="7" t="s">
        <v>1073</v>
      </c>
      <c r="D458" s="7" t="s">
        <v>1074</v>
      </c>
      <c r="E458" s="9">
        <v>0.55</v>
      </c>
      <c r="F458" s="9">
        <f t="shared" si="14"/>
        <v>19.8</v>
      </c>
      <c r="G458" s="9">
        <f t="shared" si="15"/>
        <v>2.97</v>
      </c>
      <c r="H458" s="7" t="s">
        <v>29</v>
      </c>
      <c r="I458" s="7" t="s">
        <v>24</v>
      </c>
      <c r="J458" s="7" t="s">
        <v>25</v>
      </c>
      <c r="K458" s="7"/>
      <c r="L458" s="2"/>
    </row>
    <row r="459" ht="18.75" customHeight="1" spans="1:12">
      <c r="A459" s="7">
        <v>453</v>
      </c>
      <c r="B459" s="7" t="s">
        <v>1075</v>
      </c>
      <c r="C459" s="7" t="s">
        <v>142</v>
      </c>
      <c r="D459" s="7" t="s">
        <v>1076</v>
      </c>
      <c r="E459" s="9">
        <v>1.71</v>
      </c>
      <c r="F459" s="9">
        <f t="shared" si="14"/>
        <v>61.56</v>
      </c>
      <c r="G459" s="9">
        <f t="shared" si="15"/>
        <v>9.234</v>
      </c>
      <c r="H459" s="7" t="s">
        <v>29</v>
      </c>
      <c r="I459" s="7" t="s">
        <v>24</v>
      </c>
      <c r="J459" s="7" t="s">
        <v>25</v>
      </c>
      <c r="K459" s="7"/>
      <c r="L459" s="2"/>
    </row>
    <row r="460" ht="18.75" customHeight="1" spans="1:12">
      <c r="A460" s="7">
        <v>454</v>
      </c>
      <c r="B460" s="7" t="s">
        <v>1077</v>
      </c>
      <c r="C460" s="7" t="s">
        <v>1078</v>
      </c>
      <c r="D460" s="7" t="s">
        <v>1079</v>
      </c>
      <c r="E460" s="9">
        <v>1.7</v>
      </c>
      <c r="F460" s="9">
        <f t="shared" si="14"/>
        <v>61.2</v>
      </c>
      <c r="G460" s="9">
        <f t="shared" si="15"/>
        <v>9.18</v>
      </c>
      <c r="H460" s="7" t="s">
        <v>29</v>
      </c>
      <c r="I460" s="7" t="s">
        <v>24</v>
      </c>
      <c r="J460" s="7" t="s">
        <v>25</v>
      </c>
      <c r="K460" s="7"/>
      <c r="L460" s="2"/>
    </row>
    <row r="461" ht="18.75" customHeight="1" spans="1:12">
      <c r="A461" s="7">
        <v>455</v>
      </c>
      <c r="B461" s="7" t="s">
        <v>1080</v>
      </c>
      <c r="C461" s="7" t="s">
        <v>577</v>
      </c>
      <c r="D461" s="7" t="s">
        <v>1081</v>
      </c>
      <c r="E461" s="9">
        <v>1.78</v>
      </c>
      <c r="F461" s="9">
        <f t="shared" si="14"/>
        <v>64.08</v>
      </c>
      <c r="G461" s="9">
        <f t="shared" si="15"/>
        <v>9.612</v>
      </c>
      <c r="H461" s="7" t="s">
        <v>29</v>
      </c>
      <c r="I461" s="7" t="s">
        <v>24</v>
      </c>
      <c r="J461" s="7" t="s">
        <v>25</v>
      </c>
      <c r="K461" s="7"/>
      <c r="L461" s="2"/>
    </row>
    <row r="462" ht="18.75" customHeight="1" spans="1:12">
      <c r="A462" s="7">
        <v>456</v>
      </c>
      <c r="B462" s="7" t="s">
        <v>1082</v>
      </c>
      <c r="C462" s="7" t="s">
        <v>67</v>
      </c>
      <c r="D462" s="7" t="s">
        <v>1083</v>
      </c>
      <c r="E462" s="9">
        <v>0.635</v>
      </c>
      <c r="F462" s="9">
        <f t="shared" si="14"/>
        <v>22.86</v>
      </c>
      <c r="G462" s="9">
        <f t="shared" si="15"/>
        <v>3.429</v>
      </c>
      <c r="H462" s="7" t="s">
        <v>29</v>
      </c>
      <c r="I462" s="7" t="s">
        <v>24</v>
      </c>
      <c r="J462" s="7" t="s">
        <v>25</v>
      </c>
      <c r="K462" s="7"/>
      <c r="L462" s="2"/>
    </row>
    <row r="463" ht="18.75" customHeight="1" spans="1:12">
      <c r="A463" s="7">
        <v>457</v>
      </c>
      <c r="B463" s="7" t="s">
        <v>1084</v>
      </c>
      <c r="C463" s="7" t="s">
        <v>31</v>
      </c>
      <c r="D463" s="7" t="s">
        <v>1085</v>
      </c>
      <c r="E463" s="9">
        <v>0.875</v>
      </c>
      <c r="F463" s="9">
        <f t="shared" si="14"/>
        <v>31.5</v>
      </c>
      <c r="G463" s="9">
        <f t="shared" si="15"/>
        <v>4.725</v>
      </c>
      <c r="H463" s="7" t="s">
        <v>29</v>
      </c>
      <c r="I463" s="7" t="s">
        <v>24</v>
      </c>
      <c r="J463" s="7" t="s">
        <v>25</v>
      </c>
      <c r="K463" s="7"/>
      <c r="L463" s="2"/>
    </row>
    <row r="464" ht="18.75" customHeight="1" spans="1:12">
      <c r="A464" s="7">
        <v>458</v>
      </c>
      <c r="B464" s="7" t="s">
        <v>1086</v>
      </c>
      <c r="C464" s="7" t="s">
        <v>562</v>
      </c>
      <c r="D464" s="7" t="s">
        <v>1087</v>
      </c>
      <c r="E464" s="9">
        <v>1.165</v>
      </c>
      <c r="F464" s="9">
        <f t="shared" si="14"/>
        <v>41.94</v>
      </c>
      <c r="G464" s="9">
        <f t="shared" si="15"/>
        <v>6.291</v>
      </c>
      <c r="H464" s="7" t="s">
        <v>29</v>
      </c>
      <c r="I464" s="7" t="s">
        <v>24</v>
      </c>
      <c r="J464" s="7" t="s">
        <v>25</v>
      </c>
      <c r="K464" s="7"/>
      <c r="L464" s="2"/>
    </row>
    <row r="465" ht="18.75" customHeight="1" spans="1:12">
      <c r="A465" s="7">
        <v>459</v>
      </c>
      <c r="B465" s="7" t="s">
        <v>1088</v>
      </c>
      <c r="C465" s="7" t="s">
        <v>97</v>
      </c>
      <c r="D465" s="7" t="s">
        <v>1089</v>
      </c>
      <c r="E465" s="9">
        <v>1.12</v>
      </c>
      <c r="F465" s="9">
        <f t="shared" si="14"/>
        <v>40.32</v>
      </c>
      <c r="G465" s="9">
        <f t="shared" si="15"/>
        <v>6.048</v>
      </c>
      <c r="H465" s="7" t="s">
        <v>29</v>
      </c>
      <c r="I465" s="7" t="s">
        <v>24</v>
      </c>
      <c r="J465" s="7" t="s">
        <v>25</v>
      </c>
      <c r="K465" s="7"/>
      <c r="L465" s="2"/>
    </row>
    <row r="466" ht="18.75" customHeight="1" spans="1:12">
      <c r="A466" s="7">
        <v>460</v>
      </c>
      <c r="B466" s="7" t="s">
        <v>1090</v>
      </c>
      <c r="C466" s="7" t="s">
        <v>1091</v>
      </c>
      <c r="D466" s="7" t="s">
        <v>1092</v>
      </c>
      <c r="E466" s="9">
        <v>0.91</v>
      </c>
      <c r="F466" s="9">
        <f t="shared" si="14"/>
        <v>32.76</v>
      </c>
      <c r="G466" s="9">
        <f t="shared" si="15"/>
        <v>4.914</v>
      </c>
      <c r="H466" s="7" t="s">
        <v>29</v>
      </c>
      <c r="I466" s="7" t="s">
        <v>24</v>
      </c>
      <c r="J466" s="7" t="s">
        <v>25</v>
      </c>
      <c r="K466" s="7"/>
      <c r="L466" s="2"/>
    </row>
    <row r="467" ht="18.75" customHeight="1" spans="1:12">
      <c r="A467" s="7">
        <v>461</v>
      </c>
      <c r="B467" s="7" t="s">
        <v>1093</v>
      </c>
      <c r="C467" s="7" t="s">
        <v>568</v>
      </c>
      <c r="D467" s="7" t="s">
        <v>1094</v>
      </c>
      <c r="E467" s="9">
        <v>0.805</v>
      </c>
      <c r="F467" s="9">
        <f t="shared" si="14"/>
        <v>28.98</v>
      </c>
      <c r="G467" s="9">
        <f t="shared" si="15"/>
        <v>4.347</v>
      </c>
      <c r="H467" s="7" t="s">
        <v>29</v>
      </c>
      <c r="I467" s="7" t="s">
        <v>24</v>
      </c>
      <c r="J467" s="7" t="s">
        <v>25</v>
      </c>
      <c r="K467" s="7"/>
      <c r="L467" s="2"/>
    </row>
    <row r="468" ht="18.75" customHeight="1" spans="1:12">
      <c r="A468" s="7">
        <v>462</v>
      </c>
      <c r="B468" s="7" t="s">
        <v>1095</v>
      </c>
      <c r="C468" s="7" t="s">
        <v>614</v>
      </c>
      <c r="D468" s="7" t="s">
        <v>1096</v>
      </c>
      <c r="E468" s="9">
        <v>0.6</v>
      </c>
      <c r="F468" s="9">
        <f t="shared" si="14"/>
        <v>21.6</v>
      </c>
      <c r="G468" s="9">
        <f t="shared" si="15"/>
        <v>3.24</v>
      </c>
      <c r="H468" s="7" t="s">
        <v>54</v>
      </c>
      <c r="I468" s="7" t="s">
        <v>24</v>
      </c>
      <c r="J468" s="7" t="s">
        <v>25</v>
      </c>
      <c r="K468" s="7"/>
      <c r="L468" s="2"/>
    </row>
    <row r="469" ht="18.75" customHeight="1" spans="1:12">
      <c r="A469" s="7">
        <v>463</v>
      </c>
      <c r="B469" s="7" t="s">
        <v>106</v>
      </c>
      <c r="C469" s="7" t="s">
        <v>43</v>
      </c>
      <c r="D469" s="7" t="s">
        <v>1097</v>
      </c>
      <c r="E469" s="9">
        <v>0.875</v>
      </c>
      <c r="F469" s="9">
        <f t="shared" si="14"/>
        <v>31.5</v>
      </c>
      <c r="G469" s="9">
        <f t="shared" si="15"/>
        <v>4.725</v>
      </c>
      <c r="H469" s="7" t="s">
        <v>29</v>
      </c>
      <c r="I469" s="7" t="s">
        <v>24</v>
      </c>
      <c r="J469" s="7" t="s">
        <v>25</v>
      </c>
      <c r="K469" s="7"/>
      <c r="L469" s="2"/>
    </row>
    <row r="470" ht="18.75" customHeight="1" spans="1:12">
      <c r="A470" s="7">
        <v>464</v>
      </c>
      <c r="B470" s="7" t="s">
        <v>1098</v>
      </c>
      <c r="C470" s="7" t="s">
        <v>84</v>
      </c>
      <c r="D470" s="7" t="s">
        <v>1099</v>
      </c>
      <c r="E470" s="9">
        <v>1.24</v>
      </c>
      <c r="F470" s="9">
        <f t="shared" si="14"/>
        <v>44.64</v>
      </c>
      <c r="G470" s="9">
        <f t="shared" si="15"/>
        <v>6.696</v>
      </c>
      <c r="H470" s="7" t="s">
        <v>29</v>
      </c>
      <c r="I470" s="7" t="s">
        <v>24</v>
      </c>
      <c r="J470" s="7" t="s">
        <v>25</v>
      </c>
      <c r="K470" s="7"/>
      <c r="L470" s="2"/>
    </row>
    <row r="471" ht="18.75" customHeight="1" spans="1:12">
      <c r="A471" s="7">
        <v>465</v>
      </c>
      <c r="B471" s="7" t="s">
        <v>1100</v>
      </c>
      <c r="C471" s="7" t="s">
        <v>46</v>
      </c>
      <c r="D471" s="7" t="s">
        <v>1101</v>
      </c>
      <c r="E471" s="9">
        <v>1.85</v>
      </c>
      <c r="F471" s="9">
        <f t="shared" si="14"/>
        <v>66.6</v>
      </c>
      <c r="G471" s="9">
        <f t="shared" si="15"/>
        <v>9.99</v>
      </c>
      <c r="H471" s="7" t="s">
        <v>29</v>
      </c>
      <c r="I471" s="7" t="s">
        <v>24</v>
      </c>
      <c r="J471" s="7" t="s">
        <v>25</v>
      </c>
      <c r="K471" s="7"/>
      <c r="L471" s="2"/>
    </row>
    <row r="472" ht="18.75" customHeight="1" spans="1:12">
      <c r="A472" s="7">
        <v>466</v>
      </c>
      <c r="B472" s="7" t="s">
        <v>1102</v>
      </c>
      <c r="C472" s="7" t="s">
        <v>104</v>
      </c>
      <c r="D472" s="7" t="s">
        <v>1103</v>
      </c>
      <c r="E472" s="9">
        <v>1.025</v>
      </c>
      <c r="F472" s="9">
        <f t="shared" si="14"/>
        <v>36.9</v>
      </c>
      <c r="G472" s="9">
        <f t="shared" si="15"/>
        <v>5.535</v>
      </c>
      <c r="H472" s="7" t="s">
        <v>60</v>
      </c>
      <c r="I472" s="7" t="s">
        <v>24</v>
      </c>
      <c r="J472" s="7" t="s">
        <v>25</v>
      </c>
      <c r="K472" s="7"/>
      <c r="L472" s="2"/>
    </row>
    <row r="473" ht="18.75" customHeight="1" spans="1:12">
      <c r="A473" s="7">
        <v>467</v>
      </c>
      <c r="B473" s="7" t="s">
        <v>1104</v>
      </c>
      <c r="C473" s="7" t="s">
        <v>31</v>
      </c>
      <c r="D473" s="7" t="s">
        <v>1105</v>
      </c>
      <c r="E473" s="9">
        <v>1.345</v>
      </c>
      <c r="F473" s="9">
        <f t="shared" si="14"/>
        <v>48.42</v>
      </c>
      <c r="G473" s="9">
        <f t="shared" si="15"/>
        <v>7.263</v>
      </c>
      <c r="H473" s="7" t="s">
        <v>60</v>
      </c>
      <c r="I473" s="7" t="s">
        <v>24</v>
      </c>
      <c r="J473" s="7" t="s">
        <v>25</v>
      </c>
      <c r="K473" s="7"/>
      <c r="L473" s="2"/>
    </row>
    <row r="474" ht="18.75" customHeight="1" spans="1:12">
      <c r="A474" s="7">
        <v>468</v>
      </c>
      <c r="B474" s="7" t="s">
        <v>1106</v>
      </c>
      <c r="C474" s="7" t="s">
        <v>27</v>
      </c>
      <c r="D474" s="7" t="s">
        <v>1107</v>
      </c>
      <c r="E474" s="9">
        <v>1.765</v>
      </c>
      <c r="F474" s="9">
        <f t="shared" si="14"/>
        <v>63.54</v>
      </c>
      <c r="G474" s="9">
        <f t="shared" si="15"/>
        <v>9.531</v>
      </c>
      <c r="H474" s="7" t="s">
        <v>29</v>
      </c>
      <c r="I474" s="7" t="s">
        <v>24</v>
      </c>
      <c r="J474" s="7" t="s">
        <v>25</v>
      </c>
      <c r="K474" s="7"/>
      <c r="L474" s="2"/>
    </row>
    <row r="475" ht="18.75" customHeight="1" spans="1:12">
      <c r="A475" s="7">
        <v>469</v>
      </c>
      <c r="B475" s="7" t="s">
        <v>1108</v>
      </c>
      <c r="C475" s="7" t="s">
        <v>156</v>
      </c>
      <c r="D475" s="7" t="s">
        <v>1109</v>
      </c>
      <c r="E475" s="9">
        <v>1.895</v>
      </c>
      <c r="F475" s="9">
        <f t="shared" si="14"/>
        <v>68.22</v>
      </c>
      <c r="G475" s="9">
        <f t="shared" si="15"/>
        <v>10.233</v>
      </c>
      <c r="H475" s="7" t="s">
        <v>29</v>
      </c>
      <c r="I475" s="7" t="s">
        <v>24</v>
      </c>
      <c r="J475" s="7" t="s">
        <v>25</v>
      </c>
      <c r="K475" s="7"/>
      <c r="L475" s="2"/>
    </row>
    <row r="476" ht="18.75" customHeight="1" spans="1:12">
      <c r="A476" s="7">
        <v>470</v>
      </c>
      <c r="B476" s="7" t="s">
        <v>1110</v>
      </c>
      <c r="C476" s="7" t="s">
        <v>111</v>
      </c>
      <c r="D476" s="7" t="s">
        <v>1018</v>
      </c>
      <c r="E476" s="9">
        <v>1.17</v>
      </c>
      <c r="F476" s="9">
        <f t="shared" si="14"/>
        <v>42.12</v>
      </c>
      <c r="G476" s="9">
        <f t="shared" si="15"/>
        <v>6.318</v>
      </c>
      <c r="H476" s="7" t="s">
        <v>29</v>
      </c>
      <c r="I476" s="7" t="s">
        <v>24</v>
      </c>
      <c r="J476" s="7" t="s">
        <v>25</v>
      </c>
      <c r="K476" s="7"/>
      <c r="L476" s="2"/>
    </row>
    <row r="477" ht="18.75" customHeight="1" spans="1:12">
      <c r="A477" s="7">
        <v>471</v>
      </c>
      <c r="B477" s="7" t="s">
        <v>1086</v>
      </c>
      <c r="C477" s="7" t="s">
        <v>568</v>
      </c>
      <c r="D477" s="7" t="s">
        <v>1111</v>
      </c>
      <c r="E477" s="9">
        <v>0.89</v>
      </c>
      <c r="F477" s="9">
        <f t="shared" si="14"/>
        <v>32.04</v>
      </c>
      <c r="G477" s="9">
        <f t="shared" si="15"/>
        <v>4.806</v>
      </c>
      <c r="H477" s="7" t="s">
        <v>813</v>
      </c>
      <c r="I477" s="7" t="s">
        <v>24</v>
      </c>
      <c r="J477" s="7" t="s">
        <v>25</v>
      </c>
      <c r="K477" s="7"/>
      <c r="L477" s="2"/>
    </row>
    <row r="478" ht="18.75" customHeight="1" spans="1:12">
      <c r="A478" s="7">
        <v>472</v>
      </c>
      <c r="B478" s="7" t="s">
        <v>1112</v>
      </c>
      <c r="C478" s="7" t="s">
        <v>255</v>
      </c>
      <c r="D478" s="7" t="s">
        <v>1113</v>
      </c>
      <c r="E478" s="9">
        <v>1.42</v>
      </c>
      <c r="F478" s="9">
        <f t="shared" si="14"/>
        <v>51.12</v>
      </c>
      <c r="G478" s="9">
        <f t="shared" si="15"/>
        <v>7.668</v>
      </c>
      <c r="H478" s="7" t="s">
        <v>29</v>
      </c>
      <c r="I478" s="7" t="s">
        <v>24</v>
      </c>
      <c r="J478" s="7" t="s">
        <v>25</v>
      </c>
      <c r="K478" s="7"/>
      <c r="L478" s="2"/>
    </row>
    <row r="479" ht="18.75" customHeight="1" spans="1:12">
      <c r="A479" s="7">
        <v>473</v>
      </c>
      <c r="B479" s="7" t="s">
        <v>1114</v>
      </c>
      <c r="C479" s="7" t="s">
        <v>1115</v>
      </c>
      <c r="D479" s="7" t="s">
        <v>1116</v>
      </c>
      <c r="E479" s="9">
        <v>0.8</v>
      </c>
      <c r="F479" s="9">
        <f t="shared" si="14"/>
        <v>28.8</v>
      </c>
      <c r="G479" s="9">
        <f t="shared" si="15"/>
        <v>4.32</v>
      </c>
      <c r="H479" s="7" t="s">
        <v>1117</v>
      </c>
      <c r="I479" s="7" t="s">
        <v>24</v>
      </c>
      <c r="J479" s="7" t="s">
        <v>25</v>
      </c>
      <c r="K479" s="7"/>
      <c r="L479" s="2"/>
    </row>
    <row r="480" ht="18.75" customHeight="1" spans="1:12">
      <c r="A480" s="7">
        <v>474</v>
      </c>
      <c r="B480" s="7" t="s">
        <v>1118</v>
      </c>
      <c r="C480" s="7" t="s">
        <v>1119</v>
      </c>
      <c r="D480" s="7" t="s">
        <v>1120</v>
      </c>
      <c r="E480" s="9">
        <v>2.21</v>
      </c>
      <c r="F480" s="9">
        <f t="shared" si="14"/>
        <v>79.56</v>
      </c>
      <c r="G480" s="9">
        <f t="shared" si="15"/>
        <v>11.934</v>
      </c>
      <c r="H480" s="7" t="s">
        <v>29</v>
      </c>
      <c r="I480" s="7" t="s">
        <v>24</v>
      </c>
      <c r="J480" s="7" t="s">
        <v>25</v>
      </c>
      <c r="K480" s="7"/>
      <c r="L480" s="2"/>
    </row>
    <row r="481" ht="18.75" customHeight="1" spans="1:12">
      <c r="A481" s="7">
        <v>475</v>
      </c>
      <c r="B481" s="7" t="s">
        <v>1121</v>
      </c>
      <c r="C481" s="7" t="s">
        <v>31</v>
      </c>
      <c r="D481" s="7" t="s">
        <v>1122</v>
      </c>
      <c r="E481" s="9">
        <v>1.55</v>
      </c>
      <c r="F481" s="9">
        <f t="shared" si="14"/>
        <v>55.8</v>
      </c>
      <c r="G481" s="9">
        <f t="shared" si="15"/>
        <v>8.37</v>
      </c>
      <c r="H481" s="7" t="s">
        <v>60</v>
      </c>
      <c r="I481" s="7" t="s">
        <v>24</v>
      </c>
      <c r="J481" s="7" t="s">
        <v>25</v>
      </c>
      <c r="K481" s="7"/>
      <c r="L481" s="2"/>
    </row>
    <row r="482" ht="18.75" customHeight="1" spans="1:12">
      <c r="A482" s="7">
        <v>476</v>
      </c>
      <c r="B482" s="7" t="s">
        <v>1123</v>
      </c>
      <c r="C482" s="7" t="s">
        <v>43</v>
      </c>
      <c r="D482" s="7" t="s">
        <v>1124</v>
      </c>
      <c r="E482" s="9">
        <v>2.29</v>
      </c>
      <c r="F482" s="9">
        <f t="shared" si="14"/>
        <v>82.44</v>
      </c>
      <c r="G482" s="9">
        <f t="shared" si="15"/>
        <v>12.366</v>
      </c>
      <c r="H482" s="7" t="s">
        <v>29</v>
      </c>
      <c r="I482" s="7" t="s">
        <v>24</v>
      </c>
      <c r="J482" s="7" t="s">
        <v>25</v>
      </c>
      <c r="K482" s="7"/>
      <c r="L482" s="2"/>
    </row>
    <row r="483" ht="18.75" customHeight="1" spans="1:12">
      <c r="A483" s="7">
        <v>477</v>
      </c>
      <c r="B483" s="7" t="s">
        <v>1125</v>
      </c>
      <c r="C483" s="7" t="s">
        <v>345</v>
      </c>
      <c r="D483" s="7" t="s">
        <v>1126</v>
      </c>
      <c r="E483" s="9">
        <v>1.895</v>
      </c>
      <c r="F483" s="9">
        <f t="shared" si="14"/>
        <v>68.22</v>
      </c>
      <c r="G483" s="9">
        <f t="shared" si="15"/>
        <v>10.233</v>
      </c>
      <c r="H483" s="7" t="s">
        <v>29</v>
      </c>
      <c r="I483" s="7" t="s">
        <v>24</v>
      </c>
      <c r="J483" s="7" t="s">
        <v>25</v>
      </c>
      <c r="K483" s="7"/>
      <c r="L483" s="2"/>
    </row>
    <row r="484" ht="18.75" customHeight="1" spans="1:12">
      <c r="A484" s="7">
        <v>478</v>
      </c>
      <c r="B484" s="7" t="s">
        <v>1127</v>
      </c>
      <c r="C484" s="7" t="s">
        <v>71</v>
      </c>
      <c r="D484" s="7" t="s">
        <v>1128</v>
      </c>
      <c r="E484" s="9">
        <v>1.31</v>
      </c>
      <c r="F484" s="9">
        <f t="shared" si="14"/>
        <v>47.16</v>
      </c>
      <c r="G484" s="9">
        <f t="shared" si="15"/>
        <v>7.074</v>
      </c>
      <c r="H484" s="7" t="s">
        <v>29</v>
      </c>
      <c r="I484" s="7" t="s">
        <v>24</v>
      </c>
      <c r="J484" s="7" t="s">
        <v>25</v>
      </c>
      <c r="K484" s="7"/>
      <c r="L484" s="2"/>
    </row>
    <row r="485" ht="18.75" customHeight="1" spans="1:12">
      <c r="A485" s="7">
        <v>479</v>
      </c>
      <c r="B485" s="7" t="s">
        <v>1129</v>
      </c>
      <c r="C485" s="7" t="s">
        <v>1130</v>
      </c>
      <c r="D485" s="7" t="s">
        <v>1131</v>
      </c>
      <c r="E485" s="9">
        <v>2.485</v>
      </c>
      <c r="F485" s="9">
        <f t="shared" si="14"/>
        <v>89.46</v>
      </c>
      <c r="G485" s="9">
        <f t="shared" si="15"/>
        <v>13.419</v>
      </c>
      <c r="H485" s="7" t="s">
        <v>29</v>
      </c>
      <c r="I485" s="7" t="s">
        <v>24</v>
      </c>
      <c r="J485" s="7" t="s">
        <v>25</v>
      </c>
      <c r="K485" s="7"/>
      <c r="L485" s="2"/>
    </row>
    <row r="486" ht="18.75" customHeight="1" spans="1:12">
      <c r="A486" s="7">
        <v>480</v>
      </c>
      <c r="B486" s="7" t="s">
        <v>1132</v>
      </c>
      <c r="C486" s="7" t="s">
        <v>46</v>
      </c>
      <c r="D486" s="7" t="s">
        <v>1133</v>
      </c>
      <c r="E486" s="9">
        <v>0.99</v>
      </c>
      <c r="F486" s="9">
        <f t="shared" si="14"/>
        <v>35.64</v>
      </c>
      <c r="G486" s="9">
        <f t="shared" si="15"/>
        <v>5.346</v>
      </c>
      <c r="H486" s="7" t="s">
        <v>60</v>
      </c>
      <c r="I486" s="7" t="s">
        <v>24</v>
      </c>
      <c r="J486" s="7" t="s">
        <v>25</v>
      </c>
      <c r="K486" s="7"/>
      <c r="L486" s="2"/>
    </row>
    <row r="487" ht="18.75" customHeight="1" spans="1:12">
      <c r="A487" s="7">
        <v>481</v>
      </c>
      <c r="B487" s="7" t="s">
        <v>1134</v>
      </c>
      <c r="C487" s="7" t="s">
        <v>84</v>
      </c>
      <c r="D487" s="7" t="s">
        <v>1135</v>
      </c>
      <c r="E487" s="9">
        <v>0.575</v>
      </c>
      <c r="F487" s="9">
        <f t="shared" si="14"/>
        <v>20.7</v>
      </c>
      <c r="G487" s="9">
        <f t="shared" si="15"/>
        <v>3.105</v>
      </c>
      <c r="H487" s="7" t="s">
        <v>29</v>
      </c>
      <c r="I487" s="7" t="s">
        <v>24</v>
      </c>
      <c r="J487" s="7" t="s">
        <v>25</v>
      </c>
      <c r="K487" s="7"/>
      <c r="L487" s="2"/>
    </row>
    <row r="488" ht="18.75" customHeight="1" spans="1:12">
      <c r="A488" s="7">
        <v>482</v>
      </c>
      <c r="B488" s="7" t="s">
        <v>1136</v>
      </c>
      <c r="C488" s="7" t="s">
        <v>71</v>
      </c>
      <c r="D488" s="7" t="s">
        <v>1137</v>
      </c>
      <c r="E488" s="9">
        <v>2.095</v>
      </c>
      <c r="F488" s="9">
        <f t="shared" si="14"/>
        <v>75.42</v>
      </c>
      <c r="G488" s="9">
        <f t="shared" si="15"/>
        <v>11.313</v>
      </c>
      <c r="H488" s="7" t="s">
        <v>29</v>
      </c>
      <c r="I488" s="7" t="s">
        <v>24</v>
      </c>
      <c r="J488" s="7" t="s">
        <v>25</v>
      </c>
      <c r="K488" s="7"/>
      <c r="L488" s="2"/>
    </row>
    <row r="489" ht="18.75" customHeight="1" spans="1:12">
      <c r="A489" s="7">
        <v>483</v>
      </c>
      <c r="B489" s="7" t="s">
        <v>1138</v>
      </c>
      <c r="C489" s="7" t="s">
        <v>367</v>
      </c>
      <c r="D489" s="7" t="s">
        <v>1139</v>
      </c>
      <c r="E489" s="9">
        <v>0.905</v>
      </c>
      <c r="F489" s="9">
        <f t="shared" si="14"/>
        <v>32.58</v>
      </c>
      <c r="G489" s="9">
        <f t="shared" si="15"/>
        <v>4.887</v>
      </c>
      <c r="H489" s="7" t="s">
        <v>29</v>
      </c>
      <c r="I489" s="7" t="s">
        <v>24</v>
      </c>
      <c r="J489" s="7" t="s">
        <v>25</v>
      </c>
      <c r="K489" s="7"/>
      <c r="L489" s="2"/>
    </row>
    <row r="490" ht="18.75" customHeight="1" spans="1:12">
      <c r="A490" s="7">
        <v>484</v>
      </c>
      <c r="B490" s="7" t="s">
        <v>1140</v>
      </c>
      <c r="C490" s="7" t="s">
        <v>31</v>
      </c>
      <c r="D490" s="7" t="s">
        <v>1141</v>
      </c>
      <c r="E490" s="9">
        <v>0.685</v>
      </c>
      <c r="F490" s="9">
        <f t="shared" si="14"/>
        <v>24.66</v>
      </c>
      <c r="G490" s="9">
        <f t="shared" si="15"/>
        <v>3.699</v>
      </c>
      <c r="H490" s="7" t="s">
        <v>29</v>
      </c>
      <c r="I490" s="7" t="s">
        <v>24</v>
      </c>
      <c r="J490" s="7" t="s">
        <v>25</v>
      </c>
      <c r="K490" s="7"/>
      <c r="L490" s="2"/>
    </row>
    <row r="491" ht="18.75" customHeight="1" spans="1:12">
      <c r="A491" s="7">
        <v>485</v>
      </c>
      <c r="B491" s="7" t="s">
        <v>1142</v>
      </c>
      <c r="C491" s="7" t="s">
        <v>111</v>
      </c>
      <c r="D491" s="7" t="s">
        <v>1143</v>
      </c>
      <c r="E491" s="9">
        <v>2.14</v>
      </c>
      <c r="F491" s="9">
        <f t="shared" si="14"/>
        <v>77.04</v>
      </c>
      <c r="G491" s="9">
        <f t="shared" si="15"/>
        <v>11.556</v>
      </c>
      <c r="H491" s="7" t="s">
        <v>60</v>
      </c>
      <c r="I491" s="7" t="s">
        <v>24</v>
      </c>
      <c r="J491" s="7" t="s">
        <v>25</v>
      </c>
      <c r="K491" s="7"/>
      <c r="L491" s="2"/>
    </row>
    <row r="492" ht="18.75" customHeight="1" spans="1:12">
      <c r="A492" s="7">
        <v>486</v>
      </c>
      <c r="B492" s="7" t="s">
        <v>1144</v>
      </c>
      <c r="C492" s="7" t="s">
        <v>120</v>
      </c>
      <c r="D492" s="7" t="s">
        <v>1145</v>
      </c>
      <c r="E492" s="9">
        <v>2.72</v>
      </c>
      <c r="F492" s="9">
        <f t="shared" si="14"/>
        <v>97.92</v>
      </c>
      <c r="G492" s="9">
        <f t="shared" si="15"/>
        <v>14.688</v>
      </c>
      <c r="H492" s="7" t="s">
        <v>29</v>
      </c>
      <c r="I492" s="7" t="s">
        <v>24</v>
      </c>
      <c r="J492" s="7" t="s">
        <v>25</v>
      </c>
      <c r="K492" s="7"/>
      <c r="L492" s="2"/>
    </row>
    <row r="493" ht="18.75" customHeight="1" spans="1:12">
      <c r="A493" s="7">
        <v>487</v>
      </c>
      <c r="B493" s="7" t="s">
        <v>970</v>
      </c>
      <c r="C493" s="7" t="s">
        <v>43</v>
      </c>
      <c r="D493" s="7" t="s">
        <v>1146</v>
      </c>
      <c r="E493" s="9">
        <v>1.63</v>
      </c>
      <c r="F493" s="9">
        <f t="shared" si="14"/>
        <v>58.68</v>
      </c>
      <c r="G493" s="9">
        <f t="shared" si="15"/>
        <v>8.802</v>
      </c>
      <c r="H493" s="7" t="s">
        <v>60</v>
      </c>
      <c r="I493" s="7" t="s">
        <v>24</v>
      </c>
      <c r="J493" s="7" t="s">
        <v>25</v>
      </c>
      <c r="K493" s="7"/>
      <c r="L493" s="2"/>
    </row>
    <row r="494" ht="18.75" customHeight="1" spans="1:12">
      <c r="A494" s="7">
        <v>488</v>
      </c>
      <c r="B494" s="7" t="s">
        <v>1147</v>
      </c>
      <c r="C494" s="7" t="s">
        <v>46</v>
      </c>
      <c r="D494" s="7" t="s">
        <v>1148</v>
      </c>
      <c r="E494" s="9">
        <v>1.735</v>
      </c>
      <c r="F494" s="9">
        <f t="shared" si="14"/>
        <v>62.46</v>
      </c>
      <c r="G494" s="9">
        <f t="shared" si="15"/>
        <v>9.369</v>
      </c>
      <c r="H494" s="7" t="s">
        <v>29</v>
      </c>
      <c r="I494" s="7" t="s">
        <v>24</v>
      </c>
      <c r="J494" s="7" t="s">
        <v>25</v>
      </c>
      <c r="K494" s="7"/>
      <c r="L494" s="2"/>
    </row>
    <row r="495" ht="18.75" customHeight="1" spans="1:12">
      <c r="A495" s="7">
        <v>489</v>
      </c>
      <c r="B495" s="7" t="s">
        <v>1149</v>
      </c>
      <c r="C495" s="7" t="s">
        <v>46</v>
      </c>
      <c r="D495" s="7" t="s">
        <v>1150</v>
      </c>
      <c r="E495" s="9">
        <v>1.475</v>
      </c>
      <c r="F495" s="9">
        <f t="shared" si="14"/>
        <v>53.1</v>
      </c>
      <c r="G495" s="9">
        <f t="shared" si="15"/>
        <v>7.965</v>
      </c>
      <c r="H495" s="7" t="s">
        <v>29</v>
      </c>
      <c r="I495" s="7" t="s">
        <v>24</v>
      </c>
      <c r="J495" s="7" t="s">
        <v>25</v>
      </c>
      <c r="K495" s="7"/>
      <c r="L495" s="2"/>
    </row>
    <row r="496" ht="18.75" customHeight="1" spans="1:12">
      <c r="A496" s="7">
        <v>490</v>
      </c>
      <c r="B496" s="7" t="s">
        <v>1151</v>
      </c>
      <c r="C496" s="7" t="s">
        <v>139</v>
      </c>
      <c r="D496" s="7" t="s">
        <v>1152</v>
      </c>
      <c r="E496" s="9">
        <v>2.125</v>
      </c>
      <c r="F496" s="9">
        <f t="shared" si="14"/>
        <v>76.5</v>
      </c>
      <c r="G496" s="9">
        <f t="shared" si="15"/>
        <v>11.475</v>
      </c>
      <c r="H496" s="7" t="s">
        <v>29</v>
      </c>
      <c r="I496" s="7" t="s">
        <v>24</v>
      </c>
      <c r="J496" s="7" t="s">
        <v>25</v>
      </c>
      <c r="K496" s="7"/>
      <c r="L496" s="2"/>
    </row>
    <row r="497" ht="18.75" customHeight="1" spans="1:12">
      <c r="A497" s="7">
        <v>491</v>
      </c>
      <c r="B497" s="7" t="s">
        <v>1153</v>
      </c>
      <c r="C497" s="7" t="s">
        <v>31</v>
      </c>
      <c r="D497" s="7" t="s">
        <v>1154</v>
      </c>
      <c r="E497" s="9">
        <v>1.42</v>
      </c>
      <c r="F497" s="9">
        <f t="shared" si="14"/>
        <v>51.12</v>
      </c>
      <c r="G497" s="9">
        <f t="shared" si="15"/>
        <v>7.668</v>
      </c>
      <c r="H497" s="7" t="s">
        <v>29</v>
      </c>
      <c r="I497" s="7" t="s">
        <v>24</v>
      </c>
      <c r="J497" s="7" t="s">
        <v>25</v>
      </c>
      <c r="K497" s="7"/>
      <c r="L497" s="2"/>
    </row>
    <row r="498" ht="18.75" customHeight="1" spans="1:12">
      <c r="A498" s="7">
        <v>492</v>
      </c>
      <c r="B498" s="7" t="s">
        <v>1155</v>
      </c>
      <c r="C498" s="7" t="s">
        <v>228</v>
      </c>
      <c r="D498" s="7" t="s">
        <v>1156</v>
      </c>
      <c r="E498" s="9">
        <v>1.625</v>
      </c>
      <c r="F498" s="9">
        <f t="shared" si="14"/>
        <v>58.5</v>
      </c>
      <c r="G498" s="9">
        <f t="shared" si="15"/>
        <v>8.775</v>
      </c>
      <c r="H498" s="7" t="s">
        <v>29</v>
      </c>
      <c r="I498" s="7" t="s">
        <v>24</v>
      </c>
      <c r="J498" s="7" t="s">
        <v>25</v>
      </c>
      <c r="K498" s="7"/>
      <c r="L498" s="2"/>
    </row>
    <row r="499" ht="18.75" customHeight="1" spans="1:12">
      <c r="A499" s="7">
        <v>493</v>
      </c>
      <c r="B499" s="7" t="s">
        <v>1157</v>
      </c>
      <c r="C499" s="7" t="s">
        <v>568</v>
      </c>
      <c r="D499" s="7" t="s">
        <v>1158</v>
      </c>
      <c r="E499" s="9">
        <v>2.27</v>
      </c>
      <c r="F499" s="9">
        <f t="shared" si="14"/>
        <v>81.72</v>
      </c>
      <c r="G499" s="9">
        <f t="shared" si="15"/>
        <v>12.258</v>
      </c>
      <c r="H499" s="7" t="s">
        <v>29</v>
      </c>
      <c r="I499" s="7" t="s">
        <v>24</v>
      </c>
      <c r="J499" s="7" t="s">
        <v>25</v>
      </c>
      <c r="K499" s="7"/>
      <c r="L499" s="2"/>
    </row>
    <row r="500" ht="18.75" customHeight="1" spans="1:12">
      <c r="A500" s="7">
        <v>494</v>
      </c>
      <c r="B500" s="7" t="s">
        <v>1159</v>
      </c>
      <c r="C500" s="7" t="s">
        <v>159</v>
      </c>
      <c r="D500" s="7" t="s">
        <v>1160</v>
      </c>
      <c r="E500" s="9">
        <v>1.415</v>
      </c>
      <c r="F500" s="9">
        <f t="shared" si="14"/>
        <v>50.94</v>
      </c>
      <c r="G500" s="9">
        <f t="shared" si="15"/>
        <v>7.641</v>
      </c>
      <c r="H500" s="7" t="s">
        <v>487</v>
      </c>
      <c r="I500" s="7" t="s">
        <v>24</v>
      </c>
      <c r="J500" s="7" t="s">
        <v>25</v>
      </c>
      <c r="K500" s="7"/>
      <c r="L500" s="2"/>
    </row>
    <row r="501" ht="18.75" customHeight="1" spans="1:12">
      <c r="A501" s="7">
        <v>495</v>
      </c>
      <c r="B501" s="7" t="s">
        <v>1161</v>
      </c>
      <c r="C501" s="7" t="s">
        <v>111</v>
      </c>
      <c r="D501" s="7" t="s">
        <v>1162</v>
      </c>
      <c r="E501" s="9">
        <v>1.145</v>
      </c>
      <c r="F501" s="9">
        <f t="shared" si="14"/>
        <v>41.22</v>
      </c>
      <c r="G501" s="9">
        <f t="shared" si="15"/>
        <v>6.183</v>
      </c>
      <c r="H501" s="7" t="s">
        <v>170</v>
      </c>
      <c r="I501" s="7" t="s">
        <v>24</v>
      </c>
      <c r="J501" s="7" t="s">
        <v>25</v>
      </c>
      <c r="K501" s="7"/>
      <c r="L501" s="2"/>
    </row>
    <row r="502" ht="18.75" customHeight="1" spans="1:12">
      <c r="A502" s="7">
        <v>496</v>
      </c>
      <c r="B502" s="7" t="s">
        <v>1163</v>
      </c>
      <c r="C502" s="7" t="s">
        <v>27</v>
      </c>
      <c r="D502" s="7" t="s">
        <v>1164</v>
      </c>
      <c r="E502" s="9">
        <v>1.31</v>
      </c>
      <c r="F502" s="9">
        <f t="shared" si="14"/>
        <v>47.16</v>
      </c>
      <c r="G502" s="9">
        <f t="shared" si="15"/>
        <v>7.074</v>
      </c>
      <c r="H502" s="7" t="s">
        <v>29</v>
      </c>
      <c r="I502" s="7" t="s">
        <v>24</v>
      </c>
      <c r="J502" s="7" t="s">
        <v>25</v>
      </c>
      <c r="K502" s="7"/>
      <c r="L502" s="2"/>
    </row>
    <row r="503" ht="18.75" customHeight="1" spans="1:12">
      <c r="A503" s="7">
        <v>497</v>
      </c>
      <c r="B503" s="7" t="s">
        <v>1165</v>
      </c>
      <c r="C503" s="7" t="s">
        <v>1119</v>
      </c>
      <c r="D503" s="7" t="s">
        <v>1166</v>
      </c>
      <c r="E503" s="9">
        <v>1.03</v>
      </c>
      <c r="F503" s="9">
        <f t="shared" si="14"/>
        <v>37.08</v>
      </c>
      <c r="G503" s="9">
        <f t="shared" si="15"/>
        <v>5.562</v>
      </c>
      <c r="H503" s="7" t="s">
        <v>29</v>
      </c>
      <c r="I503" s="7" t="s">
        <v>24</v>
      </c>
      <c r="J503" s="7" t="s">
        <v>25</v>
      </c>
      <c r="K503" s="7"/>
      <c r="L503" s="2"/>
    </row>
    <row r="504" ht="18.75" customHeight="1" spans="1:12">
      <c r="A504" s="7">
        <v>498</v>
      </c>
      <c r="B504" s="7" t="s">
        <v>1167</v>
      </c>
      <c r="C504" s="7" t="s">
        <v>50</v>
      </c>
      <c r="D504" s="7" t="s">
        <v>1168</v>
      </c>
      <c r="E504" s="9">
        <v>0.725</v>
      </c>
      <c r="F504" s="9">
        <f t="shared" si="14"/>
        <v>26.1</v>
      </c>
      <c r="G504" s="9">
        <f t="shared" si="15"/>
        <v>3.915</v>
      </c>
      <c r="H504" s="7" t="s">
        <v>29</v>
      </c>
      <c r="I504" s="7" t="s">
        <v>24</v>
      </c>
      <c r="J504" s="7" t="s">
        <v>25</v>
      </c>
      <c r="K504" s="7"/>
      <c r="L504" s="2"/>
    </row>
    <row r="505" ht="18.75" customHeight="1" spans="1:12">
      <c r="A505" s="7">
        <v>499</v>
      </c>
      <c r="B505" s="7" t="s">
        <v>1169</v>
      </c>
      <c r="C505" s="7" t="s">
        <v>116</v>
      </c>
      <c r="D505" s="7" t="s">
        <v>1170</v>
      </c>
      <c r="E505" s="9">
        <v>0.925</v>
      </c>
      <c r="F505" s="9">
        <f t="shared" si="14"/>
        <v>33.3</v>
      </c>
      <c r="G505" s="9">
        <f t="shared" si="15"/>
        <v>4.995</v>
      </c>
      <c r="H505" s="7" t="s">
        <v>48</v>
      </c>
      <c r="I505" s="7" t="s">
        <v>24</v>
      </c>
      <c r="J505" s="7" t="s">
        <v>25</v>
      </c>
      <c r="K505" s="7"/>
      <c r="L505" s="2"/>
    </row>
    <row r="506" ht="18.75" customHeight="1" spans="1:12">
      <c r="A506" s="7">
        <v>500</v>
      </c>
      <c r="B506" s="7" t="s">
        <v>1171</v>
      </c>
      <c r="C506" s="7" t="s">
        <v>159</v>
      </c>
      <c r="D506" s="7" t="s">
        <v>1172</v>
      </c>
      <c r="E506" s="9">
        <v>2.51</v>
      </c>
      <c r="F506" s="9">
        <f t="shared" si="14"/>
        <v>90.36</v>
      </c>
      <c r="G506" s="9">
        <f t="shared" si="15"/>
        <v>13.554</v>
      </c>
      <c r="H506" s="7" t="s">
        <v>29</v>
      </c>
      <c r="I506" s="7" t="s">
        <v>24</v>
      </c>
      <c r="J506" s="7" t="s">
        <v>25</v>
      </c>
      <c r="K506" s="7"/>
      <c r="L506" s="2"/>
    </row>
    <row r="507" ht="18.75" customHeight="1" spans="1:12">
      <c r="A507" s="7">
        <v>501</v>
      </c>
      <c r="B507" s="7" t="s">
        <v>1173</v>
      </c>
      <c r="C507" s="7" t="s">
        <v>1174</v>
      </c>
      <c r="D507" s="7" t="s">
        <v>1175</v>
      </c>
      <c r="E507" s="9">
        <v>1.475</v>
      </c>
      <c r="F507" s="9">
        <f t="shared" si="14"/>
        <v>53.1</v>
      </c>
      <c r="G507" s="9">
        <f t="shared" si="15"/>
        <v>7.965</v>
      </c>
      <c r="H507" s="7" t="s">
        <v>29</v>
      </c>
      <c r="I507" s="7" t="s">
        <v>24</v>
      </c>
      <c r="J507" s="7" t="s">
        <v>25</v>
      </c>
      <c r="K507" s="7"/>
      <c r="L507" s="2"/>
    </row>
    <row r="508" ht="18.75" customHeight="1" spans="1:12">
      <c r="A508" s="7">
        <v>502</v>
      </c>
      <c r="B508" s="7" t="s">
        <v>1176</v>
      </c>
      <c r="C508" s="7" t="s">
        <v>97</v>
      </c>
      <c r="D508" s="7" t="s">
        <v>1177</v>
      </c>
      <c r="E508" s="9">
        <v>0.81</v>
      </c>
      <c r="F508" s="9">
        <f t="shared" si="14"/>
        <v>29.16</v>
      </c>
      <c r="G508" s="9">
        <f t="shared" si="15"/>
        <v>4.374</v>
      </c>
      <c r="H508" s="7" t="s">
        <v>29</v>
      </c>
      <c r="I508" s="7" t="s">
        <v>24</v>
      </c>
      <c r="J508" s="7" t="s">
        <v>25</v>
      </c>
      <c r="K508" s="7"/>
      <c r="L508" s="2"/>
    </row>
    <row r="509" ht="18.75" customHeight="1" spans="1:12">
      <c r="A509" s="7">
        <v>503</v>
      </c>
      <c r="B509" s="7" t="s">
        <v>1178</v>
      </c>
      <c r="C509" s="7" t="s">
        <v>159</v>
      </c>
      <c r="D509" s="7" t="s">
        <v>1179</v>
      </c>
      <c r="E509" s="9">
        <v>1.76</v>
      </c>
      <c r="F509" s="9">
        <f t="shared" si="14"/>
        <v>63.36</v>
      </c>
      <c r="G509" s="9">
        <f t="shared" si="15"/>
        <v>9.504</v>
      </c>
      <c r="H509" s="7" t="s">
        <v>60</v>
      </c>
      <c r="I509" s="7" t="s">
        <v>24</v>
      </c>
      <c r="J509" s="7" t="s">
        <v>25</v>
      </c>
      <c r="K509" s="7"/>
      <c r="L509" s="2"/>
    </row>
    <row r="510" ht="18.75" customHeight="1" spans="1:12">
      <c r="A510" s="7">
        <v>504</v>
      </c>
      <c r="B510" s="7" t="s">
        <v>1180</v>
      </c>
      <c r="C510" s="7" t="s">
        <v>1181</v>
      </c>
      <c r="D510" s="7" t="s">
        <v>1182</v>
      </c>
      <c r="E510" s="9">
        <v>1.78</v>
      </c>
      <c r="F510" s="9">
        <f t="shared" si="14"/>
        <v>64.08</v>
      </c>
      <c r="G510" s="9">
        <f t="shared" si="15"/>
        <v>9.612</v>
      </c>
      <c r="H510" s="7" t="s">
        <v>29</v>
      </c>
      <c r="I510" s="7" t="s">
        <v>24</v>
      </c>
      <c r="J510" s="7" t="s">
        <v>25</v>
      </c>
      <c r="K510" s="7"/>
      <c r="L510" s="2"/>
    </row>
    <row r="511" ht="18.75" customHeight="1" spans="1:12">
      <c r="A511" s="7">
        <v>505</v>
      </c>
      <c r="B511" s="7" t="s">
        <v>1183</v>
      </c>
      <c r="C511" s="7" t="s">
        <v>71</v>
      </c>
      <c r="D511" s="7" t="s">
        <v>1184</v>
      </c>
      <c r="E511" s="9">
        <v>0.665</v>
      </c>
      <c r="F511" s="9">
        <f t="shared" si="14"/>
        <v>23.94</v>
      </c>
      <c r="G511" s="9">
        <f t="shared" si="15"/>
        <v>3.591</v>
      </c>
      <c r="H511" s="7" t="s">
        <v>29</v>
      </c>
      <c r="I511" s="7" t="s">
        <v>24</v>
      </c>
      <c r="J511" s="7" t="s">
        <v>25</v>
      </c>
      <c r="K511" s="7"/>
      <c r="L511" s="2"/>
    </row>
    <row r="512" ht="18.75" customHeight="1" spans="1:12">
      <c r="A512" s="7">
        <v>506</v>
      </c>
      <c r="B512" s="7" t="s">
        <v>1185</v>
      </c>
      <c r="C512" s="7" t="s">
        <v>1186</v>
      </c>
      <c r="D512" s="7" t="s">
        <v>1187</v>
      </c>
      <c r="E512" s="9">
        <v>2.575</v>
      </c>
      <c r="F512" s="9">
        <f t="shared" si="14"/>
        <v>92.7</v>
      </c>
      <c r="G512" s="9">
        <f t="shared" si="15"/>
        <v>13.905</v>
      </c>
      <c r="H512" s="7" t="s">
        <v>60</v>
      </c>
      <c r="I512" s="7" t="s">
        <v>24</v>
      </c>
      <c r="J512" s="7" t="s">
        <v>25</v>
      </c>
      <c r="K512" s="7"/>
      <c r="L512" s="2"/>
    </row>
    <row r="513" ht="18.75" customHeight="1" spans="1:12">
      <c r="A513" s="7">
        <v>507</v>
      </c>
      <c r="B513" s="7" t="s">
        <v>1188</v>
      </c>
      <c r="C513" s="7" t="s">
        <v>43</v>
      </c>
      <c r="D513" s="7" t="s">
        <v>1189</v>
      </c>
      <c r="E513" s="9">
        <v>0.715</v>
      </c>
      <c r="F513" s="9">
        <f t="shared" si="14"/>
        <v>25.74</v>
      </c>
      <c r="G513" s="9">
        <f t="shared" si="15"/>
        <v>3.861</v>
      </c>
      <c r="H513" s="7" t="s">
        <v>29</v>
      </c>
      <c r="I513" s="7" t="s">
        <v>24</v>
      </c>
      <c r="J513" s="7" t="s">
        <v>25</v>
      </c>
      <c r="K513" s="7"/>
      <c r="L513" s="2"/>
    </row>
    <row r="514" ht="18.75" customHeight="1" spans="1:12">
      <c r="A514" s="7">
        <v>508</v>
      </c>
      <c r="B514" s="7" t="s">
        <v>1190</v>
      </c>
      <c r="C514" s="7" t="s">
        <v>151</v>
      </c>
      <c r="D514" s="7" t="s">
        <v>1191</v>
      </c>
      <c r="E514" s="9">
        <v>1.405</v>
      </c>
      <c r="F514" s="9">
        <f t="shared" si="14"/>
        <v>50.58</v>
      </c>
      <c r="G514" s="9">
        <f t="shared" si="15"/>
        <v>7.587</v>
      </c>
      <c r="H514" s="7" t="s">
        <v>1192</v>
      </c>
      <c r="I514" s="7" t="s">
        <v>24</v>
      </c>
      <c r="J514" s="7" t="s">
        <v>25</v>
      </c>
      <c r="K514" s="7"/>
      <c r="L514" s="2"/>
    </row>
    <row r="515" ht="18.75" customHeight="1" spans="1:12">
      <c r="A515" s="7">
        <v>509</v>
      </c>
      <c r="B515" s="7" t="s">
        <v>1193</v>
      </c>
      <c r="C515" s="7" t="s">
        <v>27</v>
      </c>
      <c r="D515" s="7" t="s">
        <v>1194</v>
      </c>
      <c r="E515" s="9">
        <v>0.73</v>
      </c>
      <c r="F515" s="9">
        <f t="shared" si="14"/>
        <v>26.28</v>
      </c>
      <c r="G515" s="9">
        <f t="shared" si="15"/>
        <v>3.942</v>
      </c>
      <c r="H515" s="7" t="s">
        <v>29</v>
      </c>
      <c r="I515" s="7" t="s">
        <v>24</v>
      </c>
      <c r="J515" s="7" t="s">
        <v>25</v>
      </c>
      <c r="K515" s="7"/>
      <c r="L515" s="2"/>
    </row>
    <row r="516" ht="18.75" customHeight="1" spans="1:12">
      <c r="A516" s="7">
        <v>510</v>
      </c>
      <c r="B516" s="7" t="s">
        <v>1195</v>
      </c>
      <c r="C516" s="7" t="s">
        <v>97</v>
      </c>
      <c r="D516" s="7" t="s">
        <v>1196</v>
      </c>
      <c r="E516" s="9">
        <v>0.78</v>
      </c>
      <c r="F516" s="9">
        <f t="shared" si="14"/>
        <v>28.08</v>
      </c>
      <c r="G516" s="9">
        <f t="shared" si="15"/>
        <v>4.212</v>
      </c>
      <c r="H516" s="7" t="s">
        <v>29</v>
      </c>
      <c r="I516" s="7" t="s">
        <v>24</v>
      </c>
      <c r="J516" s="7" t="s">
        <v>25</v>
      </c>
      <c r="K516" s="7"/>
      <c r="L516" s="2"/>
    </row>
    <row r="517" ht="18.75" customHeight="1" spans="1:12">
      <c r="A517" s="7">
        <v>511</v>
      </c>
      <c r="B517" s="7" t="s">
        <v>1197</v>
      </c>
      <c r="C517" s="7" t="s">
        <v>387</v>
      </c>
      <c r="D517" s="7" t="s">
        <v>1198</v>
      </c>
      <c r="E517" s="9">
        <v>1.96</v>
      </c>
      <c r="F517" s="9">
        <f t="shared" si="14"/>
        <v>70.56</v>
      </c>
      <c r="G517" s="9">
        <f t="shared" si="15"/>
        <v>10.584</v>
      </c>
      <c r="H517" s="7" t="s">
        <v>60</v>
      </c>
      <c r="I517" s="7" t="s">
        <v>24</v>
      </c>
      <c r="J517" s="7" t="s">
        <v>25</v>
      </c>
      <c r="K517" s="7"/>
      <c r="L517" s="2"/>
    </row>
    <row r="518" ht="18.75" customHeight="1" spans="1:12">
      <c r="A518" s="7">
        <v>512</v>
      </c>
      <c r="B518" s="7" t="s">
        <v>972</v>
      </c>
      <c r="C518" s="7" t="s">
        <v>145</v>
      </c>
      <c r="D518" s="7" t="s">
        <v>1199</v>
      </c>
      <c r="E518" s="9">
        <v>0.795</v>
      </c>
      <c r="F518" s="9">
        <f t="shared" si="14"/>
        <v>28.62</v>
      </c>
      <c r="G518" s="9">
        <f t="shared" si="15"/>
        <v>4.293</v>
      </c>
      <c r="H518" s="7" t="s">
        <v>29</v>
      </c>
      <c r="I518" s="7" t="s">
        <v>24</v>
      </c>
      <c r="J518" s="7" t="s">
        <v>25</v>
      </c>
      <c r="K518" s="7"/>
      <c r="L518" s="2"/>
    </row>
    <row r="519" ht="18.75" customHeight="1" spans="1:12">
      <c r="A519" s="7">
        <v>513</v>
      </c>
      <c r="B519" s="7" t="s">
        <v>1200</v>
      </c>
      <c r="C519" s="7" t="s">
        <v>31</v>
      </c>
      <c r="D519" s="7" t="s">
        <v>1201</v>
      </c>
      <c r="E519" s="9">
        <v>1.42</v>
      </c>
      <c r="F519" s="9">
        <f t="shared" si="14"/>
        <v>51.12</v>
      </c>
      <c r="G519" s="9">
        <f t="shared" si="15"/>
        <v>7.668</v>
      </c>
      <c r="H519" s="7" t="s">
        <v>29</v>
      </c>
      <c r="I519" s="7" t="s">
        <v>24</v>
      </c>
      <c r="J519" s="7" t="s">
        <v>25</v>
      </c>
      <c r="K519" s="7"/>
      <c r="L519" s="2"/>
    </row>
    <row r="520" ht="18.75" customHeight="1" spans="1:12">
      <c r="A520" s="7">
        <v>514</v>
      </c>
      <c r="B520" s="7" t="s">
        <v>1202</v>
      </c>
      <c r="C520" s="7" t="s">
        <v>111</v>
      </c>
      <c r="D520" s="7" t="s">
        <v>1203</v>
      </c>
      <c r="E520" s="9">
        <v>1.45</v>
      </c>
      <c r="F520" s="9">
        <f t="shared" ref="F520:F583" si="16">E520*36</f>
        <v>52.2</v>
      </c>
      <c r="G520" s="9">
        <f t="shared" ref="G520:G583" si="17">F520*0.15</f>
        <v>7.83</v>
      </c>
      <c r="H520" s="7" t="s">
        <v>29</v>
      </c>
      <c r="I520" s="7" t="s">
        <v>24</v>
      </c>
      <c r="J520" s="7" t="s">
        <v>25</v>
      </c>
      <c r="K520" s="7"/>
      <c r="L520" s="2"/>
    </row>
    <row r="521" ht="18.75" customHeight="1" spans="1:12">
      <c r="A521" s="7">
        <v>515</v>
      </c>
      <c r="B521" s="7" t="s">
        <v>1204</v>
      </c>
      <c r="C521" s="7" t="s">
        <v>111</v>
      </c>
      <c r="D521" s="7" t="s">
        <v>1205</v>
      </c>
      <c r="E521" s="9">
        <v>1.21</v>
      </c>
      <c r="F521" s="9">
        <f t="shared" si="16"/>
        <v>43.56</v>
      </c>
      <c r="G521" s="9">
        <f t="shared" si="17"/>
        <v>6.534</v>
      </c>
      <c r="H521" s="7" t="s">
        <v>29</v>
      </c>
      <c r="I521" s="7" t="s">
        <v>24</v>
      </c>
      <c r="J521" s="7" t="s">
        <v>25</v>
      </c>
      <c r="K521" s="7"/>
      <c r="L521" s="2"/>
    </row>
    <row r="522" ht="18.75" customHeight="1" spans="1:12">
      <c r="A522" s="7">
        <v>516</v>
      </c>
      <c r="B522" s="7" t="s">
        <v>1206</v>
      </c>
      <c r="C522" s="7" t="s">
        <v>67</v>
      </c>
      <c r="D522" s="7" t="s">
        <v>1207</v>
      </c>
      <c r="E522" s="9">
        <v>0.77</v>
      </c>
      <c r="F522" s="9">
        <f t="shared" si="16"/>
        <v>27.72</v>
      </c>
      <c r="G522" s="9">
        <f t="shared" si="17"/>
        <v>4.158</v>
      </c>
      <c r="H522" s="7" t="s">
        <v>60</v>
      </c>
      <c r="I522" s="7" t="s">
        <v>24</v>
      </c>
      <c r="J522" s="7" t="s">
        <v>25</v>
      </c>
      <c r="K522" s="7"/>
      <c r="L522" s="2"/>
    </row>
    <row r="523" ht="18.75" customHeight="1" spans="1:12">
      <c r="A523" s="7">
        <v>517</v>
      </c>
      <c r="B523" s="7" t="s">
        <v>1208</v>
      </c>
      <c r="C523" s="7" t="s">
        <v>1209</v>
      </c>
      <c r="D523" s="7" t="s">
        <v>1210</v>
      </c>
      <c r="E523" s="9">
        <v>1.71</v>
      </c>
      <c r="F523" s="9">
        <f t="shared" si="16"/>
        <v>61.56</v>
      </c>
      <c r="G523" s="9">
        <f t="shared" si="17"/>
        <v>9.234</v>
      </c>
      <c r="H523" s="7" t="s">
        <v>29</v>
      </c>
      <c r="I523" s="7" t="s">
        <v>24</v>
      </c>
      <c r="J523" s="7" t="s">
        <v>25</v>
      </c>
      <c r="K523" s="7"/>
      <c r="L523" s="2"/>
    </row>
    <row r="524" ht="18.75" customHeight="1" spans="1:12">
      <c r="A524" s="7">
        <v>518</v>
      </c>
      <c r="B524" s="7" t="s">
        <v>1211</v>
      </c>
      <c r="C524" s="7" t="s">
        <v>468</v>
      </c>
      <c r="D524" s="7" t="s">
        <v>1212</v>
      </c>
      <c r="E524" s="9">
        <v>0.53</v>
      </c>
      <c r="F524" s="9">
        <f t="shared" si="16"/>
        <v>19.08</v>
      </c>
      <c r="G524" s="9">
        <f t="shared" si="17"/>
        <v>2.862</v>
      </c>
      <c r="H524" s="7" t="s">
        <v>60</v>
      </c>
      <c r="I524" s="7" t="s">
        <v>24</v>
      </c>
      <c r="J524" s="7" t="s">
        <v>25</v>
      </c>
      <c r="K524" s="7"/>
      <c r="L524" s="2"/>
    </row>
    <row r="525" ht="18.75" customHeight="1" spans="1:12">
      <c r="A525" s="7">
        <v>519</v>
      </c>
      <c r="B525" s="7" t="s">
        <v>1213</v>
      </c>
      <c r="C525" s="7" t="s">
        <v>1214</v>
      </c>
      <c r="D525" s="7" t="s">
        <v>1215</v>
      </c>
      <c r="E525" s="9">
        <v>1.825</v>
      </c>
      <c r="F525" s="9">
        <f t="shared" si="16"/>
        <v>65.7</v>
      </c>
      <c r="G525" s="9">
        <f t="shared" si="17"/>
        <v>9.855</v>
      </c>
      <c r="H525" s="7" t="s">
        <v>29</v>
      </c>
      <c r="I525" s="7" t="s">
        <v>24</v>
      </c>
      <c r="J525" s="7" t="s">
        <v>25</v>
      </c>
      <c r="K525" s="7"/>
      <c r="L525" s="2"/>
    </row>
    <row r="526" ht="18.75" customHeight="1" spans="1:12">
      <c r="A526" s="7">
        <v>520</v>
      </c>
      <c r="B526" s="7" t="s">
        <v>1216</v>
      </c>
      <c r="C526" s="7" t="s">
        <v>84</v>
      </c>
      <c r="D526" s="7" t="s">
        <v>1217</v>
      </c>
      <c r="E526" s="9">
        <v>1.525</v>
      </c>
      <c r="F526" s="9">
        <f t="shared" si="16"/>
        <v>54.9</v>
      </c>
      <c r="G526" s="9">
        <f t="shared" si="17"/>
        <v>8.235</v>
      </c>
      <c r="H526" s="7" t="s">
        <v>170</v>
      </c>
      <c r="I526" s="7" t="s">
        <v>24</v>
      </c>
      <c r="J526" s="7" t="s">
        <v>25</v>
      </c>
      <c r="K526" s="7"/>
      <c r="L526" s="2"/>
    </row>
    <row r="527" ht="18.75" customHeight="1" spans="1:12">
      <c r="A527" s="7">
        <v>521</v>
      </c>
      <c r="B527" s="7" t="s">
        <v>1218</v>
      </c>
      <c r="C527" s="7" t="s">
        <v>159</v>
      </c>
      <c r="D527" s="7" t="s">
        <v>1219</v>
      </c>
      <c r="E527" s="9">
        <v>1.735</v>
      </c>
      <c r="F527" s="9">
        <f t="shared" si="16"/>
        <v>62.46</v>
      </c>
      <c r="G527" s="9">
        <f t="shared" si="17"/>
        <v>9.369</v>
      </c>
      <c r="H527" s="7" t="s">
        <v>60</v>
      </c>
      <c r="I527" s="7" t="s">
        <v>24</v>
      </c>
      <c r="J527" s="7" t="s">
        <v>25</v>
      </c>
      <c r="K527" s="7"/>
      <c r="L527" s="2"/>
    </row>
    <row r="528" ht="18.75" customHeight="1" spans="1:12">
      <c r="A528" s="7">
        <v>522</v>
      </c>
      <c r="B528" s="7" t="s">
        <v>1220</v>
      </c>
      <c r="C528" s="7" t="s">
        <v>568</v>
      </c>
      <c r="D528" s="7" t="s">
        <v>1221</v>
      </c>
      <c r="E528" s="9">
        <v>1.555</v>
      </c>
      <c r="F528" s="9">
        <f t="shared" si="16"/>
        <v>55.98</v>
      </c>
      <c r="G528" s="9">
        <f t="shared" si="17"/>
        <v>8.397</v>
      </c>
      <c r="H528" s="7" t="s">
        <v>48</v>
      </c>
      <c r="I528" s="7" t="s">
        <v>24</v>
      </c>
      <c r="J528" s="7" t="s">
        <v>25</v>
      </c>
      <c r="K528" s="7"/>
      <c r="L528" s="2"/>
    </row>
    <row r="529" ht="18.75" customHeight="1" spans="1:12">
      <c r="A529" s="7">
        <v>523</v>
      </c>
      <c r="B529" s="7" t="s">
        <v>1222</v>
      </c>
      <c r="C529" s="7" t="s">
        <v>1223</v>
      </c>
      <c r="D529" s="7" t="s">
        <v>1224</v>
      </c>
      <c r="E529" s="9">
        <v>1.14</v>
      </c>
      <c r="F529" s="9">
        <f t="shared" si="16"/>
        <v>41.04</v>
      </c>
      <c r="G529" s="9">
        <f t="shared" si="17"/>
        <v>6.156</v>
      </c>
      <c r="H529" s="7" t="s">
        <v>29</v>
      </c>
      <c r="I529" s="7" t="s">
        <v>24</v>
      </c>
      <c r="J529" s="7" t="s">
        <v>25</v>
      </c>
      <c r="K529" s="7"/>
      <c r="L529" s="2"/>
    </row>
    <row r="530" ht="18.75" customHeight="1" spans="1:12">
      <c r="A530" s="7">
        <v>524</v>
      </c>
      <c r="B530" s="7" t="s">
        <v>1225</v>
      </c>
      <c r="C530" s="7" t="s">
        <v>1226</v>
      </c>
      <c r="D530" s="7" t="s">
        <v>1227</v>
      </c>
      <c r="E530" s="9">
        <v>0.96</v>
      </c>
      <c r="F530" s="9">
        <f t="shared" si="16"/>
        <v>34.56</v>
      </c>
      <c r="G530" s="9">
        <f t="shared" si="17"/>
        <v>5.184</v>
      </c>
      <c r="H530" s="7" t="s">
        <v>29</v>
      </c>
      <c r="I530" s="7" t="s">
        <v>24</v>
      </c>
      <c r="J530" s="7" t="s">
        <v>25</v>
      </c>
      <c r="K530" s="7"/>
      <c r="L530" s="2"/>
    </row>
    <row r="531" ht="18.75" customHeight="1" spans="1:12">
      <c r="A531" s="7">
        <v>525</v>
      </c>
      <c r="B531" s="7" t="s">
        <v>1228</v>
      </c>
      <c r="C531" s="7" t="s">
        <v>1229</v>
      </c>
      <c r="D531" s="7" t="s">
        <v>1230</v>
      </c>
      <c r="E531" s="9">
        <v>0.795</v>
      </c>
      <c r="F531" s="9">
        <f t="shared" si="16"/>
        <v>28.62</v>
      </c>
      <c r="G531" s="9">
        <f t="shared" si="17"/>
        <v>4.293</v>
      </c>
      <c r="H531" s="7" t="s">
        <v>29</v>
      </c>
      <c r="I531" s="7" t="s">
        <v>24</v>
      </c>
      <c r="J531" s="7" t="s">
        <v>25</v>
      </c>
      <c r="K531" s="7"/>
      <c r="L531" s="2"/>
    </row>
    <row r="532" ht="18.75" customHeight="1" spans="1:12">
      <c r="A532" s="7">
        <v>526</v>
      </c>
      <c r="B532" s="7" t="s">
        <v>1183</v>
      </c>
      <c r="C532" s="7" t="s">
        <v>111</v>
      </c>
      <c r="D532" s="7" t="s">
        <v>1231</v>
      </c>
      <c r="E532" s="9">
        <v>0.83</v>
      </c>
      <c r="F532" s="9">
        <f t="shared" si="16"/>
        <v>29.88</v>
      </c>
      <c r="G532" s="9">
        <f t="shared" si="17"/>
        <v>4.482</v>
      </c>
      <c r="H532" s="7" t="s">
        <v>29</v>
      </c>
      <c r="I532" s="7" t="s">
        <v>24</v>
      </c>
      <c r="J532" s="7" t="s">
        <v>25</v>
      </c>
      <c r="K532" s="7"/>
      <c r="L532" s="2"/>
    </row>
    <row r="533" ht="18.75" customHeight="1" spans="1:12">
      <c r="A533" s="7">
        <v>527</v>
      </c>
      <c r="B533" s="7" t="s">
        <v>1232</v>
      </c>
      <c r="C533" s="7" t="s">
        <v>185</v>
      </c>
      <c r="D533" s="7" t="s">
        <v>1233</v>
      </c>
      <c r="E533" s="9">
        <v>0.835</v>
      </c>
      <c r="F533" s="9">
        <f t="shared" si="16"/>
        <v>30.06</v>
      </c>
      <c r="G533" s="9">
        <f t="shared" si="17"/>
        <v>4.509</v>
      </c>
      <c r="H533" s="7" t="s">
        <v>29</v>
      </c>
      <c r="I533" s="7" t="s">
        <v>24</v>
      </c>
      <c r="J533" s="7" t="s">
        <v>25</v>
      </c>
      <c r="K533" s="7"/>
      <c r="L533" s="2"/>
    </row>
    <row r="534" ht="18.75" customHeight="1" spans="1:12">
      <c r="A534" s="7">
        <v>528</v>
      </c>
      <c r="B534" s="7" t="s">
        <v>1234</v>
      </c>
      <c r="C534" s="7" t="s">
        <v>31</v>
      </c>
      <c r="D534" s="7" t="s">
        <v>1235</v>
      </c>
      <c r="E534" s="9">
        <v>1.225</v>
      </c>
      <c r="F534" s="9">
        <f t="shared" si="16"/>
        <v>44.1</v>
      </c>
      <c r="G534" s="9">
        <f t="shared" si="17"/>
        <v>6.615</v>
      </c>
      <c r="H534" s="7" t="s">
        <v>29</v>
      </c>
      <c r="I534" s="7" t="s">
        <v>24</v>
      </c>
      <c r="J534" s="7" t="s">
        <v>25</v>
      </c>
      <c r="K534" s="7"/>
      <c r="L534" s="2"/>
    </row>
    <row r="535" ht="18.75" customHeight="1" spans="1:12">
      <c r="A535" s="7">
        <v>529</v>
      </c>
      <c r="B535" s="7" t="s">
        <v>1236</v>
      </c>
      <c r="C535" s="7" t="s">
        <v>43</v>
      </c>
      <c r="D535" s="7" t="s">
        <v>1237</v>
      </c>
      <c r="E535" s="9">
        <v>1.435</v>
      </c>
      <c r="F535" s="9">
        <f t="shared" si="16"/>
        <v>51.66</v>
      </c>
      <c r="G535" s="9">
        <f t="shared" si="17"/>
        <v>7.749</v>
      </c>
      <c r="H535" s="7" t="s">
        <v>29</v>
      </c>
      <c r="I535" s="7" t="s">
        <v>24</v>
      </c>
      <c r="J535" s="7" t="s">
        <v>25</v>
      </c>
      <c r="K535" s="7"/>
      <c r="L535" s="2"/>
    </row>
    <row r="536" ht="18.75" customHeight="1" spans="1:12">
      <c r="A536" s="7">
        <v>530</v>
      </c>
      <c r="B536" s="7" t="s">
        <v>1238</v>
      </c>
      <c r="C536" s="7" t="s">
        <v>62</v>
      </c>
      <c r="D536" s="7" t="s">
        <v>1239</v>
      </c>
      <c r="E536" s="9">
        <v>0.515</v>
      </c>
      <c r="F536" s="9">
        <f t="shared" si="16"/>
        <v>18.54</v>
      </c>
      <c r="G536" s="9">
        <f t="shared" si="17"/>
        <v>2.781</v>
      </c>
      <c r="H536" s="7" t="s">
        <v>29</v>
      </c>
      <c r="I536" s="7" t="s">
        <v>24</v>
      </c>
      <c r="J536" s="7" t="s">
        <v>25</v>
      </c>
      <c r="K536" s="7"/>
      <c r="L536" s="2"/>
    </row>
    <row r="537" ht="18.75" customHeight="1" spans="1:12">
      <c r="A537" s="7">
        <v>531</v>
      </c>
      <c r="B537" s="7" t="s">
        <v>1240</v>
      </c>
      <c r="C537" s="7" t="s">
        <v>46</v>
      </c>
      <c r="D537" s="7" t="s">
        <v>1241</v>
      </c>
      <c r="E537" s="9">
        <v>0.875</v>
      </c>
      <c r="F537" s="9">
        <f t="shared" si="16"/>
        <v>31.5</v>
      </c>
      <c r="G537" s="9">
        <f t="shared" si="17"/>
        <v>4.725</v>
      </c>
      <c r="H537" s="7" t="s">
        <v>1242</v>
      </c>
      <c r="I537" s="7" t="s">
        <v>24</v>
      </c>
      <c r="J537" s="7" t="s">
        <v>25</v>
      </c>
      <c r="K537" s="7"/>
      <c r="L537" s="2"/>
    </row>
    <row r="538" ht="18.75" customHeight="1" spans="1:12">
      <c r="A538" s="7">
        <v>532</v>
      </c>
      <c r="B538" s="7" t="s">
        <v>1243</v>
      </c>
      <c r="C538" s="7" t="s">
        <v>84</v>
      </c>
      <c r="D538" s="7" t="s">
        <v>1244</v>
      </c>
      <c r="E538" s="9">
        <v>2.68</v>
      </c>
      <c r="F538" s="9">
        <f t="shared" si="16"/>
        <v>96.48</v>
      </c>
      <c r="G538" s="9">
        <f t="shared" si="17"/>
        <v>14.472</v>
      </c>
      <c r="H538" s="7" t="s">
        <v>1245</v>
      </c>
      <c r="I538" s="7" t="s">
        <v>24</v>
      </c>
      <c r="J538" s="7" t="s">
        <v>25</v>
      </c>
      <c r="K538" s="7"/>
      <c r="L538" s="2"/>
    </row>
    <row r="539" ht="18.75" customHeight="1" spans="1:12">
      <c r="A539" s="7">
        <v>533</v>
      </c>
      <c r="B539" s="7" t="s">
        <v>1246</v>
      </c>
      <c r="C539" s="7" t="s">
        <v>58</v>
      </c>
      <c r="D539" s="7" t="s">
        <v>1247</v>
      </c>
      <c r="E539" s="9">
        <v>2.425</v>
      </c>
      <c r="F539" s="9">
        <f t="shared" si="16"/>
        <v>87.3</v>
      </c>
      <c r="G539" s="9">
        <f t="shared" si="17"/>
        <v>13.095</v>
      </c>
      <c r="H539" s="7" t="s">
        <v>1248</v>
      </c>
      <c r="I539" s="7" t="s">
        <v>24</v>
      </c>
      <c r="J539" s="7" t="s">
        <v>25</v>
      </c>
      <c r="K539" s="7"/>
      <c r="L539" s="2"/>
    </row>
    <row r="540" ht="18.75" customHeight="1" spans="1:12">
      <c r="A540" s="7">
        <v>534</v>
      </c>
      <c r="B540" s="7" t="s">
        <v>1249</v>
      </c>
      <c r="C540" s="7" t="s">
        <v>46</v>
      </c>
      <c r="D540" s="7" t="s">
        <v>1250</v>
      </c>
      <c r="E540" s="9">
        <v>2.035</v>
      </c>
      <c r="F540" s="9">
        <f t="shared" si="16"/>
        <v>73.26</v>
      </c>
      <c r="G540" s="9">
        <f t="shared" si="17"/>
        <v>10.989</v>
      </c>
      <c r="H540" s="7" t="s">
        <v>48</v>
      </c>
      <c r="I540" s="7" t="s">
        <v>24</v>
      </c>
      <c r="J540" s="7" t="s">
        <v>25</v>
      </c>
      <c r="K540" s="7"/>
      <c r="L540" s="2"/>
    </row>
    <row r="541" ht="18.75" customHeight="1" spans="1:12">
      <c r="A541" s="7">
        <v>535</v>
      </c>
      <c r="B541" s="7" t="s">
        <v>1251</v>
      </c>
      <c r="C541" s="7" t="s">
        <v>67</v>
      </c>
      <c r="D541" s="7" t="s">
        <v>1252</v>
      </c>
      <c r="E541" s="9">
        <v>2.055</v>
      </c>
      <c r="F541" s="9">
        <f t="shared" si="16"/>
        <v>73.98</v>
      </c>
      <c r="G541" s="9">
        <f t="shared" si="17"/>
        <v>11.097</v>
      </c>
      <c r="H541" s="7" t="s">
        <v>29</v>
      </c>
      <c r="I541" s="7" t="s">
        <v>24</v>
      </c>
      <c r="J541" s="7" t="s">
        <v>25</v>
      </c>
      <c r="K541" s="7"/>
      <c r="L541" s="2"/>
    </row>
    <row r="542" ht="18.75" customHeight="1" spans="1:12">
      <c r="A542" s="7">
        <v>536</v>
      </c>
      <c r="B542" s="7" t="s">
        <v>1253</v>
      </c>
      <c r="C542" s="7" t="s">
        <v>27</v>
      </c>
      <c r="D542" s="7" t="s">
        <v>1254</v>
      </c>
      <c r="E542" s="9">
        <v>2.32</v>
      </c>
      <c r="F542" s="9">
        <f t="shared" si="16"/>
        <v>83.52</v>
      </c>
      <c r="G542" s="9">
        <f t="shared" si="17"/>
        <v>12.528</v>
      </c>
      <c r="H542" s="7" t="s">
        <v>29</v>
      </c>
      <c r="I542" s="7" t="s">
        <v>24</v>
      </c>
      <c r="J542" s="7" t="s">
        <v>25</v>
      </c>
      <c r="K542" s="7"/>
      <c r="L542" s="2"/>
    </row>
    <row r="543" ht="18.75" customHeight="1" spans="1:12">
      <c r="A543" s="7">
        <v>537</v>
      </c>
      <c r="B543" s="7" t="s">
        <v>1255</v>
      </c>
      <c r="C543" s="7" t="s">
        <v>97</v>
      </c>
      <c r="D543" s="7" t="s">
        <v>1256</v>
      </c>
      <c r="E543" s="9">
        <v>2.645</v>
      </c>
      <c r="F543" s="9">
        <f t="shared" si="16"/>
        <v>95.22</v>
      </c>
      <c r="G543" s="9">
        <f t="shared" si="17"/>
        <v>14.283</v>
      </c>
      <c r="H543" s="7" t="s">
        <v>54</v>
      </c>
      <c r="I543" s="7" t="s">
        <v>24</v>
      </c>
      <c r="J543" s="7" t="s">
        <v>25</v>
      </c>
      <c r="K543" s="7"/>
      <c r="L543" s="2"/>
    </row>
    <row r="544" ht="18.75" customHeight="1" spans="1:12">
      <c r="A544" s="7">
        <v>538</v>
      </c>
      <c r="B544" s="7" t="s">
        <v>1257</v>
      </c>
      <c r="C544" s="7" t="s">
        <v>31</v>
      </c>
      <c r="D544" s="7" t="s">
        <v>1258</v>
      </c>
      <c r="E544" s="9">
        <v>2.27</v>
      </c>
      <c r="F544" s="9">
        <f t="shared" si="16"/>
        <v>81.72</v>
      </c>
      <c r="G544" s="9">
        <f t="shared" si="17"/>
        <v>12.258</v>
      </c>
      <c r="H544" s="7" t="s">
        <v>29</v>
      </c>
      <c r="I544" s="7" t="s">
        <v>24</v>
      </c>
      <c r="J544" s="7" t="s">
        <v>25</v>
      </c>
      <c r="K544" s="7"/>
      <c r="L544" s="2"/>
    </row>
    <row r="545" ht="18.75" customHeight="1" spans="1:12">
      <c r="A545" s="7">
        <v>539</v>
      </c>
      <c r="B545" s="7" t="s">
        <v>1259</v>
      </c>
      <c r="C545" s="7" t="s">
        <v>31</v>
      </c>
      <c r="D545" s="7" t="s">
        <v>1260</v>
      </c>
      <c r="E545" s="9">
        <v>2.72</v>
      </c>
      <c r="F545" s="9">
        <f t="shared" si="16"/>
        <v>97.92</v>
      </c>
      <c r="G545" s="9">
        <f t="shared" si="17"/>
        <v>14.688</v>
      </c>
      <c r="H545" s="7" t="s">
        <v>29</v>
      </c>
      <c r="I545" s="7" t="s">
        <v>24</v>
      </c>
      <c r="J545" s="7" t="s">
        <v>25</v>
      </c>
      <c r="K545" s="7"/>
      <c r="L545" s="2"/>
    </row>
    <row r="546" ht="18.75" customHeight="1" spans="1:12">
      <c r="A546" s="7">
        <v>540</v>
      </c>
      <c r="B546" s="7" t="s">
        <v>1261</v>
      </c>
      <c r="C546" s="7" t="s">
        <v>142</v>
      </c>
      <c r="D546" s="7" t="s">
        <v>1262</v>
      </c>
      <c r="E546" s="9">
        <v>1.325</v>
      </c>
      <c r="F546" s="9">
        <f t="shared" si="16"/>
        <v>47.7</v>
      </c>
      <c r="G546" s="9">
        <f t="shared" si="17"/>
        <v>7.155</v>
      </c>
      <c r="H546" s="7" t="s">
        <v>29</v>
      </c>
      <c r="I546" s="7" t="s">
        <v>24</v>
      </c>
      <c r="J546" s="7" t="s">
        <v>25</v>
      </c>
      <c r="K546" s="7"/>
      <c r="L546" s="2"/>
    </row>
    <row r="547" ht="18.75" customHeight="1" spans="1:12">
      <c r="A547" s="7">
        <v>541</v>
      </c>
      <c r="B547" s="7" t="s">
        <v>1263</v>
      </c>
      <c r="C547" s="7" t="s">
        <v>43</v>
      </c>
      <c r="D547" s="7" t="s">
        <v>1264</v>
      </c>
      <c r="E547" s="9">
        <v>0.775</v>
      </c>
      <c r="F547" s="9">
        <f t="shared" si="16"/>
        <v>27.9</v>
      </c>
      <c r="G547" s="9">
        <f t="shared" si="17"/>
        <v>4.185</v>
      </c>
      <c r="H547" s="7" t="s">
        <v>29</v>
      </c>
      <c r="I547" s="7" t="s">
        <v>24</v>
      </c>
      <c r="J547" s="7" t="s">
        <v>25</v>
      </c>
      <c r="K547" s="7"/>
      <c r="L547" s="2"/>
    </row>
    <row r="548" ht="18.75" customHeight="1" spans="1:12">
      <c r="A548" s="7">
        <v>542</v>
      </c>
      <c r="B548" s="7" t="s">
        <v>328</v>
      </c>
      <c r="C548" s="7" t="s">
        <v>84</v>
      </c>
      <c r="D548" s="7" t="s">
        <v>1265</v>
      </c>
      <c r="E548" s="9">
        <v>1.42</v>
      </c>
      <c r="F548" s="9">
        <f t="shared" si="16"/>
        <v>51.12</v>
      </c>
      <c r="G548" s="9">
        <f t="shared" si="17"/>
        <v>7.668</v>
      </c>
      <c r="H548" s="7" t="s">
        <v>29</v>
      </c>
      <c r="I548" s="7" t="s">
        <v>24</v>
      </c>
      <c r="J548" s="7" t="s">
        <v>25</v>
      </c>
      <c r="K548" s="7"/>
      <c r="L548" s="2"/>
    </row>
    <row r="549" ht="18.75" customHeight="1" spans="1:12">
      <c r="A549" s="7">
        <v>543</v>
      </c>
      <c r="B549" s="7" t="s">
        <v>1266</v>
      </c>
      <c r="C549" s="7" t="s">
        <v>84</v>
      </c>
      <c r="D549" s="7" t="s">
        <v>1267</v>
      </c>
      <c r="E549" s="9">
        <v>2.36</v>
      </c>
      <c r="F549" s="9">
        <f t="shared" si="16"/>
        <v>84.96</v>
      </c>
      <c r="G549" s="9">
        <f t="shared" si="17"/>
        <v>12.744</v>
      </c>
      <c r="H549" s="7" t="s">
        <v>60</v>
      </c>
      <c r="I549" s="7" t="s">
        <v>24</v>
      </c>
      <c r="J549" s="7" t="s">
        <v>25</v>
      </c>
      <c r="K549" s="7"/>
      <c r="L549" s="2"/>
    </row>
    <row r="550" ht="18.75" customHeight="1" spans="1:12">
      <c r="A550" s="7">
        <v>544</v>
      </c>
      <c r="B550" s="7" t="s">
        <v>1268</v>
      </c>
      <c r="C550" s="7" t="s">
        <v>31</v>
      </c>
      <c r="D550" s="7" t="s">
        <v>1269</v>
      </c>
      <c r="E550" s="9">
        <v>1.57</v>
      </c>
      <c r="F550" s="9">
        <f t="shared" si="16"/>
        <v>56.52</v>
      </c>
      <c r="G550" s="9">
        <f t="shared" si="17"/>
        <v>8.478</v>
      </c>
      <c r="H550" s="7" t="s">
        <v>1270</v>
      </c>
      <c r="I550" s="7" t="s">
        <v>24</v>
      </c>
      <c r="J550" s="7" t="s">
        <v>25</v>
      </c>
      <c r="K550" s="7"/>
      <c r="L550" s="2"/>
    </row>
    <row r="551" ht="18.75" customHeight="1" spans="1:12">
      <c r="A551" s="7">
        <v>545</v>
      </c>
      <c r="B551" s="7" t="s">
        <v>1271</v>
      </c>
      <c r="C551" s="7" t="s">
        <v>43</v>
      </c>
      <c r="D551" s="7" t="s">
        <v>1272</v>
      </c>
      <c r="E551" s="9">
        <v>1.645</v>
      </c>
      <c r="F551" s="9">
        <f t="shared" si="16"/>
        <v>59.22</v>
      </c>
      <c r="G551" s="9">
        <f t="shared" si="17"/>
        <v>8.883</v>
      </c>
      <c r="H551" s="7" t="s">
        <v>29</v>
      </c>
      <c r="I551" s="7" t="s">
        <v>24</v>
      </c>
      <c r="J551" s="7" t="s">
        <v>25</v>
      </c>
      <c r="K551" s="7"/>
      <c r="L551" s="2"/>
    </row>
    <row r="552" ht="18.75" customHeight="1" spans="1:12">
      <c r="A552" s="7">
        <v>546</v>
      </c>
      <c r="B552" s="7" t="s">
        <v>1273</v>
      </c>
      <c r="C552" s="7" t="s">
        <v>336</v>
      </c>
      <c r="D552" s="7" t="s">
        <v>1274</v>
      </c>
      <c r="E552" s="9">
        <v>2.305</v>
      </c>
      <c r="F552" s="9">
        <f t="shared" si="16"/>
        <v>82.98</v>
      </c>
      <c r="G552" s="9">
        <f t="shared" si="17"/>
        <v>12.447</v>
      </c>
      <c r="H552" s="7" t="s">
        <v>1275</v>
      </c>
      <c r="I552" s="7" t="s">
        <v>24</v>
      </c>
      <c r="J552" s="7" t="s">
        <v>25</v>
      </c>
      <c r="K552" s="7"/>
      <c r="L552" s="2"/>
    </row>
    <row r="553" ht="18.75" customHeight="1" spans="1:12">
      <c r="A553" s="7">
        <v>547</v>
      </c>
      <c r="B553" s="7" t="s">
        <v>1276</v>
      </c>
      <c r="C553" s="7" t="s">
        <v>145</v>
      </c>
      <c r="D553" s="7" t="s">
        <v>1277</v>
      </c>
      <c r="E553" s="9">
        <v>2.015</v>
      </c>
      <c r="F553" s="9">
        <f t="shared" si="16"/>
        <v>72.54</v>
      </c>
      <c r="G553" s="9">
        <f t="shared" si="17"/>
        <v>10.881</v>
      </c>
      <c r="H553" s="7" t="s">
        <v>29</v>
      </c>
      <c r="I553" s="7" t="s">
        <v>24</v>
      </c>
      <c r="J553" s="7" t="s">
        <v>25</v>
      </c>
      <c r="K553" s="7"/>
      <c r="L553" s="2"/>
    </row>
    <row r="554" ht="18.75" customHeight="1" spans="1:12">
      <c r="A554" s="7">
        <v>548</v>
      </c>
      <c r="B554" s="7" t="s">
        <v>1278</v>
      </c>
      <c r="C554" s="7" t="s">
        <v>84</v>
      </c>
      <c r="D554" s="7" t="s">
        <v>1279</v>
      </c>
      <c r="E554" s="9">
        <v>0.92</v>
      </c>
      <c r="F554" s="9">
        <f t="shared" si="16"/>
        <v>33.12</v>
      </c>
      <c r="G554" s="9">
        <f t="shared" si="17"/>
        <v>4.968</v>
      </c>
      <c r="H554" s="7" t="s">
        <v>29</v>
      </c>
      <c r="I554" s="7" t="s">
        <v>24</v>
      </c>
      <c r="J554" s="7" t="s">
        <v>25</v>
      </c>
      <c r="K554" s="7"/>
      <c r="L554" s="2"/>
    </row>
    <row r="555" ht="18.75" customHeight="1" spans="1:12">
      <c r="A555" s="7">
        <v>549</v>
      </c>
      <c r="B555" s="7" t="s">
        <v>1280</v>
      </c>
      <c r="C555" s="7" t="s">
        <v>111</v>
      </c>
      <c r="D555" s="7" t="s">
        <v>1281</v>
      </c>
      <c r="E555" s="9">
        <v>1.855</v>
      </c>
      <c r="F555" s="9">
        <f t="shared" si="16"/>
        <v>66.78</v>
      </c>
      <c r="G555" s="9">
        <f t="shared" si="17"/>
        <v>10.017</v>
      </c>
      <c r="H555" s="7" t="s">
        <v>29</v>
      </c>
      <c r="I555" s="7" t="s">
        <v>24</v>
      </c>
      <c r="J555" s="7" t="s">
        <v>25</v>
      </c>
      <c r="K555" s="7"/>
      <c r="L555" s="2"/>
    </row>
    <row r="556" ht="18.75" customHeight="1" spans="1:12">
      <c r="A556" s="7">
        <v>550</v>
      </c>
      <c r="B556" s="7" t="s">
        <v>1238</v>
      </c>
      <c r="C556" s="7" t="s">
        <v>159</v>
      </c>
      <c r="D556" s="7" t="s">
        <v>1282</v>
      </c>
      <c r="E556" s="9">
        <v>1.295</v>
      </c>
      <c r="F556" s="9">
        <f t="shared" si="16"/>
        <v>46.62</v>
      </c>
      <c r="G556" s="9">
        <f t="shared" si="17"/>
        <v>6.993</v>
      </c>
      <c r="H556" s="7" t="s">
        <v>29</v>
      </c>
      <c r="I556" s="7" t="s">
        <v>24</v>
      </c>
      <c r="J556" s="7" t="s">
        <v>25</v>
      </c>
      <c r="K556" s="7"/>
      <c r="L556" s="2"/>
    </row>
    <row r="557" ht="18.75" customHeight="1" spans="1:12">
      <c r="A557" s="7">
        <v>551</v>
      </c>
      <c r="B557" s="7" t="s">
        <v>1283</v>
      </c>
      <c r="C557" s="7" t="s">
        <v>145</v>
      </c>
      <c r="D557" s="7" t="s">
        <v>1284</v>
      </c>
      <c r="E557" s="9">
        <v>2.05</v>
      </c>
      <c r="F557" s="9">
        <f t="shared" si="16"/>
        <v>73.8</v>
      </c>
      <c r="G557" s="9">
        <f t="shared" si="17"/>
        <v>11.07</v>
      </c>
      <c r="H557" s="7" t="s">
        <v>29</v>
      </c>
      <c r="I557" s="7" t="s">
        <v>24</v>
      </c>
      <c r="J557" s="7" t="s">
        <v>25</v>
      </c>
      <c r="K557" s="7"/>
      <c r="L557" s="2"/>
    </row>
    <row r="558" ht="18.75" customHeight="1" spans="1:12">
      <c r="A558" s="7">
        <v>552</v>
      </c>
      <c r="B558" s="7" t="s">
        <v>1285</v>
      </c>
      <c r="C558" s="7" t="s">
        <v>111</v>
      </c>
      <c r="D558" s="7" t="s">
        <v>1286</v>
      </c>
      <c r="E558" s="9">
        <v>2.205</v>
      </c>
      <c r="F558" s="9">
        <f t="shared" si="16"/>
        <v>79.38</v>
      </c>
      <c r="G558" s="9">
        <f t="shared" si="17"/>
        <v>11.907</v>
      </c>
      <c r="H558" s="7" t="s">
        <v>1287</v>
      </c>
      <c r="I558" s="7" t="s">
        <v>24</v>
      </c>
      <c r="J558" s="7" t="s">
        <v>25</v>
      </c>
      <c r="K558" s="7"/>
      <c r="L558" s="2"/>
    </row>
    <row r="559" ht="18.75" customHeight="1" spans="1:12">
      <c r="A559" s="7">
        <v>553</v>
      </c>
      <c r="B559" s="7" t="s">
        <v>1288</v>
      </c>
      <c r="C559" s="7" t="s">
        <v>67</v>
      </c>
      <c r="D559" s="7" t="s">
        <v>1289</v>
      </c>
      <c r="E559" s="9">
        <v>1.085</v>
      </c>
      <c r="F559" s="9">
        <f t="shared" si="16"/>
        <v>39.06</v>
      </c>
      <c r="G559" s="9">
        <f t="shared" si="17"/>
        <v>5.859</v>
      </c>
      <c r="H559" s="7" t="s">
        <v>1290</v>
      </c>
      <c r="I559" s="7" t="s">
        <v>24</v>
      </c>
      <c r="J559" s="7" t="s">
        <v>25</v>
      </c>
      <c r="K559" s="7"/>
      <c r="L559" s="2"/>
    </row>
    <row r="560" ht="18.75" customHeight="1" spans="1:12">
      <c r="A560" s="7">
        <v>554</v>
      </c>
      <c r="B560" s="7" t="s">
        <v>1291</v>
      </c>
      <c r="C560" s="7" t="s">
        <v>46</v>
      </c>
      <c r="D560" s="7" t="s">
        <v>1292</v>
      </c>
      <c r="E560" s="9">
        <v>1.735</v>
      </c>
      <c r="F560" s="9">
        <f t="shared" si="16"/>
        <v>62.46</v>
      </c>
      <c r="G560" s="9">
        <f t="shared" si="17"/>
        <v>9.369</v>
      </c>
      <c r="H560" s="7" t="s">
        <v>29</v>
      </c>
      <c r="I560" s="7" t="s">
        <v>24</v>
      </c>
      <c r="J560" s="7" t="s">
        <v>25</v>
      </c>
      <c r="K560" s="7"/>
      <c r="L560" s="2"/>
    </row>
    <row r="561" ht="18.75" customHeight="1" spans="1:12">
      <c r="A561" s="7">
        <v>555</v>
      </c>
      <c r="B561" s="7" t="s">
        <v>1293</v>
      </c>
      <c r="C561" s="7" t="s">
        <v>130</v>
      </c>
      <c r="D561" s="7" t="s">
        <v>1294</v>
      </c>
      <c r="E561" s="9">
        <v>2.125</v>
      </c>
      <c r="F561" s="9">
        <f t="shared" si="16"/>
        <v>76.5</v>
      </c>
      <c r="G561" s="9">
        <f t="shared" si="17"/>
        <v>11.475</v>
      </c>
      <c r="H561" s="7" t="s">
        <v>1043</v>
      </c>
      <c r="I561" s="7" t="s">
        <v>24</v>
      </c>
      <c r="J561" s="7" t="s">
        <v>25</v>
      </c>
      <c r="K561" s="7"/>
      <c r="L561" s="2"/>
    </row>
    <row r="562" ht="18.75" customHeight="1" spans="1:12">
      <c r="A562" s="7">
        <v>556</v>
      </c>
      <c r="B562" s="7" t="s">
        <v>1295</v>
      </c>
      <c r="C562" s="7" t="s">
        <v>159</v>
      </c>
      <c r="D562" s="7" t="s">
        <v>1296</v>
      </c>
      <c r="E562" s="9">
        <v>2.195</v>
      </c>
      <c r="F562" s="9">
        <f t="shared" si="16"/>
        <v>79.02</v>
      </c>
      <c r="G562" s="9">
        <f t="shared" si="17"/>
        <v>11.853</v>
      </c>
      <c r="H562" s="7" t="s">
        <v>29</v>
      </c>
      <c r="I562" s="7" t="s">
        <v>24</v>
      </c>
      <c r="J562" s="7" t="s">
        <v>25</v>
      </c>
      <c r="K562" s="7"/>
      <c r="L562" s="2"/>
    </row>
    <row r="563" ht="18.75" customHeight="1" spans="1:12">
      <c r="A563" s="7">
        <v>557</v>
      </c>
      <c r="B563" s="7" t="s">
        <v>1297</v>
      </c>
      <c r="C563" s="7" t="s">
        <v>354</v>
      </c>
      <c r="D563" s="7" t="s">
        <v>1298</v>
      </c>
      <c r="E563" s="9">
        <v>1.66</v>
      </c>
      <c r="F563" s="9">
        <f t="shared" si="16"/>
        <v>59.76</v>
      </c>
      <c r="G563" s="9">
        <f t="shared" si="17"/>
        <v>8.964</v>
      </c>
      <c r="H563" s="7" t="s">
        <v>1275</v>
      </c>
      <c r="I563" s="7" t="s">
        <v>24</v>
      </c>
      <c r="J563" s="7" t="s">
        <v>25</v>
      </c>
      <c r="K563" s="7"/>
      <c r="L563" s="2"/>
    </row>
    <row r="564" ht="18.75" customHeight="1" spans="1:12">
      <c r="A564" s="7">
        <v>558</v>
      </c>
      <c r="B564" s="7" t="s">
        <v>1299</v>
      </c>
      <c r="C564" s="7" t="s">
        <v>46</v>
      </c>
      <c r="D564" s="7" t="s">
        <v>1300</v>
      </c>
      <c r="E564" s="9">
        <v>2.165</v>
      </c>
      <c r="F564" s="9">
        <f t="shared" si="16"/>
        <v>77.94</v>
      </c>
      <c r="G564" s="9">
        <f t="shared" si="17"/>
        <v>11.691</v>
      </c>
      <c r="H564" s="7" t="s">
        <v>29</v>
      </c>
      <c r="I564" s="7" t="s">
        <v>24</v>
      </c>
      <c r="J564" s="7" t="s">
        <v>25</v>
      </c>
      <c r="K564" s="7"/>
      <c r="L564" s="2"/>
    </row>
    <row r="565" ht="18.75" customHeight="1" spans="1:12">
      <c r="A565" s="7">
        <v>559</v>
      </c>
      <c r="B565" s="7" t="s">
        <v>1301</v>
      </c>
      <c r="C565" s="7" t="s">
        <v>21</v>
      </c>
      <c r="D565" s="7" t="s">
        <v>1302</v>
      </c>
      <c r="E565" s="9">
        <v>2.185</v>
      </c>
      <c r="F565" s="9">
        <f t="shared" si="16"/>
        <v>78.66</v>
      </c>
      <c r="G565" s="9">
        <f t="shared" si="17"/>
        <v>11.799</v>
      </c>
      <c r="H565" s="7" t="s">
        <v>29</v>
      </c>
      <c r="I565" s="7" t="s">
        <v>24</v>
      </c>
      <c r="J565" s="7" t="s">
        <v>25</v>
      </c>
      <c r="K565" s="7"/>
      <c r="L565" s="2"/>
    </row>
    <row r="566" ht="18.75" customHeight="1" spans="1:12">
      <c r="A566" s="7">
        <v>560</v>
      </c>
      <c r="B566" s="7" t="s">
        <v>1303</v>
      </c>
      <c r="C566" s="7" t="s">
        <v>21</v>
      </c>
      <c r="D566" s="7" t="s">
        <v>1304</v>
      </c>
      <c r="E566" s="9">
        <v>1.55</v>
      </c>
      <c r="F566" s="9">
        <f t="shared" si="16"/>
        <v>55.8</v>
      </c>
      <c r="G566" s="9">
        <f t="shared" si="17"/>
        <v>8.37</v>
      </c>
      <c r="H566" s="7" t="s">
        <v>29</v>
      </c>
      <c r="I566" s="7" t="s">
        <v>24</v>
      </c>
      <c r="J566" s="7" t="s">
        <v>25</v>
      </c>
      <c r="K566" s="7"/>
      <c r="L566" s="2"/>
    </row>
    <row r="567" ht="18.75" customHeight="1" spans="1:12">
      <c r="A567" s="7">
        <v>561</v>
      </c>
      <c r="B567" s="7" t="s">
        <v>1305</v>
      </c>
      <c r="C567" s="7" t="s">
        <v>1119</v>
      </c>
      <c r="D567" s="7" t="s">
        <v>1306</v>
      </c>
      <c r="E567" s="9">
        <v>1.295</v>
      </c>
      <c r="F567" s="9">
        <f t="shared" si="16"/>
        <v>46.62</v>
      </c>
      <c r="G567" s="9">
        <f t="shared" si="17"/>
        <v>6.993</v>
      </c>
      <c r="H567" s="7" t="s">
        <v>29</v>
      </c>
      <c r="I567" s="7" t="s">
        <v>24</v>
      </c>
      <c r="J567" s="7" t="s">
        <v>25</v>
      </c>
      <c r="K567" s="7"/>
      <c r="L567" s="2"/>
    </row>
    <row r="568" ht="18.75" customHeight="1" spans="1:12">
      <c r="A568" s="7">
        <v>562</v>
      </c>
      <c r="B568" s="7" t="s">
        <v>1307</v>
      </c>
      <c r="C568" s="7" t="s">
        <v>120</v>
      </c>
      <c r="D568" s="7" t="s">
        <v>1308</v>
      </c>
      <c r="E568" s="9">
        <v>1.74</v>
      </c>
      <c r="F568" s="9">
        <f t="shared" si="16"/>
        <v>62.64</v>
      </c>
      <c r="G568" s="9">
        <f t="shared" si="17"/>
        <v>9.396</v>
      </c>
      <c r="H568" s="7" t="s">
        <v>29</v>
      </c>
      <c r="I568" s="7" t="s">
        <v>24</v>
      </c>
      <c r="J568" s="7" t="s">
        <v>25</v>
      </c>
      <c r="K568" s="7"/>
      <c r="L568" s="2"/>
    </row>
    <row r="569" ht="18.75" customHeight="1" spans="1:12">
      <c r="A569" s="7">
        <v>563</v>
      </c>
      <c r="B569" s="7" t="s">
        <v>1309</v>
      </c>
      <c r="C569" s="7" t="s">
        <v>1310</v>
      </c>
      <c r="D569" s="7" t="s">
        <v>1311</v>
      </c>
      <c r="E569" s="9">
        <v>2.185</v>
      </c>
      <c r="F569" s="9">
        <f t="shared" si="16"/>
        <v>78.66</v>
      </c>
      <c r="G569" s="9">
        <f t="shared" si="17"/>
        <v>11.799</v>
      </c>
      <c r="H569" s="7" t="s">
        <v>29</v>
      </c>
      <c r="I569" s="7" t="s">
        <v>24</v>
      </c>
      <c r="J569" s="7" t="s">
        <v>25</v>
      </c>
      <c r="K569" s="7"/>
      <c r="L569" s="2"/>
    </row>
    <row r="570" ht="18.75" customHeight="1" spans="1:12">
      <c r="A570" s="7">
        <v>564</v>
      </c>
      <c r="B570" s="7" t="s">
        <v>1312</v>
      </c>
      <c r="C570" s="7" t="s">
        <v>1313</v>
      </c>
      <c r="D570" s="7" t="s">
        <v>1314</v>
      </c>
      <c r="E570" s="9">
        <v>0.965</v>
      </c>
      <c r="F570" s="9">
        <f t="shared" si="16"/>
        <v>34.74</v>
      </c>
      <c r="G570" s="9">
        <f t="shared" si="17"/>
        <v>5.211</v>
      </c>
      <c r="H570" s="7" t="s">
        <v>60</v>
      </c>
      <c r="I570" s="7" t="s">
        <v>24</v>
      </c>
      <c r="J570" s="7" t="s">
        <v>25</v>
      </c>
      <c r="K570" s="7"/>
      <c r="L570" s="2"/>
    </row>
    <row r="571" ht="18.75" customHeight="1" spans="1:12">
      <c r="A571" s="7">
        <v>565</v>
      </c>
      <c r="B571" s="7" t="s">
        <v>1315</v>
      </c>
      <c r="C571" s="7" t="s">
        <v>58</v>
      </c>
      <c r="D571" s="7" t="s">
        <v>1316</v>
      </c>
      <c r="E571" s="9">
        <v>1.905</v>
      </c>
      <c r="F571" s="9">
        <f t="shared" si="16"/>
        <v>68.58</v>
      </c>
      <c r="G571" s="9">
        <f t="shared" si="17"/>
        <v>10.287</v>
      </c>
      <c r="H571" s="7" t="s">
        <v>29</v>
      </c>
      <c r="I571" s="7" t="s">
        <v>24</v>
      </c>
      <c r="J571" s="7" t="s">
        <v>25</v>
      </c>
      <c r="K571" s="7"/>
      <c r="L571" s="2"/>
    </row>
    <row r="572" ht="18.75" customHeight="1" spans="1:12">
      <c r="A572" s="7">
        <v>566</v>
      </c>
      <c r="B572" s="7" t="s">
        <v>1317</v>
      </c>
      <c r="C572" s="7" t="s">
        <v>306</v>
      </c>
      <c r="D572" s="7" t="s">
        <v>1318</v>
      </c>
      <c r="E572" s="9">
        <v>0.99</v>
      </c>
      <c r="F572" s="9">
        <f t="shared" si="16"/>
        <v>35.64</v>
      </c>
      <c r="G572" s="9">
        <f t="shared" si="17"/>
        <v>5.346</v>
      </c>
      <c r="H572" s="7" t="s">
        <v>82</v>
      </c>
      <c r="I572" s="7" t="s">
        <v>24</v>
      </c>
      <c r="J572" s="7" t="s">
        <v>25</v>
      </c>
      <c r="K572" s="7"/>
      <c r="L572" s="2"/>
    </row>
    <row r="573" ht="18.75" customHeight="1" spans="1:12">
      <c r="A573" s="7">
        <v>567</v>
      </c>
      <c r="B573" s="7" t="s">
        <v>1319</v>
      </c>
      <c r="C573" s="7" t="s">
        <v>159</v>
      </c>
      <c r="D573" s="7" t="s">
        <v>1320</v>
      </c>
      <c r="E573" s="9">
        <v>0.71</v>
      </c>
      <c r="F573" s="9">
        <f t="shared" si="16"/>
        <v>25.56</v>
      </c>
      <c r="G573" s="9">
        <f t="shared" si="17"/>
        <v>3.834</v>
      </c>
      <c r="H573" s="7" t="s">
        <v>29</v>
      </c>
      <c r="I573" s="7" t="s">
        <v>24</v>
      </c>
      <c r="J573" s="7" t="s">
        <v>25</v>
      </c>
      <c r="K573" s="7"/>
      <c r="L573" s="2"/>
    </row>
    <row r="574" ht="18.75" customHeight="1" spans="1:12">
      <c r="A574" s="7">
        <v>568</v>
      </c>
      <c r="B574" s="7" t="s">
        <v>1321</v>
      </c>
      <c r="C574" s="7" t="s">
        <v>159</v>
      </c>
      <c r="D574" s="7" t="s">
        <v>1322</v>
      </c>
      <c r="E574" s="9">
        <v>0.775</v>
      </c>
      <c r="F574" s="9">
        <f t="shared" si="16"/>
        <v>27.9</v>
      </c>
      <c r="G574" s="9">
        <f t="shared" si="17"/>
        <v>4.185</v>
      </c>
      <c r="H574" s="7" t="s">
        <v>1323</v>
      </c>
      <c r="I574" s="7" t="s">
        <v>24</v>
      </c>
      <c r="J574" s="7" t="s">
        <v>25</v>
      </c>
      <c r="K574" s="7"/>
      <c r="L574" s="2"/>
    </row>
    <row r="575" ht="18.75" customHeight="1" spans="1:12">
      <c r="A575" s="7">
        <v>569</v>
      </c>
      <c r="B575" s="7" t="s">
        <v>1324</v>
      </c>
      <c r="C575" s="7" t="s">
        <v>553</v>
      </c>
      <c r="D575" s="7" t="s">
        <v>1325</v>
      </c>
      <c r="E575" s="9">
        <v>2.14</v>
      </c>
      <c r="F575" s="9">
        <f t="shared" si="16"/>
        <v>77.04</v>
      </c>
      <c r="G575" s="9">
        <f t="shared" si="17"/>
        <v>11.556</v>
      </c>
      <c r="H575" s="7" t="s">
        <v>29</v>
      </c>
      <c r="I575" s="7" t="s">
        <v>24</v>
      </c>
      <c r="J575" s="7" t="s">
        <v>25</v>
      </c>
      <c r="K575" s="7"/>
      <c r="L575" s="2"/>
    </row>
    <row r="576" ht="18.75" customHeight="1" spans="1:12">
      <c r="A576" s="7">
        <v>570</v>
      </c>
      <c r="B576" s="7" t="s">
        <v>1326</v>
      </c>
      <c r="C576" s="7" t="s">
        <v>31</v>
      </c>
      <c r="D576" s="7" t="s">
        <v>1327</v>
      </c>
      <c r="E576" s="9">
        <v>0.89</v>
      </c>
      <c r="F576" s="9">
        <f t="shared" si="16"/>
        <v>32.04</v>
      </c>
      <c r="G576" s="9">
        <f t="shared" si="17"/>
        <v>4.806</v>
      </c>
      <c r="H576" s="7" t="s">
        <v>60</v>
      </c>
      <c r="I576" s="7" t="s">
        <v>24</v>
      </c>
      <c r="J576" s="7" t="s">
        <v>25</v>
      </c>
      <c r="K576" s="7"/>
      <c r="L576" s="2"/>
    </row>
    <row r="577" ht="18.75" customHeight="1" spans="1:12">
      <c r="A577" s="7">
        <v>571</v>
      </c>
      <c r="B577" s="7" t="s">
        <v>1328</v>
      </c>
      <c r="C577" s="7" t="s">
        <v>27</v>
      </c>
      <c r="D577" s="7" t="s">
        <v>1329</v>
      </c>
      <c r="E577" s="9">
        <v>1.32</v>
      </c>
      <c r="F577" s="9">
        <f t="shared" si="16"/>
        <v>47.52</v>
      </c>
      <c r="G577" s="9">
        <f t="shared" si="17"/>
        <v>7.128</v>
      </c>
      <c r="H577" s="7" t="s">
        <v>60</v>
      </c>
      <c r="I577" s="7" t="s">
        <v>24</v>
      </c>
      <c r="J577" s="7" t="s">
        <v>25</v>
      </c>
      <c r="K577" s="7"/>
      <c r="L577" s="2"/>
    </row>
    <row r="578" ht="18.75" customHeight="1" spans="1:12">
      <c r="A578" s="7">
        <v>572</v>
      </c>
      <c r="B578" s="7" t="s">
        <v>1330</v>
      </c>
      <c r="C578" s="7" t="s">
        <v>46</v>
      </c>
      <c r="D578" s="7" t="s">
        <v>1331</v>
      </c>
      <c r="E578" s="9">
        <v>1.14</v>
      </c>
      <c r="F578" s="9">
        <f t="shared" si="16"/>
        <v>41.04</v>
      </c>
      <c r="G578" s="9">
        <f t="shared" si="17"/>
        <v>6.156</v>
      </c>
      <c r="H578" s="7" t="s">
        <v>60</v>
      </c>
      <c r="I578" s="7" t="s">
        <v>24</v>
      </c>
      <c r="J578" s="7" t="s">
        <v>25</v>
      </c>
      <c r="K578" s="7"/>
      <c r="L578" s="2"/>
    </row>
    <row r="579" ht="18.75" customHeight="1" spans="1:12">
      <c r="A579" s="7">
        <v>573</v>
      </c>
      <c r="B579" s="7" t="s">
        <v>1332</v>
      </c>
      <c r="C579" s="7" t="s">
        <v>145</v>
      </c>
      <c r="D579" s="7" t="s">
        <v>1333</v>
      </c>
      <c r="E579" s="9">
        <v>2.125</v>
      </c>
      <c r="F579" s="9">
        <f t="shared" si="16"/>
        <v>76.5</v>
      </c>
      <c r="G579" s="9">
        <f t="shared" si="17"/>
        <v>11.475</v>
      </c>
      <c r="H579" s="7" t="s">
        <v>1334</v>
      </c>
      <c r="I579" s="7" t="s">
        <v>24</v>
      </c>
      <c r="J579" s="7" t="s">
        <v>25</v>
      </c>
      <c r="K579" s="7"/>
      <c r="L579" s="2"/>
    </row>
    <row r="580" ht="18.75" customHeight="1" spans="1:12">
      <c r="A580" s="7">
        <v>574</v>
      </c>
      <c r="B580" s="7" t="s">
        <v>1335</v>
      </c>
      <c r="C580" s="7" t="s">
        <v>31</v>
      </c>
      <c r="D580" s="7" t="s">
        <v>1336</v>
      </c>
      <c r="E580" s="9">
        <v>1.64</v>
      </c>
      <c r="F580" s="9">
        <f t="shared" si="16"/>
        <v>59.04</v>
      </c>
      <c r="G580" s="9">
        <f t="shared" si="17"/>
        <v>8.856</v>
      </c>
      <c r="H580" s="7" t="s">
        <v>29</v>
      </c>
      <c r="I580" s="7" t="s">
        <v>24</v>
      </c>
      <c r="J580" s="7" t="s">
        <v>25</v>
      </c>
      <c r="K580" s="7"/>
      <c r="L580" s="2"/>
    </row>
    <row r="581" ht="18.75" customHeight="1" spans="1:12">
      <c r="A581" s="7">
        <v>575</v>
      </c>
      <c r="B581" s="7" t="s">
        <v>1337</v>
      </c>
      <c r="C581" s="7" t="s">
        <v>21</v>
      </c>
      <c r="D581" s="7" t="s">
        <v>1338</v>
      </c>
      <c r="E581" s="9">
        <v>2.165</v>
      </c>
      <c r="F581" s="9">
        <f t="shared" si="16"/>
        <v>77.94</v>
      </c>
      <c r="G581" s="9">
        <f t="shared" si="17"/>
        <v>11.691</v>
      </c>
      <c r="H581" s="7" t="s">
        <v>29</v>
      </c>
      <c r="I581" s="7" t="s">
        <v>24</v>
      </c>
      <c r="J581" s="7" t="s">
        <v>25</v>
      </c>
      <c r="K581" s="7"/>
      <c r="L581" s="2"/>
    </row>
    <row r="582" ht="18.75" customHeight="1" spans="1:12">
      <c r="A582" s="7">
        <v>576</v>
      </c>
      <c r="B582" s="7" t="s">
        <v>1339</v>
      </c>
      <c r="C582" s="7" t="s">
        <v>568</v>
      </c>
      <c r="D582" s="7" t="s">
        <v>1340</v>
      </c>
      <c r="E582" s="9">
        <v>1.86</v>
      </c>
      <c r="F582" s="9">
        <f t="shared" si="16"/>
        <v>66.96</v>
      </c>
      <c r="G582" s="9">
        <f t="shared" si="17"/>
        <v>10.044</v>
      </c>
      <c r="H582" s="7" t="s">
        <v>1341</v>
      </c>
      <c r="I582" s="7" t="s">
        <v>24</v>
      </c>
      <c r="J582" s="7" t="s">
        <v>25</v>
      </c>
      <c r="K582" s="7"/>
      <c r="L582" s="2"/>
    </row>
    <row r="583" ht="18.75" customHeight="1" spans="1:12">
      <c r="A583" s="7">
        <v>577</v>
      </c>
      <c r="B583" s="7" t="s">
        <v>1342</v>
      </c>
      <c r="C583" s="7" t="s">
        <v>1119</v>
      </c>
      <c r="D583" s="7" t="s">
        <v>1343</v>
      </c>
      <c r="E583" s="9">
        <v>3.595</v>
      </c>
      <c r="F583" s="9">
        <f t="shared" si="16"/>
        <v>129.42</v>
      </c>
      <c r="G583" s="9">
        <f t="shared" si="17"/>
        <v>19.413</v>
      </c>
      <c r="H583" s="7" t="s">
        <v>29</v>
      </c>
      <c r="I583" s="7" t="s">
        <v>24</v>
      </c>
      <c r="J583" s="7" t="s">
        <v>25</v>
      </c>
      <c r="K583" s="7"/>
      <c r="L583" s="2"/>
    </row>
    <row r="584" ht="18.75" customHeight="1" spans="1:12">
      <c r="A584" s="7">
        <v>578</v>
      </c>
      <c r="B584" s="7" t="s">
        <v>1344</v>
      </c>
      <c r="C584" s="7" t="s">
        <v>159</v>
      </c>
      <c r="D584" s="7" t="s">
        <v>1345</v>
      </c>
      <c r="E584" s="9">
        <v>1.81</v>
      </c>
      <c r="F584" s="9">
        <f t="shared" ref="F584:F647" si="18">E584*36</f>
        <v>65.16</v>
      </c>
      <c r="G584" s="9">
        <f t="shared" ref="G584:G647" si="19">F584*0.15</f>
        <v>9.774</v>
      </c>
      <c r="H584" s="7" t="s">
        <v>1346</v>
      </c>
      <c r="I584" s="7" t="s">
        <v>24</v>
      </c>
      <c r="J584" s="7" t="s">
        <v>25</v>
      </c>
      <c r="K584" s="7"/>
      <c r="L584" s="2"/>
    </row>
    <row r="585" ht="18.75" customHeight="1" spans="1:12">
      <c r="A585" s="7">
        <v>579</v>
      </c>
      <c r="B585" s="7" t="s">
        <v>1347</v>
      </c>
      <c r="C585" s="7" t="s">
        <v>553</v>
      </c>
      <c r="D585" s="7" t="s">
        <v>1348</v>
      </c>
      <c r="E585" s="9">
        <v>0.565</v>
      </c>
      <c r="F585" s="9">
        <f t="shared" si="18"/>
        <v>20.34</v>
      </c>
      <c r="G585" s="9">
        <f t="shared" si="19"/>
        <v>3.051</v>
      </c>
      <c r="H585" s="7" t="s">
        <v>29</v>
      </c>
      <c r="I585" s="7" t="s">
        <v>24</v>
      </c>
      <c r="J585" s="7" t="s">
        <v>25</v>
      </c>
      <c r="K585" s="7"/>
      <c r="L585" s="2"/>
    </row>
    <row r="586" ht="18.75" customHeight="1" spans="1:12">
      <c r="A586" s="7">
        <v>580</v>
      </c>
      <c r="B586" s="7" t="s">
        <v>1349</v>
      </c>
      <c r="C586" s="7" t="s">
        <v>1350</v>
      </c>
      <c r="D586" s="7" t="s">
        <v>1351</v>
      </c>
      <c r="E586" s="9">
        <v>1.07</v>
      </c>
      <c r="F586" s="9">
        <f t="shared" si="18"/>
        <v>38.52</v>
      </c>
      <c r="G586" s="9">
        <f t="shared" si="19"/>
        <v>5.778</v>
      </c>
      <c r="H586" s="7" t="s">
        <v>29</v>
      </c>
      <c r="I586" s="7" t="s">
        <v>24</v>
      </c>
      <c r="J586" s="7" t="s">
        <v>25</v>
      </c>
      <c r="K586" s="7"/>
      <c r="L586" s="2"/>
    </row>
    <row r="587" ht="18.75" customHeight="1" spans="1:12">
      <c r="A587" s="7">
        <v>581</v>
      </c>
      <c r="B587" s="7" t="s">
        <v>1352</v>
      </c>
      <c r="C587" s="7" t="s">
        <v>43</v>
      </c>
      <c r="D587" s="7" t="s">
        <v>1353</v>
      </c>
      <c r="E587" s="9">
        <v>1.045</v>
      </c>
      <c r="F587" s="9">
        <f t="shared" si="18"/>
        <v>37.62</v>
      </c>
      <c r="G587" s="9">
        <f t="shared" si="19"/>
        <v>5.643</v>
      </c>
      <c r="H587" s="7" t="s">
        <v>29</v>
      </c>
      <c r="I587" s="7" t="s">
        <v>24</v>
      </c>
      <c r="J587" s="7" t="s">
        <v>25</v>
      </c>
      <c r="K587" s="7"/>
      <c r="L587" s="2"/>
    </row>
    <row r="588" ht="18.75" customHeight="1" spans="1:12">
      <c r="A588" s="7">
        <v>582</v>
      </c>
      <c r="B588" s="7" t="s">
        <v>1354</v>
      </c>
      <c r="C588" s="7" t="s">
        <v>159</v>
      </c>
      <c r="D588" s="7" t="s">
        <v>1355</v>
      </c>
      <c r="E588" s="9">
        <v>0.77</v>
      </c>
      <c r="F588" s="9">
        <f t="shared" si="18"/>
        <v>27.72</v>
      </c>
      <c r="G588" s="9">
        <f t="shared" si="19"/>
        <v>4.158</v>
      </c>
      <c r="H588" s="7" t="s">
        <v>29</v>
      </c>
      <c r="I588" s="7" t="s">
        <v>24</v>
      </c>
      <c r="J588" s="7" t="s">
        <v>25</v>
      </c>
      <c r="K588" s="7"/>
      <c r="L588" s="2"/>
    </row>
    <row r="589" ht="18.75" customHeight="1" spans="1:12">
      <c r="A589" s="7">
        <v>583</v>
      </c>
      <c r="B589" s="7" t="s">
        <v>1356</v>
      </c>
      <c r="C589" s="7" t="s">
        <v>21</v>
      </c>
      <c r="D589" s="7" t="s">
        <v>1357</v>
      </c>
      <c r="E589" s="9">
        <v>0.855</v>
      </c>
      <c r="F589" s="9">
        <f t="shared" si="18"/>
        <v>30.78</v>
      </c>
      <c r="G589" s="9">
        <f t="shared" si="19"/>
        <v>4.617</v>
      </c>
      <c r="H589" s="7" t="s">
        <v>60</v>
      </c>
      <c r="I589" s="7" t="s">
        <v>24</v>
      </c>
      <c r="J589" s="7" t="s">
        <v>25</v>
      </c>
      <c r="K589" s="7"/>
      <c r="L589" s="2"/>
    </row>
    <row r="590" ht="18.75" customHeight="1" spans="1:12">
      <c r="A590" s="7">
        <v>584</v>
      </c>
      <c r="B590" s="7" t="s">
        <v>1358</v>
      </c>
      <c r="C590" s="7" t="s">
        <v>1119</v>
      </c>
      <c r="D590" s="7" t="s">
        <v>1359</v>
      </c>
      <c r="E590" s="9">
        <v>1.825</v>
      </c>
      <c r="F590" s="9">
        <f t="shared" si="18"/>
        <v>65.7</v>
      </c>
      <c r="G590" s="9">
        <f t="shared" si="19"/>
        <v>9.855</v>
      </c>
      <c r="H590" s="7" t="s">
        <v>29</v>
      </c>
      <c r="I590" s="7" t="s">
        <v>24</v>
      </c>
      <c r="J590" s="7" t="s">
        <v>25</v>
      </c>
      <c r="K590" s="7"/>
      <c r="L590" s="2"/>
    </row>
    <row r="591" ht="18.75" customHeight="1" spans="1:12">
      <c r="A591" s="7">
        <v>585</v>
      </c>
      <c r="B591" s="7" t="s">
        <v>1360</v>
      </c>
      <c r="C591" s="7" t="s">
        <v>71</v>
      </c>
      <c r="D591" s="7" t="s">
        <v>1361</v>
      </c>
      <c r="E591" s="9">
        <v>0.635</v>
      </c>
      <c r="F591" s="9">
        <f t="shared" si="18"/>
        <v>22.86</v>
      </c>
      <c r="G591" s="9">
        <f t="shared" si="19"/>
        <v>3.429</v>
      </c>
      <c r="H591" s="7" t="s">
        <v>1362</v>
      </c>
      <c r="I591" s="7" t="s">
        <v>24</v>
      </c>
      <c r="J591" s="7" t="s">
        <v>25</v>
      </c>
      <c r="K591" s="7"/>
      <c r="L591" s="2"/>
    </row>
    <row r="592" ht="18.75" customHeight="1" spans="1:12">
      <c r="A592" s="7">
        <v>586</v>
      </c>
      <c r="B592" s="7" t="s">
        <v>1363</v>
      </c>
      <c r="C592" s="7" t="s">
        <v>577</v>
      </c>
      <c r="D592" s="7" t="s">
        <v>1364</v>
      </c>
      <c r="E592" s="9">
        <v>0.73</v>
      </c>
      <c r="F592" s="9">
        <f t="shared" si="18"/>
        <v>26.28</v>
      </c>
      <c r="G592" s="9">
        <f t="shared" si="19"/>
        <v>3.942</v>
      </c>
      <c r="H592" s="7" t="s">
        <v>29</v>
      </c>
      <c r="I592" s="7" t="s">
        <v>24</v>
      </c>
      <c r="J592" s="7" t="s">
        <v>25</v>
      </c>
      <c r="K592" s="7"/>
      <c r="L592" s="2"/>
    </row>
    <row r="593" ht="18.75" customHeight="1" spans="1:12">
      <c r="A593" s="7">
        <v>587</v>
      </c>
      <c r="B593" s="7" t="s">
        <v>1365</v>
      </c>
      <c r="C593" s="7" t="s">
        <v>151</v>
      </c>
      <c r="D593" s="7" t="s">
        <v>1366</v>
      </c>
      <c r="E593" s="9">
        <v>0.675</v>
      </c>
      <c r="F593" s="9">
        <f t="shared" si="18"/>
        <v>24.3</v>
      </c>
      <c r="G593" s="9">
        <f t="shared" si="19"/>
        <v>3.645</v>
      </c>
      <c r="H593" s="7" t="s">
        <v>29</v>
      </c>
      <c r="I593" s="7" t="s">
        <v>24</v>
      </c>
      <c r="J593" s="7" t="s">
        <v>25</v>
      </c>
      <c r="K593" s="7"/>
      <c r="L593" s="2"/>
    </row>
    <row r="594" ht="18.75" customHeight="1" spans="1:12">
      <c r="A594" s="7">
        <v>588</v>
      </c>
      <c r="B594" s="7" t="s">
        <v>1367</v>
      </c>
      <c r="C594" s="7" t="s">
        <v>1368</v>
      </c>
      <c r="D594" s="7" t="s">
        <v>1369</v>
      </c>
      <c r="E594" s="9">
        <v>3.35</v>
      </c>
      <c r="F594" s="9">
        <f t="shared" si="18"/>
        <v>120.6</v>
      </c>
      <c r="G594" s="9">
        <f t="shared" si="19"/>
        <v>18.09</v>
      </c>
      <c r="H594" s="7" t="s">
        <v>29</v>
      </c>
      <c r="I594" s="7" t="s">
        <v>24</v>
      </c>
      <c r="J594" s="7" t="s">
        <v>25</v>
      </c>
      <c r="K594" s="7"/>
      <c r="L594" s="2"/>
    </row>
    <row r="595" ht="18.75" customHeight="1" spans="1:12">
      <c r="A595" s="7">
        <v>589</v>
      </c>
      <c r="B595" s="7" t="s">
        <v>1370</v>
      </c>
      <c r="C595" s="7" t="s">
        <v>336</v>
      </c>
      <c r="D595" s="7" t="s">
        <v>1371</v>
      </c>
      <c r="E595" s="9">
        <v>0.755</v>
      </c>
      <c r="F595" s="9">
        <f t="shared" si="18"/>
        <v>27.18</v>
      </c>
      <c r="G595" s="9">
        <f t="shared" si="19"/>
        <v>4.077</v>
      </c>
      <c r="H595" s="7" t="s">
        <v>29</v>
      </c>
      <c r="I595" s="7" t="s">
        <v>24</v>
      </c>
      <c r="J595" s="7" t="s">
        <v>25</v>
      </c>
      <c r="K595" s="7"/>
      <c r="L595" s="2"/>
    </row>
    <row r="596" ht="18.75" customHeight="1" spans="1:12">
      <c r="A596" s="7">
        <v>590</v>
      </c>
      <c r="B596" s="7" t="s">
        <v>1372</v>
      </c>
      <c r="C596" s="7" t="s">
        <v>67</v>
      </c>
      <c r="D596" s="7" t="s">
        <v>1373</v>
      </c>
      <c r="E596" s="9">
        <v>0.625</v>
      </c>
      <c r="F596" s="9">
        <f t="shared" si="18"/>
        <v>22.5</v>
      </c>
      <c r="G596" s="9">
        <f t="shared" si="19"/>
        <v>3.375</v>
      </c>
      <c r="H596" s="7" t="s">
        <v>29</v>
      </c>
      <c r="I596" s="7" t="s">
        <v>24</v>
      </c>
      <c r="J596" s="7" t="s">
        <v>25</v>
      </c>
      <c r="K596" s="7"/>
      <c r="L596" s="2"/>
    </row>
    <row r="597" ht="18.75" customHeight="1" spans="1:12">
      <c r="A597" s="7">
        <v>591</v>
      </c>
      <c r="B597" s="7" t="s">
        <v>1374</v>
      </c>
      <c r="C597" s="7" t="s">
        <v>46</v>
      </c>
      <c r="D597" s="7" t="s">
        <v>1375</v>
      </c>
      <c r="E597" s="9">
        <v>1.76</v>
      </c>
      <c r="F597" s="9">
        <f t="shared" si="18"/>
        <v>63.36</v>
      </c>
      <c r="G597" s="9">
        <f t="shared" si="19"/>
        <v>9.504</v>
      </c>
      <c r="H597" s="7" t="s">
        <v>29</v>
      </c>
      <c r="I597" s="7" t="s">
        <v>24</v>
      </c>
      <c r="J597" s="7" t="s">
        <v>25</v>
      </c>
      <c r="K597" s="7"/>
      <c r="L597" s="2"/>
    </row>
    <row r="598" ht="18.75" customHeight="1" spans="1:12">
      <c r="A598" s="7">
        <v>592</v>
      </c>
      <c r="B598" s="7" t="s">
        <v>1376</v>
      </c>
      <c r="C598" s="7" t="s">
        <v>577</v>
      </c>
      <c r="D598" s="7" t="s">
        <v>1377</v>
      </c>
      <c r="E598" s="9">
        <v>0.685</v>
      </c>
      <c r="F598" s="9">
        <f t="shared" si="18"/>
        <v>24.66</v>
      </c>
      <c r="G598" s="9">
        <f t="shared" si="19"/>
        <v>3.699</v>
      </c>
      <c r="H598" s="7" t="s">
        <v>29</v>
      </c>
      <c r="I598" s="7" t="s">
        <v>24</v>
      </c>
      <c r="J598" s="7" t="s">
        <v>25</v>
      </c>
      <c r="K598" s="7"/>
      <c r="L598" s="2"/>
    </row>
    <row r="599" ht="18.75" customHeight="1" spans="1:12">
      <c r="A599" s="7">
        <v>593</v>
      </c>
      <c r="B599" s="7" t="s">
        <v>1167</v>
      </c>
      <c r="C599" s="7" t="s">
        <v>46</v>
      </c>
      <c r="D599" s="7" t="s">
        <v>1378</v>
      </c>
      <c r="E599" s="9">
        <v>0.835</v>
      </c>
      <c r="F599" s="9">
        <f t="shared" si="18"/>
        <v>30.06</v>
      </c>
      <c r="G599" s="9">
        <f t="shared" si="19"/>
        <v>4.509</v>
      </c>
      <c r="H599" s="7" t="s">
        <v>60</v>
      </c>
      <c r="I599" s="7" t="s">
        <v>24</v>
      </c>
      <c r="J599" s="7" t="s">
        <v>25</v>
      </c>
      <c r="K599" s="7"/>
      <c r="L599" s="2"/>
    </row>
    <row r="600" ht="18.75" customHeight="1" spans="1:12">
      <c r="A600" s="7">
        <v>594</v>
      </c>
      <c r="B600" s="7" t="s">
        <v>1312</v>
      </c>
      <c r="C600" s="7" t="s">
        <v>31</v>
      </c>
      <c r="D600" s="7" t="s">
        <v>1379</v>
      </c>
      <c r="E600" s="9">
        <v>1.34</v>
      </c>
      <c r="F600" s="9">
        <f t="shared" si="18"/>
        <v>48.24</v>
      </c>
      <c r="G600" s="9">
        <f t="shared" si="19"/>
        <v>7.236</v>
      </c>
      <c r="H600" s="7" t="s">
        <v>29</v>
      </c>
      <c r="I600" s="7" t="s">
        <v>24</v>
      </c>
      <c r="J600" s="7" t="s">
        <v>25</v>
      </c>
      <c r="K600" s="7"/>
      <c r="L600" s="2"/>
    </row>
    <row r="601" ht="18.75" customHeight="1" spans="1:12">
      <c r="A601" s="7">
        <v>595</v>
      </c>
      <c r="B601" s="7" t="s">
        <v>1380</v>
      </c>
      <c r="C601" s="7" t="s">
        <v>562</v>
      </c>
      <c r="D601" s="7" t="s">
        <v>1381</v>
      </c>
      <c r="E601" s="9">
        <v>2.235</v>
      </c>
      <c r="F601" s="9">
        <f t="shared" si="18"/>
        <v>80.46</v>
      </c>
      <c r="G601" s="9">
        <f t="shared" si="19"/>
        <v>12.069</v>
      </c>
      <c r="H601" s="7" t="s">
        <v>60</v>
      </c>
      <c r="I601" s="7" t="s">
        <v>24</v>
      </c>
      <c r="J601" s="7" t="s">
        <v>25</v>
      </c>
      <c r="K601" s="7"/>
      <c r="L601" s="2"/>
    </row>
    <row r="602" ht="18.75" customHeight="1" spans="1:12">
      <c r="A602" s="7">
        <v>596</v>
      </c>
      <c r="B602" s="7" t="s">
        <v>1382</v>
      </c>
      <c r="C602" s="7" t="s">
        <v>1383</v>
      </c>
      <c r="D602" s="7" t="s">
        <v>1384</v>
      </c>
      <c r="E602" s="9">
        <v>2.095</v>
      </c>
      <c r="F602" s="9">
        <f t="shared" si="18"/>
        <v>75.42</v>
      </c>
      <c r="G602" s="9">
        <f t="shared" si="19"/>
        <v>11.313</v>
      </c>
      <c r="H602" s="7" t="s">
        <v>969</v>
      </c>
      <c r="I602" s="7" t="s">
        <v>24</v>
      </c>
      <c r="J602" s="7" t="s">
        <v>25</v>
      </c>
      <c r="K602" s="7"/>
      <c r="L602" s="2"/>
    </row>
    <row r="603" ht="18.75" customHeight="1" spans="1:12">
      <c r="A603" s="7">
        <v>597</v>
      </c>
      <c r="B603" s="7" t="s">
        <v>1385</v>
      </c>
      <c r="C603" s="7" t="s">
        <v>1229</v>
      </c>
      <c r="D603" s="7" t="s">
        <v>1386</v>
      </c>
      <c r="E603" s="9">
        <v>1.19</v>
      </c>
      <c r="F603" s="9">
        <f t="shared" si="18"/>
        <v>42.84</v>
      </c>
      <c r="G603" s="9">
        <f t="shared" si="19"/>
        <v>6.426</v>
      </c>
      <c r="H603" s="7" t="s">
        <v>29</v>
      </c>
      <c r="I603" s="7" t="s">
        <v>24</v>
      </c>
      <c r="J603" s="7" t="s">
        <v>25</v>
      </c>
      <c r="K603" s="7"/>
      <c r="L603" s="2"/>
    </row>
    <row r="604" ht="18.75" customHeight="1" spans="1:12">
      <c r="A604" s="7">
        <v>598</v>
      </c>
      <c r="B604" s="7" t="s">
        <v>1195</v>
      </c>
      <c r="C604" s="7" t="s">
        <v>1387</v>
      </c>
      <c r="D604" s="7" t="s">
        <v>1388</v>
      </c>
      <c r="E604" s="9">
        <v>1.5</v>
      </c>
      <c r="F604" s="9">
        <f t="shared" si="18"/>
        <v>54</v>
      </c>
      <c r="G604" s="9">
        <f t="shared" si="19"/>
        <v>8.1</v>
      </c>
      <c r="H604" s="7" t="s">
        <v>60</v>
      </c>
      <c r="I604" s="7" t="s">
        <v>24</v>
      </c>
      <c r="J604" s="7" t="s">
        <v>25</v>
      </c>
      <c r="K604" s="7"/>
      <c r="L604" s="2"/>
    </row>
    <row r="605" ht="18.75" customHeight="1" spans="1:12">
      <c r="A605" s="7">
        <v>599</v>
      </c>
      <c r="B605" s="7" t="s">
        <v>1389</v>
      </c>
      <c r="C605" s="7" t="s">
        <v>1390</v>
      </c>
      <c r="D605" s="7" t="s">
        <v>1391</v>
      </c>
      <c r="E605" s="9">
        <v>2</v>
      </c>
      <c r="F605" s="9">
        <f t="shared" si="18"/>
        <v>72</v>
      </c>
      <c r="G605" s="9">
        <f t="shared" si="19"/>
        <v>10.8</v>
      </c>
      <c r="H605" s="7" t="s">
        <v>60</v>
      </c>
      <c r="I605" s="7" t="s">
        <v>24</v>
      </c>
      <c r="J605" s="7" t="s">
        <v>25</v>
      </c>
      <c r="K605" s="7"/>
      <c r="L605" s="2"/>
    </row>
    <row r="606" ht="18.75" customHeight="1" spans="1:12">
      <c r="A606" s="7">
        <v>600</v>
      </c>
      <c r="B606" s="7" t="s">
        <v>1392</v>
      </c>
      <c r="C606" s="7" t="s">
        <v>1393</v>
      </c>
      <c r="D606" s="7" t="s">
        <v>1394</v>
      </c>
      <c r="E606" s="9">
        <v>2</v>
      </c>
      <c r="F606" s="9">
        <f t="shared" si="18"/>
        <v>72</v>
      </c>
      <c r="G606" s="9">
        <f t="shared" si="19"/>
        <v>10.8</v>
      </c>
      <c r="H606" s="7" t="s">
        <v>180</v>
      </c>
      <c r="I606" s="7" t="s">
        <v>24</v>
      </c>
      <c r="J606" s="7" t="s">
        <v>1395</v>
      </c>
      <c r="K606" s="7"/>
      <c r="L606" s="2"/>
    </row>
    <row r="607" ht="18.75" customHeight="1" spans="1:12">
      <c r="A607" s="7">
        <v>601</v>
      </c>
      <c r="B607" s="7" t="s">
        <v>1396</v>
      </c>
      <c r="C607" s="7" t="s">
        <v>124</v>
      </c>
      <c r="D607" s="7" t="s">
        <v>1397</v>
      </c>
      <c r="E607" s="9">
        <v>7</v>
      </c>
      <c r="F607" s="9">
        <f t="shared" si="18"/>
        <v>252</v>
      </c>
      <c r="G607" s="9">
        <f t="shared" si="19"/>
        <v>37.8</v>
      </c>
      <c r="H607" s="7" t="s">
        <v>216</v>
      </c>
      <c r="I607" s="7" t="s">
        <v>1398</v>
      </c>
      <c r="J607" s="7" t="s">
        <v>1399</v>
      </c>
      <c r="K607" s="7"/>
      <c r="L607" s="2"/>
    </row>
    <row r="608" ht="18.75" customHeight="1" spans="1:12">
      <c r="A608" s="7">
        <v>602</v>
      </c>
      <c r="B608" s="7" t="s">
        <v>1400</v>
      </c>
      <c r="C608" s="7" t="s">
        <v>46</v>
      </c>
      <c r="D608" s="7" t="s">
        <v>1401</v>
      </c>
      <c r="E608" s="9">
        <v>1.5</v>
      </c>
      <c r="F608" s="9">
        <f t="shared" si="18"/>
        <v>54</v>
      </c>
      <c r="G608" s="9">
        <f t="shared" si="19"/>
        <v>8.1</v>
      </c>
      <c r="H608" s="7" t="s">
        <v>60</v>
      </c>
      <c r="I608" s="7" t="s">
        <v>1398</v>
      </c>
      <c r="J608" s="7" t="s">
        <v>1399</v>
      </c>
      <c r="K608" s="7"/>
      <c r="L608" s="2"/>
    </row>
    <row r="609" ht="18.75" customHeight="1" spans="1:12">
      <c r="A609" s="7">
        <v>603</v>
      </c>
      <c r="B609" s="7" t="s">
        <v>1402</v>
      </c>
      <c r="C609" s="7" t="s">
        <v>1403</v>
      </c>
      <c r="D609" s="7" t="s">
        <v>1404</v>
      </c>
      <c r="E609" s="9">
        <v>3</v>
      </c>
      <c r="F609" s="9">
        <f t="shared" si="18"/>
        <v>108</v>
      </c>
      <c r="G609" s="9">
        <f t="shared" si="19"/>
        <v>16.2</v>
      </c>
      <c r="H609" s="7" t="s">
        <v>60</v>
      </c>
      <c r="I609" s="7" t="s">
        <v>1398</v>
      </c>
      <c r="J609" s="7" t="s">
        <v>1399</v>
      </c>
      <c r="K609" s="7"/>
      <c r="L609" s="2"/>
    </row>
    <row r="610" ht="18.75" customHeight="1" spans="1:12">
      <c r="A610" s="7">
        <v>604</v>
      </c>
      <c r="B610" s="7" t="s">
        <v>1405</v>
      </c>
      <c r="C610" s="7" t="s">
        <v>27</v>
      </c>
      <c r="D610" s="7" t="s">
        <v>1406</v>
      </c>
      <c r="E610" s="9">
        <v>1</v>
      </c>
      <c r="F610" s="9">
        <f t="shared" si="18"/>
        <v>36</v>
      </c>
      <c r="G610" s="9">
        <f t="shared" si="19"/>
        <v>5.4</v>
      </c>
      <c r="H610" s="7" t="s">
        <v>451</v>
      </c>
      <c r="I610" s="7" t="s">
        <v>1398</v>
      </c>
      <c r="J610" s="7" t="s">
        <v>1399</v>
      </c>
      <c r="K610" s="7"/>
      <c r="L610" s="2"/>
    </row>
    <row r="611" ht="18.75" customHeight="1" spans="1:12">
      <c r="A611" s="7">
        <v>605</v>
      </c>
      <c r="B611" s="7" t="s">
        <v>1405</v>
      </c>
      <c r="C611" s="7" t="s">
        <v>27</v>
      </c>
      <c r="D611" s="7" t="s">
        <v>1407</v>
      </c>
      <c r="E611" s="9">
        <v>2</v>
      </c>
      <c r="F611" s="9">
        <f t="shared" si="18"/>
        <v>72</v>
      </c>
      <c r="G611" s="9">
        <f t="shared" si="19"/>
        <v>10.8</v>
      </c>
      <c r="H611" s="7" t="s">
        <v>1408</v>
      </c>
      <c r="I611" s="7" t="s">
        <v>1398</v>
      </c>
      <c r="J611" s="7" t="s">
        <v>1399</v>
      </c>
      <c r="K611" s="7"/>
      <c r="L611" s="2"/>
    </row>
    <row r="612" ht="18.75" customHeight="1" spans="1:12">
      <c r="A612" s="7">
        <v>606</v>
      </c>
      <c r="B612" s="7" t="s">
        <v>1409</v>
      </c>
      <c r="C612" s="7" t="s">
        <v>359</v>
      </c>
      <c r="D612" s="7" t="s">
        <v>1410</v>
      </c>
      <c r="E612" s="9">
        <v>5</v>
      </c>
      <c r="F612" s="9">
        <f t="shared" si="18"/>
        <v>180</v>
      </c>
      <c r="G612" s="9">
        <f t="shared" si="19"/>
        <v>27</v>
      </c>
      <c r="H612" s="7" t="s">
        <v>60</v>
      </c>
      <c r="I612" s="7" t="s">
        <v>1398</v>
      </c>
      <c r="J612" s="7" t="s">
        <v>1399</v>
      </c>
      <c r="K612" s="7"/>
      <c r="L612" s="2"/>
    </row>
    <row r="613" ht="18.75" customHeight="1" spans="1:12">
      <c r="A613" s="7">
        <v>607</v>
      </c>
      <c r="B613" s="7" t="s">
        <v>1411</v>
      </c>
      <c r="C613" s="7" t="s">
        <v>111</v>
      </c>
      <c r="D613" s="7" t="s">
        <v>1412</v>
      </c>
      <c r="E613" s="9">
        <v>4</v>
      </c>
      <c r="F613" s="9">
        <f t="shared" si="18"/>
        <v>144</v>
      </c>
      <c r="G613" s="9">
        <f t="shared" si="19"/>
        <v>21.6</v>
      </c>
      <c r="H613" s="7" t="s">
        <v>1413</v>
      </c>
      <c r="I613" s="7" t="s">
        <v>1398</v>
      </c>
      <c r="J613" s="7" t="s">
        <v>1399</v>
      </c>
      <c r="K613" s="7"/>
      <c r="L613" s="2"/>
    </row>
    <row r="614" ht="18.75" customHeight="1" spans="1:12">
      <c r="A614" s="7">
        <v>608</v>
      </c>
      <c r="B614" s="7" t="s">
        <v>1414</v>
      </c>
      <c r="C614" s="7" t="s">
        <v>97</v>
      </c>
      <c r="D614" s="7" t="s">
        <v>1415</v>
      </c>
      <c r="E614" s="9">
        <v>3</v>
      </c>
      <c r="F614" s="9">
        <f t="shared" si="18"/>
        <v>108</v>
      </c>
      <c r="G614" s="9">
        <f t="shared" si="19"/>
        <v>16.2</v>
      </c>
      <c r="H614" s="7" t="s">
        <v>60</v>
      </c>
      <c r="I614" s="7" t="s">
        <v>1398</v>
      </c>
      <c r="J614" s="7" t="s">
        <v>1399</v>
      </c>
      <c r="K614" s="7"/>
      <c r="L614" s="2"/>
    </row>
    <row r="615" ht="18.75" customHeight="1" spans="1:12">
      <c r="A615" s="7">
        <v>609</v>
      </c>
      <c r="B615" s="7" t="s">
        <v>1416</v>
      </c>
      <c r="C615" s="7" t="s">
        <v>62</v>
      </c>
      <c r="D615" s="7" t="s">
        <v>1417</v>
      </c>
      <c r="E615" s="9">
        <v>1</v>
      </c>
      <c r="F615" s="9">
        <f t="shared" si="18"/>
        <v>36</v>
      </c>
      <c r="G615" s="9">
        <f t="shared" si="19"/>
        <v>5.4</v>
      </c>
      <c r="H615" s="7" t="s">
        <v>60</v>
      </c>
      <c r="I615" s="7" t="s">
        <v>1398</v>
      </c>
      <c r="J615" s="7" t="s">
        <v>1399</v>
      </c>
      <c r="K615" s="7"/>
      <c r="L615" s="2"/>
    </row>
    <row r="616" ht="18.75" customHeight="1" spans="1:12">
      <c r="A616" s="7">
        <v>610</v>
      </c>
      <c r="B616" s="7" t="s">
        <v>1418</v>
      </c>
      <c r="C616" s="7" t="s">
        <v>345</v>
      </c>
      <c r="D616" s="7" t="s">
        <v>1419</v>
      </c>
      <c r="E616" s="9">
        <v>2</v>
      </c>
      <c r="F616" s="9">
        <f t="shared" si="18"/>
        <v>72</v>
      </c>
      <c r="G616" s="9">
        <f t="shared" si="19"/>
        <v>10.8</v>
      </c>
      <c r="H616" s="7" t="s">
        <v>60</v>
      </c>
      <c r="I616" s="7" t="s">
        <v>1398</v>
      </c>
      <c r="J616" s="7" t="s">
        <v>1399</v>
      </c>
      <c r="K616" s="7"/>
      <c r="L616" s="2"/>
    </row>
    <row r="617" ht="18.75" customHeight="1" spans="1:12">
      <c r="A617" s="7">
        <v>611</v>
      </c>
      <c r="B617" s="7" t="s">
        <v>1420</v>
      </c>
      <c r="C617" s="7" t="s">
        <v>76</v>
      </c>
      <c r="D617" s="7" t="s">
        <v>1421</v>
      </c>
      <c r="E617" s="9">
        <v>6</v>
      </c>
      <c r="F617" s="9">
        <f t="shared" si="18"/>
        <v>216</v>
      </c>
      <c r="G617" s="9">
        <f t="shared" si="19"/>
        <v>32.4</v>
      </c>
      <c r="H617" s="7" t="s">
        <v>60</v>
      </c>
      <c r="I617" s="7" t="s">
        <v>1398</v>
      </c>
      <c r="J617" s="7" t="s">
        <v>1399</v>
      </c>
      <c r="K617" s="7"/>
      <c r="L617" s="2"/>
    </row>
    <row r="618" ht="18.75" customHeight="1" spans="1:12">
      <c r="A618" s="7">
        <v>612</v>
      </c>
      <c r="B618" s="7" t="s">
        <v>1422</v>
      </c>
      <c r="C618" s="7" t="s">
        <v>336</v>
      </c>
      <c r="D618" s="7" t="s">
        <v>1423</v>
      </c>
      <c r="E618" s="9">
        <v>2</v>
      </c>
      <c r="F618" s="9">
        <f t="shared" si="18"/>
        <v>72</v>
      </c>
      <c r="G618" s="9">
        <f t="shared" si="19"/>
        <v>10.8</v>
      </c>
      <c r="H618" s="7" t="s">
        <v>1424</v>
      </c>
      <c r="I618" s="7" t="s">
        <v>1398</v>
      </c>
      <c r="J618" s="7" t="s">
        <v>1399</v>
      </c>
      <c r="K618" s="7"/>
      <c r="L618" s="2"/>
    </row>
    <row r="619" ht="18.75" customHeight="1" spans="1:12">
      <c r="A619" s="7">
        <v>613</v>
      </c>
      <c r="B619" s="7" t="s">
        <v>1425</v>
      </c>
      <c r="C619" s="7" t="s">
        <v>1426</v>
      </c>
      <c r="D619" s="7" t="s">
        <v>1427</v>
      </c>
      <c r="E619" s="9">
        <v>2</v>
      </c>
      <c r="F619" s="9">
        <f t="shared" si="18"/>
        <v>72</v>
      </c>
      <c r="G619" s="9">
        <f t="shared" si="19"/>
        <v>10.8</v>
      </c>
      <c r="H619" s="7" t="s">
        <v>60</v>
      </c>
      <c r="I619" s="7" t="s">
        <v>1398</v>
      </c>
      <c r="J619" s="7" t="s">
        <v>1399</v>
      </c>
      <c r="K619" s="7"/>
      <c r="L619" s="2"/>
    </row>
    <row r="620" ht="18.75" customHeight="1" spans="1:12">
      <c r="A620" s="7">
        <v>614</v>
      </c>
      <c r="B620" s="7" t="s">
        <v>1428</v>
      </c>
      <c r="C620" s="7" t="s">
        <v>145</v>
      </c>
      <c r="D620" s="7" t="s">
        <v>1429</v>
      </c>
      <c r="E620" s="9">
        <v>7</v>
      </c>
      <c r="F620" s="9">
        <f t="shared" si="18"/>
        <v>252</v>
      </c>
      <c r="G620" s="9">
        <f t="shared" si="19"/>
        <v>37.8</v>
      </c>
      <c r="H620" s="7" t="s">
        <v>1430</v>
      </c>
      <c r="I620" s="7" t="s">
        <v>1398</v>
      </c>
      <c r="J620" s="7" t="s">
        <v>1399</v>
      </c>
      <c r="K620" s="7"/>
      <c r="L620" s="2"/>
    </row>
    <row r="621" ht="18.75" customHeight="1" spans="1:12">
      <c r="A621" s="7">
        <v>615</v>
      </c>
      <c r="B621" s="7" t="s">
        <v>1431</v>
      </c>
      <c r="C621" s="7" t="s">
        <v>437</v>
      </c>
      <c r="D621" s="7" t="s">
        <v>1432</v>
      </c>
      <c r="E621" s="9">
        <v>1.5</v>
      </c>
      <c r="F621" s="9">
        <f t="shared" si="18"/>
        <v>54</v>
      </c>
      <c r="G621" s="9">
        <f t="shared" si="19"/>
        <v>8.1</v>
      </c>
      <c r="H621" s="7" t="s">
        <v>1275</v>
      </c>
      <c r="I621" s="7" t="s">
        <v>1398</v>
      </c>
      <c r="J621" s="7" t="s">
        <v>1399</v>
      </c>
      <c r="K621" s="7"/>
      <c r="L621" s="2"/>
    </row>
    <row r="622" ht="18.75" customHeight="1" spans="1:12">
      <c r="A622" s="7">
        <v>616</v>
      </c>
      <c r="B622" s="7" t="s">
        <v>1433</v>
      </c>
      <c r="C622" s="7" t="s">
        <v>562</v>
      </c>
      <c r="D622" s="7" t="s">
        <v>1434</v>
      </c>
      <c r="E622" s="9">
        <v>1.5</v>
      </c>
      <c r="F622" s="9">
        <f t="shared" si="18"/>
        <v>54</v>
      </c>
      <c r="G622" s="9">
        <f t="shared" si="19"/>
        <v>8.1</v>
      </c>
      <c r="H622" s="7" t="s">
        <v>60</v>
      </c>
      <c r="I622" s="7" t="s">
        <v>1398</v>
      </c>
      <c r="J622" s="7" t="s">
        <v>1399</v>
      </c>
      <c r="K622" s="7"/>
      <c r="L622" s="2"/>
    </row>
    <row r="623" ht="18.75" customHeight="1" spans="1:12">
      <c r="A623" s="7">
        <v>617</v>
      </c>
      <c r="B623" s="7" t="s">
        <v>1433</v>
      </c>
      <c r="C623" s="7" t="s">
        <v>1119</v>
      </c>
      <c r="D623" s="7" t="s">
        <v>1435</v>
      </c>
      <c r="E623" s="9">
        <v>3</v>
      </c>
      <c r="F623" s="9">
        <f t="shared" si="18"/>
        <v>108</v>
      </c>
      <c r="G623" s="9">
        <f t="shared" si="19"/>
        <v>16.2</v>
      </c>
      <c r="H623" s="7" t="s">
        <v>60</v>
      </c>
      <c r="I623" s="7" t="s">
        <v>1398</v>
      </c>
      <c r="J623" s="7" t="s">
        <v>1399</v>
      </c>
      <c r="K623" s="7"/>
      <c r="L623" s="2"/>
    </row>
    <row r="624" ht="18.75" customHeight="1" spans="1:12">
      <c r="A624" s="7">
        <v>618</v>
      </c>
      <c r="B624" s="7" t="s">
        <v>1436</v>
      </c>
      <c r="C624" s="7" t="s">
        <v>345</v>
      </c>
      <c r="D624" s="7" t="s">
        <v>1437</v>
      </c>
      <c r="E624" s="9">
        <v>3</v>
      </c>
      <c r="F624" s="9">
        <f t="shared" si="18"/>
        <v>108</v>
      </c>
      <c r="G624" s="9">
        <f t="shared" si="19"/>
        <v>16.2</v>
      </c>
      <c r="H624" s="7" t="s">
        <v>216</v>
      </c>
      <c r="I624" s="7" t="s">
        <v>1398</v>
      </c>
      <c r="J624" s="7" t="s">
        <v>1399</v>
      </c>
      <c r="K624" s="7"/>
      <c r="L624" s="2"/>
    </row>
    <row r="625" ht="18.75" customHeight="1" spans="1:12">
      <c r="A625" s="7">
        <v>619</v>
      </c>
      <c r="B625" s="7" t="s">
        <v>1438</v>
      </c>
      <c r="C625" s="7" t="s">
        <v>21</v>
      </c>
      <c r="D625" s="7" t="s">
        <v>1439</v>
      </c>
      <c r="E625" s="9">
        <v>3.5</v>
      </c>
      <c r="F625" s="9">
        <f t="shared" si="18"/>
        <v>126</v>
      </c>
      <c r="G625" s="9">
        <f t="shared" si="19"/>
        <v>18.9</v>
      </c>
      <c r="H625" s="7" t="s">
        <v>60</v>
      </c>
      <c r="I625" s="7" t="s">
        <v>1398</v>
      </c>
      <c r="J625" s="7" t="s">
        <v>1399</v>
      </c>
      <c r="K625" s="7"/>
      <c r="L625" s="2"/>
    </row>
    <row r="626" ht="18.75" customHeight="1" spans="1:12">
      <c r="A626" s="7">
        <v>620</v>
      </c>
      <c r="B626" s="7" t="s">
        <v>1438</v>
      </c>
      <c r="C626" s="7" t="s">
        <v>1310</v>
      </c>
      <c r="D626" s="7" t="s">
        <v>1440</v>
      </c>
      <c r="E626" s="9">
        <v>7</v>
      </c>
      <c r="F626" s="9">
        <f t="shared" si="18"/>
        <v>252</v>
      </c>
      <c r="G626" s="9">
        <f t="shared" si="19"/>
        <v>37.8</v>
      </c>
      <c r="H626" s="7" t="s">
        <v>60</v>
      </c>
      <c r="I626" s="7" t="s">
        <v>1398</v>
      </c>
      <c r="J626" s="7" t="s">
        <v>1399</v>
      </c>
      <c r="K626" s="7"/>
      <c r="L626" s="2"/>
    </row>
    <row r="627" ht="18.75" customHeight="1" spans="1:12">
      <c r="A627" s="7">
        <v>621</v>
      </c>
      <c r="B627" s="7" t="s">
        <v>1441</v>
      </c>
      <c r="C627" s="7" t="s">
        <v>396</v>
      </c>
      <c r="D627" s="7" t="s">
        <v>1442</v>
      </c>
      <c r="E627" s="9">
        <v>2</v>
      </c>
      <c r="F627" s="9">
        <f t="shared" si="18"/>
        <v>72</v>
      </c>
      <c r="G627" s="9">
        <f t="shared" si="19"/>
        <v>10.8</v>
      </c>
      <c r="H627" s="7" t="s">
        <v>60</v>
      </c>
      <c r="I627" s="7" t="s">
        <v>1398</v>
      </c>
      <c r="J627" s="7" t="s">
        <v>1399</v>
      </c>
      <c r="K627" s="7"/>
      <c r="L627" s="2"/>
    </row>
    <row r="628" ht="18.75" customHeight="1" spans="1:12">
      <c r="A628" s="7">
        <v>622</v>
      </c>
      <c r="B628" s="7" t="s">
        <v>1183</v>
      </c>
      <c r="C628" s="7" t="s">
        <v>27</v>
      </c>
      <c r="D628" s="7" t="s">
        <v>1443</v>
      </c>
      <c r="E628" s="9">
        <v>4</v>
      </c>
      <c r="F628" s="9">
        <f t="shared" si="18"/>
        <v>144</v>
      </c>
      <c r="G628" s="9">
        <f t="shared" si="19"/>
        <v>21.6</v>
      </c>
      <c r="H628" s="7" t="s">
        <v>60</v>
      </c>
      <c r="I628" s="7" t="s">
        <v>1398</v>
      </c>
      <c r="J628" s="7" t="s">
        <v>1399</v>
      </c>
      <c r="K628" s="7"/>
      <c r="L628" s="2"/>
    </row>
    <row r="629" ht="18.75" customHeight="1" spans="1:12">
      <c r="A629" s="7">
        <v>623</v>
      </c>
      <c r="B629" s="7" t="s">
        <v>1183</v>
      </c>
      <c r="C629" s="7" t="s">
        <v>58</v>
      </c>
      <c r="D629" s="7" t="s">
        <v>1444</v>
      </c>
      <c r="E629" s="9">
        <v>3</v>
      </c>
      <c r="F629" s="9">
        <f t="shared" si="18"/>
        <v>108</v>
      </c>
      <c r="G629" s="9">
        <f t="shared" si="19"/>
        <v>16.2</v>
      </c>
      <c r="H629" s="7" t="s">
        <v>60</v>
      </c>
      <c r="I629" s="7" t="s">
        <v>1398</v>
      </c>
      <c r="J629" s="7" t="s">
        <v>1399</v>
      </c>
      <c r="K629" s="7"/>
      <c r="L629" s="2"/>
    </row>
    <row r="630" ht="18.75" customHeight="1" spans="1:12">
      <c r="A630" s="7">
        <v>624</v>
      </c>
      <c r="B630" s="7" t="s">
        <v>1445</v>
      </c>
      <c r="C630" s="7" t="s">
        <v>159</v>
      </c>
      <c r="D630" s="7" t="s">
        <v>1446</v>
      </c>
      <c r="E630" s="9">
        <v>2.5</v>
      </c>
      <c r="F630" s="9">
        <f t="shared" si="18"/>
        <v>90</v>
      </c>
      <c r="G630" s="9">
        <f t="shared" si="19"/>
        <v>13.5</v>
      </c>
      <c r="H630" s="7" t="s">
        <v>60</v>
      </c>
      <c r="I630" s="7" t="s">
        <v>1398</v>
      </c>
      <c r="J630" s="7" t="s">
        <v>1399</v>
      </c>
      <c r="K630" s="7"/>
      <c r="L630" s="2"/>
    </row>
    <row r="631" ht="18.75" customHeight="1" spans="1:12">
      <c r="A631" s="7">
        <v>625</v>
      </c>
      <c r="B631" s="7" t="s">
        <v>1447</v>
      </c>
      <c r="C631" s="7" t="s">
        <v>111</v>
      </c>
      <c r="D631" s="7" t="s">
        <v>1448</v>
      </c>
      <c r="E631" s="9">
        <v>3</v>
      </c>
      <c r="F631" s="9">
        <f t="shared" si="18"/>
        <v>108</v>
      </c>
      <c r="G631" s="9">
        <f t="shared" si="19"/>
        <v>16.2</v>
      </c>
      <c r="H631" s="7" t="s">
        <v>60</v>
      </c>
      <c r="I631" s="7" t="s">
        <v>1398</v>
      </c>
      <c r="J631" s="7" t="s">
        <v>1399</v>
      </c>
      <c r="K631" s="7"/>
      <c r="L631" s="2"/>
    </row>
    <row r="632" ht="18.75" customHeight="1" spans="1:12">
      <c r="A632" s="7">
        <v>626</v>
      </c>
      <c r="B632" s="7" t="s">
        <v>1449</v>
      </c>
      <c r="C632" s="7" t="s">
        <v>84</v>
      </c>
      <c r="D632" s="7" t="s">
        <v>1450</v>
      </c>
      <c r="E632" s="9">
        <v>4</v>
      </c>
      <c r="F632" s="9">
        <f t="shared" si="18"/>
        <v>144</v>
      </c>
      <c r="G632" s="9">
        <f t="shared" si="19"/>
        <v>21.6</v>
      </c>
      <c r="H632" s="7" t="s">
        <v>537</v>
      </c>
      <c r="I632" s="7" t="s">
        <v>1398</v>
      </c>
      <c r="J632" s="7" t="s">
        <v>1399</v>
      </c>
      <c r="K632" s="7"/>
      <c r="L632" s="2"/>
    </row>
    <row r="633" ht="18.75" customHeight="1" spans="1:12">
      <c r="A633" s="7">
        <v>627</v>
      </c>
      <c r="B633" s="7" t="s">
        <v>1451</v>
      </c>
      <c r="C633" s="7" t="s">
        <v>345</v>
      </c>
      <c r="D633" s="7" t="s">
        <v>1452</v>
      </c>
      <c r="E633" s="9">
        <v>5</v>
      </c>
      <c r="F633" s="9">
        <f t="shared" si="18"/>
        <v>180</v>
      </c>
      <c r="G633" s="9">
        <f t="shared" si="19"/>
        <v>27</v>
      </c>
      <c r="H633" s="7" t="s">
        <v>60</v>
      </c>
      <c r="I633" s="7" t="s">
        <v>1398</v>
      </c>
      <c r="J633" s="7" t="s">
        <v>1399</v>
      </c>
      <c r="K633" s="7"/>
      <c r="L633" s="2"/>
    </row>
    <row r="634" ht="18.75" customHeight="1" spans="1:12">
      <c r="A634" s="7">
        <v>628</v>
      </c>
      <c r="B634" s="7" t="s">
        <v>1451</v>
      </c>
      <c r="C634" s="7" t="s">
        <v>345</v>
      </c>
      <c r="D634" s="7" t="s">
        <v>1453</v>
      </c>
      <c r="E634" s="9">
        <v>4</v>
      </c>
      <c r="F634" s="9">
        <f t="shared" si="18"/>
        <v>144</v>
      </c>
      <c r="G634" s="9">
        <f t="shared" si="19"/>
        <v>21.6</v>
      </c>
      <c r="H634" s="7" t="s">
        <v>1275</v>
      </c>
      <c r="I634" s="7" t="s">
        <v>1398</v>
      </c>
      <c r="J634" s="7" t="s">
        <v>1399</v>
      </c>
      <c r="K634" s="7"/>
      <c r="L634" s="2"/>
    </row>
    <row r="635" ht="18.75" customHeight="1" spans="1:12">
      <c r="A635" s="7">
        <v>629</v>
      </c>
      <c r="B635" s="7" t="s">
        <v>1454</v>
      </c>
      <c r="C635" s="7" t="s">
        <v>520</v>
      </c>
      <c r="D635" s="7" t="s">
        <v>1455</v>
      </c>
      <c r="E635" s="9">
        <v>2.5</v>
      </c>
      <c r="F635" s="9">
        <f t="shared" si="18"/>
        <v>90</v>
      </c>
      <c r="G635" s="9">
        <f t="shared" si="19"/>
        <v>13.5</v>
      </c>
      <c r="H635" s="7" t="s">
        <v>60</v>
      </c>
      <c r="I635" s="7" t="s">
        <v>1398</v>
      </c>
      <c r="J635" s="7" t="s">
        <v>1399</v>
      </c>
      <c r="K635" s="7"/>
      <c r="L635" s="2"/>
    </row>
    <row r="636" ht="18.75" customHeight="1" spans="1:12">
      <c r="A636" s="7">
        <v>630</v>
      </c>
      <c r="B636" s="7" t="s">
        <v>970</v>
      </c>
      <c r="C636" s="7" t="s">
        <v>97</v>
      </c>
      <c r="D636" s="7" t="s">
        <v>1456</v>
      </c>
      <c r="E636" s="9">
        <v>2</v>
      </c>
      <c r="F636" s="9">
        <f t="shared" si="18"/>
        <v>72</v>
      </c>
      <c r="G636" s="9">
        <f t="shared" si="19"/>
        <v>10.8</v>
      </c>
      <c r="H636" s="7" t="s">
        <v>1275</v>
      </c>
      <c r="I636" s="7" t="s">
        <v>1398</v>
      </c>
      <c r="J636" s="7" t="s">
        <v>1399</v>
      </c>
      <c r="K636" s="7"/>
      <c r="L636" s="2"/>
    </row>
    <row r="637" ht="18.75" customHeight="1" spans="1:12">
      <c r="A637" s="7">
        <v>631</v>
      </c>
      <c r="B637" s="7" t="s">
        <v>970</v>
      </c>
      <c r="C637" s="7" t="s">
        <v>58</v>
      </c>
      <c r="D637" s="7" t="s">
        <v>1457</v>
      </c>
      <c r="E637" s="9">
        <v>2</v>
      </c>
      <c r="F637" s="9">
        <f t="shared" si="18"/>
        <v>72</v>
      </c>
      <c r="G637" s="9">
        <f t="shared" si="19"/>
        <v>10.8</v>
      </c>
      <c r="H637" s="7" t="s">
        <v>60</v>
      </c>
      <c r="I637" s="7" t="s">
        <v>1398</v>
      </c>
      <c r="J637" s="7" t="s">
        <v>1399</v>
      </c>
      <c r="K637" s="7"/>
      <c r="L637" s="2"/>
    </row>
    <row r="638" ht="18.75" customHeight="1" spans="1:12">
      <c r="A638" s="7">
        <v>632</v>
      </c>
      <c r="B638" s="7" t="s">
        <v>1458</v>
      </c>
      <c r="C638" s="7" t="s">
        <v>97</v>
      </c>
      <c r="D638" s="7" t="s">
        <v>1459</v>
      </c>
      <c r="E638" s="9">
        <v>2</v>
      </c>
      <c r="F638" s="9">
        <f t="shared" si="18"/>
        <v>72</v>
      </c>
      <c r="G638" s="9">
        <f t="shared" si="19"/>
        <v>10.8</v>
      </c>
      <c r="H638" s="7" t="s">
        <v>60</v>
      </c>
      <c r="I638" s="7" t="s">
        <v>1398</v>
      </c>
      <c r="J638" s="7" t="s">
        <v>1399</v>
      </c>
      <c r="K638" s="7"/>
      <c r="L638" s="2"/>
    </row>
    <row r="639" ht="18.75" customHeight="1" spans="1:12">
      <c r="A639" s="7">
        <v>633</v>
      </c>
      <c r="B639" s="7" t="s">
        <v>1385</v>
      </c>
      <c r="C639" s="7" t="s">
        <v>84</v>
      </c>
      <c r="D639" s="7" t="s">
        <v>1460</v>
      </c>
      <c r="E639" s="9">
        <v>5</v>
      </c>
      <c r="F639" s="9">
        <f t="shared" si="18"/>
        <v>180</v>
      </c>
      <c r="G639" s="9">
        <f t="shared" si="19"/>
        <v>27</v>
      </c>
      <c r="H639" s="7" t="s">
        <v>216</v>
      </c>
      <c r="I639" s="7" t="s">
        <v>1398</v>
      </c>
      <c r="J639" s="7" t="s">
        <v>1399</v>
      </c>
      <c r="K639" s="7"/>
      <c r="L639" s="2"/>
    </row>
    <row r="640" ht="18.75" customHeight="1" spans="1:12">
      <c r="A640" s="7">
        <v>634</v>
      </c>
      <c r="B640" s="7" t="s">
        <v>1461</v>
      </c>
      <c r="C640" s="7" t="s">
        <v>116</v>
      </c>
      <c r="D640" s="7" t="s">
        <v>1462</v>
      </c>
      <c r="E640" s="9">
        <v>1</v>
      </c>
      <c r="F640" s="9">
        <f t="shared" si="18"/>
        <v>36</v>
      </c>
      <c r="G640" s="9">
        <f t="shared" si="19"/>
        <v>5.4</v>
      </c>
      <c r="H640" s="7" t="s">
        <v>60</v>
      </c>
      <c r="I640" s="7" t="s">
        <v>1398</v>
      </c>
      <c r="J640" s="7" t="s">
        <v>1399</v>
      </c>
      <c r="K640" s="7"/>
      <c r="L640" s="2"/>
    </row>
    <row r="641" ht="18.75" customHeight="1" spans="1:12">
      <c r="A641" s="7">
        <v>635</v>
      </c>
      <c r="B641" s="7" t="s">
        <v>1463</v>
      </c>
      <c r="C641" s="7" t="s">
        <v>87</v>
      </c>
      <c r="D641" s="7" t="s">
        <v>1464</v>
      </c>
      <c r="E641" s="9">
        <v>1</v>
      </c>
      <c r="F641" s="9">
        <f t="shared" si="18"/>
        <v>36</v>
      </c>
      <c r="G641" s="9">
        <f t="shared" si="19"/>
        <v>5.4</v>
      </c>
      <c r="H641" s="7" t="s">
        <v>60</v>
      </c>
      <c r="I641" s="7" t="s">
        <v>1398</v>
      </c>
      <c r="J641" s="7" t="s">
        <v>1399</v>
      </c>
      <c r="K641" s="7"/>
      <c r="L641" s="2"/>
    </row>
    <row r="642" ht="18.75" customHeight="1" spans="1:12">
      <c r="A642" s="7">
        <v>636</v>
      </c>
      <c r="B642" s="7" t="s">
        <v>989</v>
      </c>
      <c r="C642" s="7" t="s">
        <v>520</v>
      </c>
      <c r="D642" s="7" t="s">
        <v>1465</v>
      </c>
      <c r="E642" s="9">
        <v>1</v>
      </c>
      <c r="F642" s="9">
        <f t="shared" si="18"/>
        <v>36</v>
      </c>
      <c r="G642" s="9">
        <f t="shared" si="19"/>
        <v>5.4</v>
      </c>
      <c r="H642" s="7" t="s">
        <v>1043</v>
      </c>
      <c r="I642" s="7" t="s">
        <v>1398</v>
      </c>
      <c r="J642" s="7" t="s">
        <v>1399</v>
      </c>
      <c r="K642" s="7"/>
      <c r="L642" s="2"/>
    </row>
    <row r="643" ht="18.75" customHeight="1" spans="1:12">
      <c r="A643" s="7">
        <v>637</v>
      </c>
      <c r="B643" s="7" t="s">
        <v>1370</v>
      </c>
      <c r="C643" s="7" t="s">
        <v>21</v>
      </c>
      <c r="D643" s="7" t="s">
        <v>1466</v>
      </c>
      <c r="E643" s="9">
        <v>3</v>
      </c>
      <c r="F643" s="9">
        <f t="shared" si="18"/>
        <v>108</v>
      </c>
      <c r="G643" s="9">
        <f t="shared" si="19"/>
        <v>16.2</v>
      </c>
      <c r="H643" s="7" t="s">
        <v>69</v>
      </c>
      <c r="I643" s="7" t="s">
        <v>1398</v>
      </c>
      <c r="J643" s="7" t="s">
        <v>1399</v>
      </c>
      <c r="K643" s="7"/>
      <c r="L643" s="2"/>
    </row>
    <row r="644" ht="18.75" customHeight="1" spans="1:12">
      <c r="A644" s="7">
        <v>638</v>
      </c>
      <c r="B644" s="7" t="s">
        <v>1467</v>
      </c>
      <c r="C644" s="7" t="s">
        <v>84</v>
      </c>
      <c r="D644" s="7" t="s">
        <v>1468</v>
      </c>
      <c r="E644" s="9">
        <v>2.5</v>
      </c>
      <c r="F644" s="9">
        <f t="shared" si="18"/>
        <v>90</v>
      </c>
      <c r="G644" s="9">
        <f t="shared" si="19"/>
        <v>13.5</v>
      </c>
      <c r="H644" s="7" t="s">
        <v>60</v>
      </c>
      <c r="I644" s="7" t="s">
        <v>1398</v>
      </c>
      <c r="J644" s="7" t="s">
        <v>1399</v>
      </c>
      <c r="K644" s="7"/>
      <c r="L644" s="2"/>
    </row>
    <row r="645" ht="18.75" customHeight="1" spans="1:12">
      <c r="A645" s="7">
        <v>639</v>
      </c>
      <c r="B645" s="7" t="s">
        <v>1469</v>
      </c>
      <c r="C645" s="7" t="s">
        <v>84</v>
      </c>
      <c r="D645" s="7" t="s">
        <v>1470</v>
      </c>
      <c r="E645" s="9">
        <v>1.5</v>
      </c>
      <c r="F645" s="9">
        <f t="shared" si="18"/>
        <v>54</v>
      </c>
      <c r="G645" s="9">
        <f t="shared" si="19"/>
        <v>8.1</v>
      </c>
      <c r="H645" s="7" t="s">
        <v>60</v>
      </c>
      <c r="I645" s="7" t="s">
        <v>1398</v>
      </c>
      <c r="J645" s="7" t="s">
        <v>1399</v>
      </c>
      <c r="K645" s="7"/>
      <c r="L645" s="2"/>
    </row>
    <row r="646" ht="18.75" customHeight="1" spans="1:12">
      <c r="A646" s="7">
        <v>640</v>
      </c>
      <c r="B646" s="7" t="s">
        <v>1003</v>
      </c>
      <c r="C646" s="7" t="s">
        <v>455</v>
      </c>
      <c r="D646" s="7" t="s">
        <v>1471</v>
      </c>
      <c r="E646" s="9">
        <v>2</v>
      </c>
      <c r="F646" s="9">
        <f t="shared" si="18"/>
        <v>72</v>
      </c>
      <c r="G646" s="9">
        <f t="shared" si="19"/>
        <v>10.8</v>
      </c>
      <c r="H646" s="7" t="s">
        <v>60</v>
      </c>
      <c r="I646" s="7" t="s">
        <v>1398</v>
      </c>
      <c r="J646" s="7" t="s">
        <v>1399</v>
      </c>
      <c r="K646" s="7"/>
      <c r="L646" s="2"/>
    </row>
    <row r="647" ht="18.75" customHeight="1" spans="1:12">
      <c r="A647" s="7">
        <v>641</v>
      </c>
      <c r="B647" s="7" t="s">
        <v>1195</v>
      </c>
      <c r="C647" s="7" t="s">
        <v>1472</v>
      </c>
      <c r="D647" s="7" t="s">
        <v>1473</v>
      </c>
      <c r="E647" s="9">
        <v>2</v>
      </c>
      <c r="F647" s="9">
        <f t="shared" si="18"/>
        <v>72</v>
      </c>
      <c r="G647" s="9">
        <f t="shared" si="19"/>
        <v>10.8</v>
      </c>
      <c r="H647" s="7" t="s">
        <v>60</v>
      </c>
      <c r="I647" s="7" t="s">
        <v>1398</v>
      </c>
      <c r="J647" s="7" t="s">
        <v>1399</v>
      </c>
      <c r="K647" s="7"/>
      <c r="L647" s="2"/>
    </row>
    <row r="648" ht="18.75" customHeight="1" spans="1:12">
      <c r="A648" s="7">
        <v>642</v>
      </c>
      <c r="B648" s="7" t="s">
        <v>1195</v>
      </c>
      <c r="C648" s="7" t="s">
        <v>159</v>
      </c>
      <c r="D648" s="7" t="s">
        <v>1474</v>
      </c>
      <c r="E648" s="9">
        <v>2</v>
      </c>
      <c r="F648" s="9">
        <f t="shared" ref="F648:F711" si="20">E648*36</f>
        <v>72</v>
      </c>
      <c r="G648" s="9">
        <f t="shared" ref="G648:G711" si="21">F648*0.15</f>
        <v>10.8</v>
      </c>
      <c r="H648" s="7" t="s">
        <v>60</v>
      </c>
      <c r="I648" s="7" t="s">
        <v>1398</v>
      </c>
      <c r="J648" s="7" t="s">
        <v>1399</v>
      </c>
      <c r="K648" s="7"/>
      <c r="L648" s="2"/>
    </row>
    <row r="649" ht="18.75" customHeight="1" spans="1:12">
      <c r="A649" s="7">
        <v>643</v>
      </c>
      <c r="B649" s="7" t="s">
        <v>1475</v>
      </c>
      <c r="C649" s="7" t="s">
        <v>71</v>
      </c>
      <c r="D649" s="7" t="s">
        <v>1476</v>
      </c>
      <c r="E649" s="9">
        <v>5</v>
      </c>
      <c r="F649" s="9">
        <f t="shared" si="20"/>
        <v>180</v>
      </c>
      <c r="G649" s="9">
        <f t="shared" si="21"/>
        <v>27</v>
      </c>
      <c r="H649" s="7" t="s">
        <v>1477</v>
      </c>
      <c r="I649" s="7" t="s">
        <v>1398</v>
      </c>
      <c r="J649" s="7" t="s">
        <v>1399</v>
      </c>
      <c r="K649" s="7"/>
      <c r="L649" s="2"/>
    </row>
    <row r="650" ht="18.75" customHeight="1" spans="1:12">
      <c r="A650" s="7">
        <v>644</v>
      </c>
      <c r="B650" s="7" t="s">
        <v>1475</v>
      </c>
      <c r="C650" s="7" t="s">
        <v>577</v>
      </c>
      <c r="D650" s="7" t="s">
        <v>1478</v>
      </c>
      <c r="E650" s="9">
        <v>2</v>
      </c>
      <c r="F650" s="9">
        <f t="shared" si="20"/>
        <v>72</v>
      </c>
      <c r="G650" s="9">
        <f t="shared" si="21"/>
        <v>10.8</v>
      </c>
      <c r="H650" s="7" t="s">
        <v>60</v>
      </c>
      <c r="I650" s="7" t="s">
        <v>1398</v>
      </c>
      <c r="J650" s="7" t="s">
        <v>1399</v>
      </c>
      <c r="K650" s="7"/>
      <c r="L650" s="2"/>
    </row>
    <row r="651" ht="18.75" customHeight="1" spans="1:12">
      <c r="A651" s="7">
        <v>645</v>
      </c>
      <c r="B651" s="7" t="s">
        <v>1479</v>
      </c>
      <c r="C651" s="7" t="s">
        <v>111</v>
      </c>
      <c r="D651" s="7" t="s">
        <v>1480</v>
      </c>
      <c r="E651" s="9">
        <v>3</v>
      </c>
      <c r="F651" s="9">
        <f t="shared" si="20"/>
        <v>108</v>
      </c>
      <c r="G651" s="9">
        <f t="shared" si="21"/>
        <v>16.2</v>
      </c>
      <c r="H651" s="7" t="s">
        <v>1477</v>
      </c>
      <c r="I651" s="7" t="s">
        <v>1398</v>
      </c>
      <c r="J651" s="7" t="s">
        <v>1399</v>
      </c>
      <c r="K651" s="7"/>
      <c r="L651" s="2"/>
    </row>
    <row r="652" ht="18.75" customHeight="1" spans="1:12">
      <c r="A652" s="7">
        <v>646</v>
      </c>
      <c r="B652" s="7" t="s">
        <v>1481</v>
      </c>
      <c r="C652" s="7" t="s">
        <v>185</v>
      </c>
      <c r="D652" s="7" t="s">
        <v>1482</v>
      </c>
      <c r="E652" s="9">
        <v>6.5</v>
      </c>
      <c r="F652" s="9">
        <f t="shared" si="20"/>
        <v>234</v>
      </c>
      <c r="G652" s="9">
        <f t="shared" si="21"/>
        <v>35.1</v>
      </c>
      <c r="H652" s="7" t="s">
        <v>216</v>
      </c>
      <c r="I652" s="7" t="s">
        <v>1398</v>
      </c>
      <c r="J652" s="7" t="s">
        <v>1399</v>
      </c>
      <c r="K652" s="7"/>
      <c r="L652" s="2"/>
    </row>
    <row r="653" ht="18.75" customHeight="1" spans="1:12">
      <c r="A653" s="7">
        <v>647</v>
      </c>
      <c r="B653" s="7" t="s">
        <v>1483</v>
      </c>
      <c r="C653" s="7" t="s">
        <v>1069</v>
      </c>
      <c r="D653" s="7" t="s">
        <v>1484</v>
      </c>
      <c r="E653" s="9">
        <v>1</v>
      </c>
      <c r="F653" s="9">
        <f t="shared" si="20"/>
        <v>36</v>
      </c>
      <c r="G653" s="9">
        <f t="shared" si="21"/>
        <v>5.4</v>
      </c>
      <c r="H653" s="7" t="s">
        <v>1485</v>
      </c>
      <c r="I653" s="7" t="s">
        <v>1398</v>
      </c>
      <c r="J653" s="7" t="s">
        <v>1399</v>
      </c>
      <c r="K653" s="7"/>
      <c r="L653" s="2"/>
    </row>
    <row r="654" ht="18.75" customHeight="1" spans="1:12">
      <c r="A654" s="7">
        <v>648</v>
      </c>
      <c r="B654" s="7" t="s">
        <v>1486</v>
      </c>
      <c r="C654" s="7" t="s">
        <v>139</v>
      </c>
      <c r="D654" s="7" t="s">
        <v>1487</v>
      </c>
      <c r="E654" s="9">
        <v>6</v>
      </c>
      <c r="F654" s="9">
        <f t="shared" si="20"/>
        <v>216</v>
      </c>
      <c r="G654" s="9">
        <f t="shared" si="21"/>
        <v>32.4</v>
      </c>
      <c r="H654" s="7" t="s">
        <v>60</v>
      </c>
      <c r="I654" s="7" t="s">
        <v>1398</v>
      </c>
      <c r="J654" s="7" t="s">
        <v>1399</v>
      </c>
      <c r="K654" s="7"/>
      <c r="L654" s="2"/>
    </row>
    <row r="655" ht="18.75" customHeight="1" spans="1:12">
      <c r="A655" s="7">
        <v>649</v>
      </c>
      <c r="B655" s="7" t="s">
        <v>1488</v>
      </c>
      <c r="C655" s="7" t="s">
        <v>21</v>
      </c>
      <c r="D655" s="7" t="s">
        <v>1489</v>
      </c>
      <c r="E655" s="9">
        <v>3</v>
      </c>
      <c r="F655" s="9">
        <f t="shared" si="20"/>
        <v>108</v>
      </c>
      <c r="G655" s="9">
        <f t="shared" si="21"/>
        <v>16.2</v>
      </c>
      <c r="H655" s="7" t="s">
        <v>1408</v>
      </c>
      <c r="I655" s="7" t="s">
        <v>1398</v>
      </c>
      <c r="J655" s="7" t="s">
        <v>1399</v>
      </c>
      <c r="K655" s="7"/>
      <c r="L655" s="2"/>
    </row>
    <row r="656" ht="18.75" customHeight="1" spans="1:12">
      <c r="A656" s="7">
        <v>650</v>
      </c>
      <c r="B656" s="7" t="s">
        <v>1490</v>
      </c>
      <c r="C656" s="7" t="s">
        <v>345</v>
      </c>
      <c r="D656" s="7" t="s">
        <v>1491</v>
      </c>
      <c r="E656" s="9">
        <v>2.5</v>
      </c>
      <c r="F656" s="9">
        <f t="shared" si="20"/>
        <v>90</v>
      </c>
      <c r="G656" s="9">
        <f t="shared" si="21"/>
        <v>13.5</v>
      </c>
      <c r="H656" s="7" t="s">
        <v>1492</v>
      </c>
      <c r="I656" s="7" t="s">
        <v>1398</v>
      </c>
      <c r="J656" s="7" t="s">
        <v>1399</v>
      </c>
      <c r="K656" s="7"/>
      <c r="L656" s="2"/>
    </row>
    <row r="657" ht="18.75" customHeight="1" spans="1:12">
      <c r="A657" s="7">
        <v>651</v>
      </c>
      <c r="B657" s="7" t="s">
        <v>1493</v>
      </c>
      <c r="C657" s="7" t="s">
        <v>27</v>
      </c>
      <c r="D657" s="7" t="s">
        <v>1494</v>
      </c>
      <c r="E657" s="9">
        <v>2</v>
      </c>
      <c r="F657" s="9">
        <f t="shared" si="20"/>
        <v>72</v>
      </c>
      <c r="G657" s="9">
        <f t="shared" si="21"/>
        <v>10.8</v>
      </c>
      <c r="H657" s="7" t="s">
        <v>60</v>
      </c>
      <c r="I657" s="7" t="s">
        <v>1398</v>
      </c>
      <c r="J657" s="7" t="s">
        <v>1399</v>
      </c>
      <c r="K657" s="7"/>
      <c r="L657" s="2"/>
    </row>
    <row r="658" ht="18.75" customHeight="1" spans="1:12">
      <c r="A658" s="7">
        <v>652</v>
      </c>
      <c r="B658" s="7" t="s">
        <v>1495</v>
      </c>
      <c r="C658" s="7" t="s">
        <v>27</v>
      </c>
      <c r="D658" s="7" t="s">
        <v>1496</v>
      </c>
      <c r="E658" s="9">
        <v>2</v>
      </c>
      <c r="F658" s="9">
        <f t="shared" si="20"/>
        <v>72</v>
      </c>
      <c r="G658" s="9">
        <f t="shared" si="21"/>
        <v>10.8</v>
      </c>
      <c r="H658" s="7" t="s">
        <v>1497</v>
      </c>
      <c r="I658" s="7" t="s">
        <v>1398</v>
      </c>
      <c r="J658" s="7" t="s">
        <v>1399</v>
      </c>
      <c r="K658" s="7"/>
      <c r="L658" s="2"/>
    </row>
    <row r="659" ht="18.75" customHeight="1" spans="1:12">
      <c r="A659" s="7">
        <v>653</v>
      </c>
      <c r="B659" s="7" t="s">
        <v>1056</v>
      </c>
      <c r="C659" s="7" t="s">
        <v>1119</v>
      </c>
      <c r="D659" s="7" t="s">
        <v>1498</v>
      </c>
      <c r="E659" s="9">
        <v>1</v>
      </c>
      <c r="F659" s="9">
        <f t="shared" si="20"/>
        <v>36</v>
      </c>
      <c r="G659" s="9">
        <f t="shared" si="21"/>
        <v>5.4</v>
      </c>
      <c r="H659" s="7" t="s">
        <v>216</v>
      </c>
      <c r="I659" s="7" t="s">
        <v>1398</v>
      </c>
      <c r="J659" s="7" t="s">
        <v>1399</v>
      </c>
      <c r="K659" s="7"/>
      <c r="L659" s="2"/>
    </row>
    <row r="660" ht="18.75" customHeight="1" spans="1:12">
      <c r="A660" s="7">
        <v>654</v>
      </c>
      <c r="B660" s="7" t="s">
        <v>1499</v>
      </c>
      <c r="C660" s="7" t="s">
        <v>38</v>
      </c>
      <c r="D660" s="7" t="s">
        <v>1500</v>
      </c>
      <c r="E660" s="9">
        <v>3</v>
      </c>
      <c r="F660" s="9">
        <f t="shared" si="20"/>
        <v>108</v>
      </c>
      <c r="G660" s="9">
        <f t="shared" si="21"/>
        <v>16.2</v>
      </c>
      <c r="H660" s="7" t="s">
        <v>60</v>
      </c>
      <c r="I660" s="7" t="s">
        <v>1398</v>
      </c>
      <c r="J660" s="7" t="s">
        <v>1399</v>
      </c>
      <c r="K660" s="7"/>
      <c r="L660" s="2"/>
    </row>
    <row r="661" ht="18.75" customHeight="1" spans="1:12">
      <c r="A661" s="7">
        <v>655</v>
      </c>
      <c r="B661" s="7" t="s">
        <v>1501</v>
      </c>
      <c r="C661" s="7" t="s">
        <v>732</v>
      </c>
      <c r="D661" s="7" t="s">
        <v>1502</v>
      </c>
      <c r="E661" s="9">
        <v>1</v>
      </c>
      <c r="F661" s="9">
        <f t="shared" si="20"/>
        <v>36</v>
      </c>
      <c r="G661" s="9">
        <f t="shared" si="21"/>
        <v>5.4</v>
      </c>
      <c r="H661" s="7" t="s">
        <v>287</v>
      </c>
      <c r="I661" s="7" t="s">
        <v>1398</v>
      </c>
      <c r="J661" s="7" t="s">
        <v>1399</v>
      </c>
      <c r="K661" s="7"/>
      <c r="L661" s="2"/>
    </row>
    <row r="662" ht="18.75" customHeight="1" spans="1:12">
      <c r="A662" s="7">
        <v>656</v>
      </c>
      <c r="B662" s="7" t="s">
        <v>1503</v>
      </c>
      <c r="C662" s="7" t="s">
        <v>1504</v>
      </c>
      <c r="D662" s="7" t="s">
        <v>1505</v>
      </c>
      <c r="E662" s="9">
        <v>3</v>
      </c>
      <c r="F662" s="9">
        <f t="shared" si="20"/>
        <v>108</v>
      </c>
      <c r="G662" s="9">
        <f t="shared" si="21"/>
        <v>16.2</v>
      </c>
      <c r="H662" s="7" t="s">
        <v>69</v>
      </c>
      <c r="I662" s="7" t="s">
        <v>1398</v>
      </c>
      <c r="J662" s="7" t="s">
        <v>1399</v>
      </c>
      <c r="K662" s="7"/>
      <c r="L662" s="2"/>
    </row>
    <row r="663" ht="18.75" customHeight="1" spans="1:12">
      <c r="A663" s="7">
        <v>657</v>
      </c>
      <c r="B663" s="7" t="s">
        <v>1506</v>
      </c>
      <c r="C663" s="7" t="s">
        <v>562</v>
      </c>
      <c r="D663" s="7" t="s">
        <v>1507</v>
      </c>
      <c r="E663" s="9">
        <v>2.5</v>
      </c>
      <c r="F663" s="9">
        <f t="shared" si="20"/>
        <v>90</v>
      </c>
      <c r="G663" s="9">
        <f t="shared" si="21"/>
        <v>13.5</v>
      </c>
      <c r="H663" s="7" t="s">
        <v>69</v>
      </c>
      <c r="I663" s="7" t="s">
        <v>1398</v>
      </c>
      <c r="J663" s="7" t="s">
        <v>1399</v>
      </c>
      <c r="K663" s="7"/>
      <c r="L663" s="2"/>
    </row>
    <row r="664" ht="18.75" customHeight="1" spans="1:12">
      <c r="A664" s="7">
        <v>658</v>
      </c>
      <c r="B664" s="7" t="s">
        <v>1508</v>
      </c>
      <c r="C664" s="7" t="s">
        <v>156</v>
      </c>
      <c r="D664" s="7" t="s">
        <v>1509</v>
      </c>
      <c r="E664" s="9">
        <v>1</v>
      </c>
      <c r="F664" s="9">
        <f t="shared" si="20"/>
        <v>36</v>
      </c>
      <c r="G664" s="9">
        <f t="shared" si="21"/>
        <v>5.4</v>
      </c>
      <c r="H664" s="7" t="s">
        <v>1248</v>
      </c>
      <c r="I664" s="7" t="s">
        <v>1398</v>
      </c>
      <c r="J664" s="7" t="s">
        <v>1399</v>
      </c>
      <c r="K664" s="7"/>
      <c r="L664" s="2"/>
    </row>
    <row r="665" ht="18.75" customHeight="1" spans="1:12">
      <c r="A665" s="7">
        <v>659</v>
      </c>
      <c r="B665" s="7" t="s">
        <v>1510</v>
      </c>
      <c r="C665" s="7" t="s">
        <v>46</v>
      </c>
      <c r="D665" s="7" t="s">
        <v>1511</v>
      </c>
      <c r="E665" s="9">
        <v>2</v>
      </c>
      <c r="F665" s="9">
        <f t="shared" si="20"/>
        <v>72</v>
      </c>
      <c r="G665" s="9">
        <f t="shared" si="21"/>
        <v>10.8</v>
      </c>
      <c r="H665" s="7" t="s">
        <v>1512</v>
      </c>
      <c r="I665" s="7" t="s">
        <v>1398</v>
      </c>
      <c r="J665" s="7" t="s">
        <v>1399</v>
      </c>
      <c r="K665" s="7"/>
      <c r="L665" s="2"/>
    </row>
    <row r="666" ht="18.75" customHeight="1" spans="1:12">
      <c r="A666" s="7">
        <v>660</v>
      </c>
      <c r="B666" s="7" t="s">
        <v>1513</v>
      </c>
      <c r="C666" s="7" t="s">
        <v>1078</v>
      </c>
      <c r="D666" s="7" t="s">
        <v>1514</v>
      </c>
      <c r="E666" s="9">
        <v>3</v>
      </c>
      <c r="F666" s="9">
        <f t="shared" si="20"/>
        <v>108</v>
      </c>
      <c r="G666" s="9">
        <f t="shared" si="21"/>
        <v>16.2</v>
      </c>
      <c r="H666" s="7" t="s">
        <v>60</v>
      </c>
      <c r="I666" s="7" t="s">
        <v>1398</v>
      </c>
      <c r="J666" s="7" t="s">
        <v>1399</v>
      </c>
      <c r="K666" s="7"/>
      <c r="L666" s="2"/>
    </row>
    <row r="667" ht="18.75" customHeight="1" spans="1:12">
      <c r="A667" s="7">
        <v>661</v>
      </c>
      <c r="B667" s="7" t="s">
        <v>1515</v>
      </c>
      <c r="C667" s="7" t="s">
        <v>62</v>
      </c>
      <c r="D667" s="7" t="s">
        <v>1516</v>
      </c>
      <c r="E667" s="9">
        <v>2</v>
      </c>
      <c r="F667" s="9">
        <f t="shared" si="20"/>
        <v>72</v>
      </c>
      <c r="G667" s="9">
        <f t="shared" si="21"/>
        <v>10.8</v>
      </c>
      <c r="H667" s="7" t="s">
        <v>69</v>
      </c>
      <c r="I667" s="7" t="s">
        <v>1398</v>
      </c>
      <c r="J667" s="7" t="s">
        <v>1399</v>
      </c>
      <c r="K667" s="7"/>
      <c r="L667" s="2"/>
    </row>
    <row r="668" ht="18.75" customHeight="1" spans="1:12">
      <c r="A668" s="7">
        <v>662</v>
      </c>
      <c r="B668" s="7" t="s">
        <v>1517</v>
      </c>
      <c r="C668" s="7" t="s">
        <v>62</v>
      </c>
      <c r="D668" s="7" t="s">
        <v>1518</v>
      </c>
      <c r="E668" s="9">
        <v>1</v>
      </c>
      <c r="F668" s="9">
        <f t="shared" si="20"/>
        <v>36</v>
      </c>
      <c r="G668" s="9">
        <f t="shared" si="21"/>
        <v>5.4</v>
      </c>
      <c r="H668" s="7" t="s">
        <v>60</v>
      </c>
      <c r="I668" s="7" t="s">
        <v>1398</v>
      </c>
      <c r="J668" s="7" t="s">
        <v>1399</v>
      </c>
      <c r="K668" s="7"/>
      <c r="L668" s="2"/>
    </row>
    <row r="669" ht="18.75" customHeight="1" spans="1:12">
      <c r="A669" s="7">
        <v>663</v>
      </c>
      <c r="B669" s="7" t="s">
        <v>1519</v>
      </c>
      <c r="C669" s="7" t="s">
        <v>58</v>
      </c>
      <c r="D669" s="7" t="s">
        <v>1520</v>
      </c>
      <c r="E669" s="9">
        <v>1</v>
      </c>
      <c r="F669" s="9">
        <f t="shared" si="20"/>
        <v>36</v>
      </c>
      <c r="G669" s="9">
        <f t="shared" si="21"/>
        <v>5.4</v>
      </c>
      <c r="H669" s="7" t="s">
        <v>60</v>
      </c>
      <c r="I669" s="7" t="s">
        <v>1398</v>
      </c>
      <c r="J669" s="7" t="s">
        <v>1399</v>
      </c>
      <c r="K669" s="7"/>
      <c r="L669" s="2"/>
    </row>
    <row r="670" ht="18.75" customHeight="1" spans="1:12">
      <c r="A670" s="7">
        <v>664</v>
      </c>
      <c r="B670" s="7" t="s">
        <v>1521</v>
      </c>
      <c r="C670" s="7" t="s">
        <v>142</v>
      </c>
      <c r="D670" s="7" t="s">
        <v>1522</v>
      </c>
      <c r="E670" s="9">
        <v>0.5</v>
      </c>
      <c r="F670" s="9">
        <f t="shared" si="20"/>
        <v>18</v>
      </c>
      <c r="G670" s="9">
        <f t="shared" si="21"/>
        <v>2.7</v>
      </c>
      <c r="H670" s="7" t="s">
        <v>1523</v>
      </c>
      <c r="I670" s="7" t="s">
        <v>1398</v>
      </c>
      <c r="J670" s="7" t="s">
        <v>1399</v>
      </c>
      <c r="K670" s="7"/>
      <c r="L670" s="2"/>
    </row>
    <row r="671" ht="18.75" customHeight="1" spans="1:12">
      <c r="A671" s="7">
        <v>665</v>
      </c>
      <c r="B671" s="7" t="s">
        <v>1524</v>
      </c>
      <c r="C671" s="7" t="s">
        <v>396</v>
      </c>
      <c r="D671" s="7" t="s">
        <v>1525</v>
      </c>
      <c r="E671" s="9">
        <v>3</v>
      </c>
      <c r="F671" s="9">
        <f t="shared" si="20"/>
        <v>108</v>
      </c>
      <c r="G671" s="9">
        <f t="shared" si="21"/>
        <v>16.2</v>
      </c>
      <c r="H671" s="7" t="s">
        <v>60</v>
      </c>
      <c r="I671" s="7" t="s">
        <v>1398</v>
      </c>
      <c r="J671" s="7" t="s">
        <v>1399</v>
      </c>
      <c r="K671" s="7"/>
      <c r="L671" s="2"/>
    </row>
    <row r="672" ht="18.75" customHeight="1" spans="1:12">
      <c r="A672" s="7">
        <v>666</v>
      </c>
      <c r="B672" s="7" t="s">
        <v>1526</v>
      </c>
      <c r="C672" s="7" t="s">
        <v>145</v>
      </c>
      <c r="D672" s="7" t="s">
        <v>1527</v>
      </c>
      <c r="E672" s="9">
        <v>7</v>
      </c>
      <c r="F672" s="9">
        <f t="shared" si="20"/>
        <v>252</v>
      </c>
      <c r="G672" s="9">
        <f t="shared" si="21"/>
        <v>37.8</v>
      </c>
      <c r="H672" s="7" t="s">
        <v>60</v>
      </c>
      <c r="I672" s="7" t="s">
        <v>1398</v>
      </c>
      <c r="J672" s="7" t="s">
        <v>1399</v>
      </c>
      <c r="K672" s="7"/>
      <c r="L672" s="2"/>
    </row>
    <row r="673" ht="18.75" customHeight="1" spans="1:12">
      <c r="A673" s="7">
        <v>667</v>
      </c>
      <c r="B673" s="7" t="s">
        <v>1528</v>
      </c>
      <c r="C673" s="7" t="s">
        <v>562</v>
      </c>
      <c r="D673" s="7" t="s">
        <v>1529</v>
      </c>
      <c r="E673" s="9">
        <v>4</v>
      </c>
      <c r="F673" s="9">
        <f t="shared" si="20"/>
        <v>144</v>
      </c>
      <c r="G673" s="9">
        <f t="shared" si="21"/>
        <v>21.6</v>
      </c>
      <c r="H673" s="7" t="s">
        <v>60</v>
      </c>
      <c r="I673" s="7" t="s">
        <v>1398</v>
      </c>
      <c r="J673" s="7" t="s">
        <v>1399</v>
      </c>
      <c r="K673" s="7"/>
      <c r="L673" s="2"/>
    </row>
    <row r="674" ht="18.75" customHeight="1" spans="1:12">
      <c r="A674" s="7">
        <v>668</v>
      </c>
      <c r="B674" s="7" t="s">
        <v>1530</v>
      </c>
      <c r="C674" s="7" t="s">
        <v>111</v>
      </c>
      <c r="D674" s="7" t="s">
        <v>1531</v>
      </c>
      <c r="E674" s="9">
        <v>4</v>
      </c>
      <c r="F674" s="9">
        <f t="shared" si="20"/>
        <v>144</v>
      </c>
      <c r="G674" s="9">
        <f t="shared" si="21"/>
        <v>21.6</v>
      </c>
      <c r="H674" s="7" t="s">
        <v>60</v>
      </c>
      <c r="I674" s="7" t="s">
        <v>1398</v>
      </c>
      <c r="J674" s="7" t="s">
        <v>1399</v>
      </c>
      <c r="K674" s="7"/>
      <c r="L674" s="2"/>
    </row>
    <row r="675" ht="18.75" customHeight="1" spans="1:12">
      <c r="A675" s="7">
        <v>669</v>
      </c>
      <c r="B675" s="7" t="s">
        <v>1532</v>
      </c>
      <c r="C675" s="7" t="s">
        <v>31</v>
      </c>
      <c r="D675" s="7" t="s">
        <v>1533</v>
      </c>
      <c r="E675" s="9">
        <v>9</v>
      </c>
      <c r="F675" s="9">
        <f t="shared" si="20"/>
        <v>324</v>
      </c>
      <c r="G675" s="9">
        <f t="shared" si="21"/>
        <v>48.6</v>
      </c>
      <c r="H675" s="7" t="s">
        <v>1043</v>
      </c>
      <c r="I675" s="7" t="s">
        <v>1398</v>
      </c>
      <c r="J675" s="7" t="s">
        <v>1399</v>
      </c>
      <c r="K675" s="7"/>
      <c r="L675" s="2"/>
    </row>
    <row r="676" ht="18.75" customHeight="1" spans="1:12">
      <c r="A676" s="7">
        <v>670</v>
      </c>
      <c r="B676" s="7" t="s">
        <v>1534</v>
      </c>
      <c r="C676" s="7" t="s">
        <v>27</v>
      </c>
      <c r="D676" s="7" t="s">
        <v>1535</v>
      </c>
      <c r="E676" s="9">
        <v>1.5</v>
      </c>
      <c r="F676" s="9">
        <f t="shared" si="20"/>
        <v>54</v>
      </c>
      <c r="G676" s="9">
        <f t="shared" si="21"/>
        <v>8.1</v>
      </c>
      <c r="H676" s="7" t="s">
        <v>1536</v>
      </c>
      <c r="I676" s="7" t="s">
        <v>1398</v>
      </c>
      <c r="J676" s="7" t="s">
        <v>1399</v>
      </c>
      <c r="K676" s="7"/>
      <c r="L676" s="2"/>
    </row>
    <row r="677" ht="18.75" customHeight="1" spans="1:12">
      <c r="A677" s="7">
        <v>671</v>
      </c>
      <c r="B677" s="7" t="s">
        <v>1537</v>
      </c>
      <c r="C677" s="7" t="s">
        <v>1538</v>
      </c>
      <c r="D677" s="7" t="s">
        <v>1539</v>
      </c>
      <c r="E677" s="9">
        <v>1.5</v>
      </c>
      <c r="F677" s="9">
        <f t="shared" si="20"/>
        <v>54</v>
      </c>
      <c r="G677" s="9">
        <f t="shared" si="21"/>
        <v>8.1</v>
      </c>
      <c r="H677" s="7" t="s">
        <v>60</v>
      </c>
      <c r="I677" s="7" t="s">
        <v>1398</v>
      </c>
      <c r="J677" s="7" t="s">
        <v>1399</v>
      </c>
      <c r="K677" s="7"/>
      <c r="L677" s="2"/>
    </row>
    <row r="678" ht="18.75" customHeight="1" spans="1:12">
      <c r="A678" s="7">
        <v>672</v>
      </c>
      <c r="B678" s="7" t="s">
        <v>1540</v>
      </c>
      <c r="C678" s="7" t="s">
        <v>255</v>
      </c>
      <c r="D678" s="7" t="s">
        <v>1541</v>
      </c>
      <c r="E678" s="9">
        <v>3</v>
      </c>
      <c r="F678" s="9">
        <f t="shared" si="20"/>
        <v>108</v>
      </c>
      <c r="G678" s="9">
        <f t="shared" si="21"/>
        <v>16.2</v>
      </c>
      <c r="H678" s="7" t="s">
        <v>1275</v>
      </c>
      <c r="I678" s="7" t="s">
        <v>1398</v>
      </c>
      <c r="J678" s="7" t="s">
        <v>1399</v>
      </c>
      <c r="K678" s="7"/>
      <c r="L678" s="2"/>
    </row>
    <row r="679" ht="18.75" customHeight="1" spans="1:12">
      <c r="A679" s="7">
        <v>673</v>
      </c>
      <c r="B679" s="7" t="s">
        <v>1542</v>
      </c>
      <c r="C679" s="7" t="s">
        <v>1543</v>
      </c>
      <c r="D679" s="7" t="s">
        <v>1544</v>
      </c>
      <c r="E679" s="9">
        <v>1</v>
      </c>
      <c r="F679" s="9">
        <f t="shared" si="20"/>
        <v>36</v>
      </c>
      <c r="G679" s="9">
        <f t="shared" si="21"/>
        <v>5.4</v>
      </c>
      <c r="H679" s="7" t="s">
        <v>48</v>
      </c>
      <c r="I679" s="7" t="s">
        <v>1398</v>
      </c>
      <c r="J679" s="7" t="s">
        <v>1399</v>
      </c>
      <c r="K679" s="7"/>
      <c r="L679" s="2"/>
    </row>
    <row r="680" ht="18.75" customHeight="1" spans="1:12">
      <c r="A680" s="7">
        <v>674</v>
      </c>
      <c r="B680" s="7" t="s">
        <v>1545</v>
      </c>
      <c r="C680" s="7" t="s">
        <v>359</v>
      </c>
      <c r="D680" s="7" t="s">
        <v>1546</v>
      </c>
      <c r="E680" s="9">
        <v>1</v>
      </c>
      <c r="F680" s="9">
        <f t="shared" si="20"/>
        <v>36</v>
      </c>
      <c r="G680" s="9">
        <f t="shared" si="21"/>
        <v>5.4</v>
      </c>
      <c r="H680" s="7" t="s">
        <v>216</v>
      </c>
      <c r="I680" s="7" t="s">
        <v>1398</v>
      </c>
      <c r="J680" s="7" t="s">
        <v>1399</v>
      </c>
      <c r="K680" s="7"/>
      <c r="L680" s="2"/>
    </row>
    <row r="681" ht="18.75" customHeight="1" spans="1:12">
      <c r="A681" s="7">
        <v>675</v>
      </c>
      <c r="B681" s="7" t="s">
        <v>1547</v>
      </c>
      <c r="C681" s="7" t="s">
        <v>349</v>
      </c>
      <c r="D681" s="7" t="s">
        <v>1548</v>
      </c>
      <c r="E681" s="9">
        <v>5</v>
      </c>
      <c r="F681" s="9">
        <f t="shared" si="20"/>
        <v>180</v>
      </c>
      <c r="G681" s="9">
        <f t="shared" si="21"/>
        <v>27</v>
      </c>
      <c r="H681" s="7" t="s">
        <v>60</v>
      </c>
      <c r="I681" s="7" t="s">
        <v>1398</v>
      </c>
      <c r="J681" s="7" t="s">
        <v>1399</v>
      </c>
      <c r="K681" s="7"/>
      <c r="L681" s="2"/>
    </row>
    <row r="682" ht="18.75" customHeight="1" spans="1:12">
      <c r="A682" s="7">
        <v>676</v>
      </c>
      <c r="B682" s="7" t="s">
        <v>1549</v>
      </c>
      <c r="C682" s="7" t="s">
        <v>67</v>
      </c>
      <c r="D682" s="7" t="s">
        <v>1550</v>
      </c>
      <c r="E682" s="9">
        <v>3</v>
      </c>
      <c r="F682" s="9">
        <f t="shared" si="20"/>
        <v>108</v>
      </c>
      <c r="G682" s="9">
        <f t="shared" si="21"/>
        <v>16.2</v>
      </c>
      <c r="H682" s="7" t="s">
        <v>663</v>
      </c>
      <c r="I682" s="7" t="s">
        <v>1398</v>
      </c>
      <c r="J682" s="7" t="s">
        <v>1399</v>
      </c>
      <c r="K682" s="7"/>
      <c r="L682" s="2"/>
    </row>
    <row r="683" ht="18.75" customHeight="1" spans="1:12">
      <c r="A683" s="7">
        <v>677</v>
      </c>
      <c r="B683" s="7" t="s">
        <v>1551</v>
      </c>
      <c r="C683" s="7" t="s">
        <v>1552</v>
      </c>
      <c r="D683" s="7" t="s">
        <v>1553</v>
      </c>
      <c r="E683" s="9">
        <v>2.5</v>
      </c>
      <c r="F683" s="9">
        <f t="shared" si="20"/>
        <v>90</v>
      </c>
      <c r="G683" s="9">
        <f t="shared" si="21"/>
        <v>13.5</v>
      </c>
      <c r="H683" s="7" t="s">
        <v>566</v>
      </c>
      <c r="I683" s="7" t="s">
        <v>1398</v>
      </c>
      <c r="J683" s="7" t="s">
        <v>1399</v>
      </c>
      <c r="K683" s="7"/>
      <c r="L683" s="2"/>
    </row>
    <row r="684" ht="18.75" customHeight="1" spans="1:12">
      <c r="A684" s="7">
        <v>678</v>
      </c>
      <c r="B684" s="7" t="s">
        <v>1554</v>
      </c>
      <c r="C684" s="7" t="s">
        <v>1555</v>
      </c>
      <c r="D684" s="7" t="s">
        <v>1556</v>
      </c>
      <c r="E684" s="9">
        <v>3</v>
      </c>
      <c r="F684" s="9">
        <f t="shared" si="20"/>
        <v>108</v>
      </c>
      <c r="G684" s="9">
        <f t="shared" si="21"/>
        <v>16.2</v>
      </c>
      <c r="H684" s="7" t="s">
        <v>60</v>
      </c>
      <c r="I684" s="7" t="s">
        <v>1398</v>
      </c>
      <c r="J684" s="7" t="s">
        <v>1399</v>
      </c>
      <c r="K684" s="7"/>
      <c r="L684" s="2"/>
    </row>
    <row r="685" ht="18.75" customHeight="1" spans="1:12">
      <c r="A685" s="7">
        <v>679</v>
      </c>
      <c r="B685" s="7" t="s">
        <v>1557</v>
      </c>
      <c r="C685" s="7" t="s">
        <v>1223</v>
      </c>
      <c r="D685" s="7" t="s">
        <v>1558</v>
      </c>
      <c r="E685" s="9">
        <v>3</v>
      </c>
      <c r="F685" s="9">
        <f t="shared" si="20"/>
        <v>108</v>
      </c>
      <c r="G685" s="9">
        <f t="shared" si="21"/>
        <v>16.2</v>
      </c>
      <c r="H685" s="7" t="s">
        <v>216</v>
      </c>
      <c r="I685" s="7" t="s">
        <v>1398</v>
      </c>
      <c r="J685" s="7" t="s">
        <v>1399</v>
      </c>
      <c r="K685" s="7"/>
      <c r="L685" s="2"/>
    </row>
    <row r="686" ht="18.75" customHeight="1" spans="1:12">
      <c r="A686" s="7">
        <v>680</v>
      </c>
      <c r="B686" s="7" t="s">
        <v>1559</v>
      </c>
      <c r="C686" s="7" t="s">
        <v>46</v>
      </c>
      <c r="D686" s="7" t="s">
        <v>1560</v>
      </c>
      <c r="E686" s="9">
        <v>5.5</v>
      </c>
      <c r="F686" s="9">
        <f t="shared" si="20"/>
        <v>198</v>
      </c>
      <c r="G686" s="9">
        <f t="shared" si="21"/>
        <v>29.7</v>
      </c>
      <c r="H686" s="7" t="s">
        <v>216</v>
      </c>
      <c r="I686" s="7" t="s">
        <v>1398</v>
      </c>
      <c r="J686" s="7" t="s">
        <v>1399</v>
      </c>
      <c r="K686" s="7"/>
      <c r="L686" s="2"/>
    </row>
    <row r="687" ht="18.75" customHeight="1" spans="1:12">
      <c r="A687" s="7">
        <v>681</v>
      </c>
      <c r="B687" s="7" t="s">
        <v>1561</v>
      </c>
      <c r="C687" s="7" t="s">
        <v>577</v>
      </c>
      <c r="D687" s="7" t="s">
        <v>1562</v>
      </c>
      <c r="E687" s="9">
        <v>3</v>
      </c>
      <c r="F687" s="9">
        <f t="shared" si="20"/>
        <v>108</v>
      </c>
      <c r="G687" s="9">
        <f t="shared" si="21"/>
        <v>16.2</v>
      </c>
      <c r="H687" s="7" t="s">
        <v>60</v>
      </c>
      <c r="I687" s="7" t="s">
        <v>1398</v>
      </c>
      <c r="J687" s="7" t="s">
        <v>1399</v>
      </c>
      <c r="K687" s="7"/>
      <c r="L687" s="2"/>
    </row>
    <row r="688" ht="18.75" customHeight="1" spans="1:12">
      <c r="A688" s="7">
        <v>682</v>
      </c>
      <c r="B688" s="7" t="s">
        <v>1563</v>
      </c>
      <c r="C688" s="7" t="s">
        <v>185</v>
      </c>
      <c r="D688" s="7" t="s">
        <v>1564</v>
      </c>
      <c r="E688" s="9">
        <v>2</v>
      </c>
      <c r="F688" s="9">
        <f t="shared" si="20"/>
        <v>72</v>
      </c>
      <c r="G688" s="9">
        <f t="shared" si="21"/>
        <v>10.8</v>
      </c>
      <c r="H688" s="7" t="s">
        <v>60</v>
      </c>
      <c r="I688" s="7" t="s">
        <v>1398</v>
      </c>
      <c r="J688" s="7" t="s">
        <v>1399</v>
      </c>
      <c r="K688" s="7"/>
      <c r="L688" s="2"/>
    </row>
    <row r="689" ht="18.75" customHeight="1" spans="1:12">
      <c r="A689" s="7">
        <v>683</v>
      </c>
      <c r="B689" s="7" t="s">
        <v>1565</v>
      </c>
      <c r="C689" s="7" t="s">
        <v>38</v>
      </c>
      <c r="D689" s="7" t="s">
        <v>1566</v>
      </c>
      <c r="E689" s="9">
        <v>4</v>
      </c>
      <c r="F689" s="9">
        <f t="shared" si="20"/>
        <v>144</v>
      </c>
      <c r="G689" s="9">
        <f t="shared" si="21"/>
        <v>21.6</v>
      </c>
      <c r="H689" s="7" t="s">
        <v>69</v>
      </c>
      <c r="I689" s="7" t="s">
        <v>1398</v>
      </c>
      <c r="J689" s="7" t="s">
        <v>1399</v>
      </c>
      <c r="K689" s="7"/>
      <c r="L689" s="2"/>
    </row>
    <row r="690" ht="18.75" customHeight="1" spans="1:12">
      <c r="A690" s="7">
        <v>684</v>
      </c>
      <c r="B690" s="7" t="s">
        <v>1567</v>
      </c>
      <c r="C690" s="7" t="s">
        <v>297</v>
      </c>
      <c r="D690" s="7" t="s">
        <v>1568</v>
      </c>
      <c r="E690" s="9">
        <v>2</v>
      </c>
      <c r="F690" s="9">
        <f t="shared" si="20"/>
        <v>72</v>
      </c>
      <c r="G690" s="9">
        <f t="shared" si="21"/>
        <v>10.8</v>
      </c>
      <c r="H690" s="7" t="s">
        <v>60</v>
      </c>
      <c r="I690" s="7" t="s">
        <v>1398</v>
      </c>
      <c r="J690" s="7" t="s">
        <v>1399</v>
      </c>
      <c r="K690" s="7"/>
      <c r="L690" s="2"/>
    </row>
    <row r="691" ht="18.75" customHeight="1" spans="1:12">
      <c r="A691" s="7">
        <v>685</v>
      </c>
      <c r="B691" s="7" t="s">
        <v>1569</v>
      </c>
      <c r="C691" s="7" t="s">
        <v>27</v>
      </c>
      <c r="D691" s="7" t="s">
        <v>1570</v>
      </c>
      <c r="E691" s="9">
        <v>3</v>
      </c>
      <c r="F691" s="9">
        <f t="shared" si="20"/>
        <v>108</v>
      </c>
      <c r="G691" s="9">
        <f t="shared" si="21"/>
        <v>16.2</v>
      </c>
      <c r="H691" s="7" t="s">
        <v>69</v>
      </c>
      <c r="I691" s="7" t="s">
        <v>1398</v>
      </c>
      <c r="J691" s="7" t="s">
        <v>1399</v>
      </c>
      <c r="K691" s="7"/>
      <c r="L691" s="2"/>
    </row>
    <row r="692" ht="18.75" customHeight="1" spans="1:12">
      <c r="A692" s="7">
        <v>686</v>
      </c>
      <c r="B692" s="7" t="s">
        <v>1571</v>
      </c>
      <c r="C692" s="7" t="s">
        <v>349</v>
      </c>
      <c r="D692" s="7" t="s">
        <v>1572</v>
      </c>
      <c r="E692" s="9">
        <v>2</v>
      </c>
      <c r="F692" s="9">
        <f t="shared" si="20"/>
        <v>72</v>
      </c>
      <c r="G692" s="9">
        <f t="shared" si="21"/>
        <v>10.8</v>
      </c>
      <c r="H692" s="7" t="s">
        <v>60</v>
      </c>
      <c r="I692" s="7" t="s">
        <v>1398</v>
      </c>
      <c r="J692" s="7" t="s">
        <v>1399</v>
      </c>
      <c r="K692" s="7"/>
      <c r="L692" s="2"/>
    </row>
    <row r="693" ht="18.75" customHeight="1" spans="1:12">
      <c r="A693" s="7">
        <v>687</v>
      </c>
      <c r="B693" s="7" t="s">
        <v>1573</v>
      </c>
      <c r="C693" s="7" t="s">
        <v>116</v>
      </c>
      <c r="D693" s="7" t="s">
        <v>1574</v>
      </c>
      <c r="E693" s="9">
        <v>3</v>
      </c>
      <c r="F693" s="9">
        <f t="shared" si="20"/>
        <v>108</v>
      </c>
      <c r="G693" s="9">
        <f t="shared" si="21"/>
        <v>16.2</v>
      </c>
      <c r="H693" s="7" t="s">
        <v>1492</v>
      </c>
      <c r="I693" s="7" t="s">
        <v>1398</v>
      </c>
      <c r="J693" s="7" t="s">
        <v>1399</v>
      </c>
      <c r="K693" s="7"/>
      <c r="L693" s="2"/>
    </row>
    <row r="694" ht="18.75" customHeight="1" spans="1:12">
      <c r="A694" s="7">
        <v>688</v>
      </c>
      <c r="B694" s="7" t="s">
        <v>1575</v>
      </c>
      <c r="C694" s="7" t="s">
        <v>1576</v>
      </c>
      <c r="D694" s="7" t="s">
        <v>1577</v>
      </c>
      <c r="E694" s="9">
        <v>3</v>
      </c>
      <c r="F694" s="9">
        <f t="shared" si="20"/>
        <v>108</v>
      </c>
      <c r="G694" s="9">
        <f t="shared" si="21"/>
        <v>16.2</v>
      </c>
      <c r="H694" s="7" t="s">
        <v>60</v>
      </c>
      <c r="I694" s="7" t="s">
        <v>1398</v>
      </c>
      <c r="J694" s="7" t="s">
        <v>1399</v>
      </c>
      <c r="K694" s="7"/>
      <c r="L694" s="2"/>
    </row>
    <row r="695" ht="18.75" customHeight="1" spans="1:12">
      <c r="A695" s="7">
        <v>689</v>
      </c>
      <c r="B695" s="7" t="s">
        <v>1578</v>
      </c>
      <c r="C695" s="7" t="s">
        <v>62</v>
      </c>
      <c r="D695" s="7" t="s">
        <v>1579</v>
      </c>
      <c r="E695" s="9">
        <v>2</v>
      </c>
      <c r="F695" s="9">
        <f t="shared" si="20"/>
        <v>72</v>
      </c>
      <c r="G695" s="9">
        <f t="shared" si="21"/>
        <v>10.8</v>
      </c>
      <c r="H695" s="7" t="s">
        <v>1275</v>
      </c>
      <c r="I695" s="7" t="s">
        <v>1398</v>
      </c>
      <c r="J695" s="7" t="s">
        <v>1399</v>
      </c>
      <c r="K695" s="7"/>
      <c r="L695" s="2"/>
    </row>
    <row r="696" ht="18.75" customHeight="1" spans="1:12">
      <c r="A696" s="7">
        <v>690</v>
      </c>
      <c r="B696" s="7" t="s">
        <v>1580</v>
      </c>
      <c r="C696" s="7" t="s">
        <v>513</v>
      </c>
      <c r="D696" s="7" t="s">
        <v>1581</v>
      </c>
      <c r="E696" s="9">
        <v>1.5</v>
      </c>
      <c r="F696" s="9">
        <f t="shared" si="20"/>
        <v>54</v>
      </c>
      <c r="G696" s="9">
        <f t="shared" si="21"/>
        <v>8.1</v>
      </c>
      <c r="H696" s="7" t="s">
        <v>60</v>
      </c>
      <c r="I696" s="7" t="s">
        <v>1398</v>
      </c>
      <c r="J696" s="7" t="s">
        <v>1399</v>
      </c>
      <c r="K696" s="7"/>
      <c r="L696" s="2"/>
    </row>
    <row r="697" ht="18.75" customHeight="1" spans="1:12">
      <c r="A697" s="7">
        <v>691</v>
      </c>
      <c r="B697" s="7" t="s">
        <v>1582</v>
      </c>
      <c r="C697" s="7" t="s">
        <v>58</v>
      </c>
      <c r="D697" s="7" t="s">
        <v>1583</v>
      </c>
      <c r="E697" s="9">
        <v>6</v>
      </c>
      <c r="F697" s="9">
        <f t="shared" si="20"/>
        <v>216</v>
      </c>
      <c r="G697" s="9">
        <f t="shared" si="21"/>
        <v>32.4</v>
      </c>
      <c r="H697" s="7" t="s">
        <v>60</v>
      </c>
      <c r="I697" s="7" t="s">
        <v>1398</v>
      </c>
      <c r="J697" s="7" t="s">
        <v>1399</v>
      </c>
      <c r="K697" s="7"/>
      <c r="L697" s="2"/>
    </row>
    <row r="698" ht="18.75" customHeight="1" spans="1:12">
      <c r="A698" s="7">
        <v>692</v>
      </c>
      <c r="B698" s="7" t="s">
        <v>1584</v>
      </c>
      <c r="C698" s="7" t="s">
        <v>1174</v>
      </c>
      <c r="D698" s="7" t="s">
        <v>1585</v>
      </c>
      <c r="E698" s="9">
        <v>1</v>
      </c>
      <c r="F698" s="9">
        <f t="shared" si="20"/>
        <v>36</v>
      </c>
      <c r="G698" s="9">
        <f t="shared" si="21"/>
        <v>5.4</v>
      </c>
      <c r="H698" s="7" t="s">
        <v>60</v>
      </c>
      <c r="I698" s="7" t="s">
        <v>1398</v>
      </c>
      <c r="J698" s="7" t="s">
        <v>1399</v>
      </c>
      <c r="K698" s="7"/>
      <c r="L698" s="2"/>
    </row>
    <row r="699" ht="18.75" customHeight="1" spans="1:12">
      <c r="A699" s="7">
        <v>693</v>
      </c>
      <c r="B699" s="7" t="s">
        <v>1586</v>
      </c>
      <c r="C699" s="7" t="s">
        <v>71</v>
      </c>
      <c r="D699" s="7" t="s">
        <v>1587</v>
      </c>
      <c r="E699" s="9">
        <v>3</v>
      </c>
      <c r="F699" s="9">
        <f t="shared" si="20"/>
        <v>108</v>
      </c>
      <c r="G699" s="9">
        <f t="shared" si="21"/>
        <v>16.2</v>
      </c>
      <c r="H699" s="7" t="s">
        <v>60</v>
      </c>
      <c r="I699" s="7" t="s">
        <v>1398</v>
      </c>
      <c r="J699" s="7" t="s">
        <v>1399</v>
      </c>
      <c r="K699" s="7"/>
      <c r="L699" s="2"/>
    </row>
    <row r="700" ht="18.75" customHeight="1" spans="1:12">
      <c r="A700" s="7">
        <v>694</v>
      </c>
      <c r="B700" s="7" t="s">
        <v>1588</v>
      </c>
      <c r="C700" s="7" t="s">
        <v>142</v>
      </c>
      <c r="D700" s="7" t="s">
        <v>1589</v>
      </c>
      <c r="E700" s="9">
        <v>1</v>
      </c>
      <c r="F700" s="9">
        <f t="shared" si="20"/>
        <v>36</v>
      </c>
      <c r="G700" s="9">
        <f t="shared" si="21"/>
        <v>5.4</v>
      </c>
      <c r="H700" s="7" t="s">
        <v>60</v>
      </c>
      <c r="I700" s="7" t="s">
        <v>1398</v>
      </c>
      <c r="J700" s="7" t="s">
        <v>1399</v>
      </c>
      <c r="K700" s="7"/>
      <c r="L700" s="2"/>
    </row>
    <row r="701" ht="18.75" customHeight="1" spans="1:12">
      <c r="A701" s="7">
        <v>695</v>
      </c>
      <c r="B701" s="7" t="s">
        <v>1590</v>
      </c>
      <c r="C701" s="7" t="s">
        <v>38</v>
      </c>
      <c r="D701" s="7" t="s">
        <v>1591</v>
      </c>
      <c r="E701" s="9">
        <v>3.5</v>
      </c>
      <c r="F701" s="9">
        <f t="shared" si="20"/>
        <v>126</v>
      </c>
      <c r="G701" s="9">
        <f t="shared" si="21"/>
        <v>18.9</v>
      </c>
      <c r="H701" s="7" t="s">
        <v>216</v>
      </c>
      <c r="I701" s="7" t="s">
        <v>1398</v>
      </c>
      <c r="J701" s="7" t="s">
        <v>1399</v>
      </c>
      <c r="K701" s="7"/>
      <c r="L701" s="2"/>
    </row>
    <row r="702" ht="18.75" customHeight="1" spans="1:12">
      <c r="A702" s="7">
        <v>696</v>
      </c>
      <c r="B702" s="7" t="s">
        <v>1592</v>
      </c>
      <c r="C702" s="7" t="s">
        <v>139</v>
      </c>
      <c r="D702" s="7" t="s">
        <v>1593</v>
      </c>
      <c r="E702" s="9">
        <v>3</v>
      </c>
      <c r="F702" s="9">
        <f t="shared" si="20"/>
        <v>108</v>
      </c>
      <c r="G702" s="9">
        <f t="shared" si="21"/>
        <v>16.2</v>
      </c>
      <c r="H702" s="7" t="s">
        <v>1594</v>
      </c>
      <c r="I702" s="7" t="s">
        <v>1398</v>
      </c>
      <c r="J702" s="7" t="s">
        <v>1399</v>
      </c>
      <c r="K702" s="7"/>
      <c r="L702" s="2"/>
    </row>
    <row r="703" ht="18.75" customHeight="1" spans="1:12">
      <c r="A703" s="7">
        <v>697</v>
      </c>
      <c r="B703" s="7" t="s">
        <v>1595</v>
      </c>
      <c r="C703" s="7" t="s">
        <v>1596</v>
      </c>
      <c r="D703" s="7" t="s">
        <v>1597</v>
      </c>
      <c r="E703" s="9">
        <v>1.5</v>
      </c>
      <c r="F703" s="9">
        <f t="shared" si="20"/>
        <v>54</v>
      </c>
      <c r="G703" s="9">
        <f t="shared" si="21"/>
        <v>8.1</v>
      </c>
      <c r="H703" s="7" t="s">
        <v>1598</v>
      </c>
      <c r="I703" s="7" t="s">
        <v>1398</v>
      </c>
      <c r="J703" s="7" t="s">
        <v>1399</v>
      </c>
      <c r="K703" s="7"/>
      <c r="L703" s="2"/>
    </row>
    <row r="704" ht="18.75" customHeight="1" spans="1:12">
      <c r="A704" s="7">
        <v>698</v>
      </c>
      <c r="B704" s="7" t="s">
        <v>1599</v>
      </c>
      <c r="C704" s="7" t="s">
        <v>1600</v>
      </c>
      <c r="D704" s="7" t="s">
        <v>1601</v>
      </c>
      <c r="E704" s="9">
        <v>2</v>
      </c>
      <c r="F704" s="9">
        <f t="shared" si="20"/>
        <v>72</v>
      </c>
      <c r="G704" s="9">
        <f t="shared" si="21"/>
        <v>10.8</v>
      </c>
      <c r="H704" s="7" t="s">
        <v>60</v>
      </c>
      <c r="I704" s="7" t="s">
        <v>1398</v>
      </c>
      <c r="J704" s="7" t="s">
        <v>1399</v>
      </c>
      <c r="K704" s="7"/>
      <c r="L704" s="2"/>
    </row>
    <row r="705" ht="18.75" customHeight="1" spans="1:12">
      <c r="A705" s="7">
        <v>699</v>
      </c>
      <c r="B705" s="7" t="s">
        <v>1602</v>
      </c>
      <c r="C705" s="7" t="s">
        <v>46</v>
      </c>
      <c r="D705" s="7" t="s">
        <v>1603</v>
      </c>
      <c r="E705" s="9">
        <v>2</v>
      </c>
      <c r="F705" s="9">
        <f t="shared" si="20"/>
        <v>72</v>
      </c>
      <c r="G705" s="9">
        <f t="shared" si="21"/>
        <v>10.8</v>
      </c>
      <c r="H705" s="7" t="s">
        <v>1604</v>
      </c>
      <c r="I705" s="7" t="s">
        <v>1398</v>
      </c>
      <c r="J705" s="7" t="s">
        <v>1399</v>
      </c>
      <c r="K705" s="7"/>
      <c r="L705" s="2"/>
    </row>
    <row r="706" ht="18.75" customHeight="1" spans="1:12">
      <c r="A706" s="7">
        <v>700</v>
      </c>
      <c r="B706" s="7" t="s">
        <v>1605</v>
      </c>
      <c r="C706" s="7" t="s">
        <v>31</v>
      </c>
      <c r="D706" s="7" t="s">
        <v>1606</v>
      </c>
      <c r="E706" s="9">
        <v>2</v>
      </c>
      <c r="F706" s="9">
        <f t="shared" si="20"/>
        <v>72</v>
      </c>
      <c r="G706" s="9">
        <f t="shared" si="21"/>
        <v>10.8</v>
      </c>
      <c r="H706" s="7" t="s">
        <v>1607</v>
      </c>
      <c r="I706" s="7" t="s">
        <v>1398</v>
      </c>
      <c r="J706" s="7" t="s">
        <v>1399</v>
      </c>
      <c r="K706" s="7"/>
      <c r="L706" s="2"/>
    </row>
    <row r="707" ht="18.75" customHeight="1" spans="1:12">
      <c r="A707" s="7">
        <v>701</v>
      </c>
      <c r="B707" s="7" t="s">
        <v>1608</v>
      </c>
      <c r="C707" s="7" t="s">
        <v>31</v>
      </c>
      <c r="D707" s="7" t="s">
        <v>1609</v>
      </c>
      <c r="E707" s="9">
        <v>5</v>
      </c>
      <c r="F707" s="9">
        <f t="shared" si="20"/>
        <v>180</v>
      </c>
      <c r="G707" s="9">
        <f t="shared" si="21"/>
        <v>27</v>
      </c>
      <c r="H707" s="7" t="s">
        <v>60</v>
      </c>
      <c r="I707" s="7" t="s">
        <v>1398</v>
      </c>
      <c r="J707" s="7" t="s">
        <v>1399</v>
      </c>
      <c r="K707" s="7"/>
      <c r="L707" s="2"/>
    </row>
    <row r="708" ht="18.75" customHeight="1" spans="1:12">
      <c r="A708" s="7">
        <v>702</v>
      </c>
      <c r="B708" s="7" t="s">
        <v>1610</v>
      </c>
      <c r="C708" s="7" t="s">
        <v>84</v>
      </c>
      <c r="D708" s="7" t="s">
        <v>1611</v>
      </c>
      <c r="E708" s="9">
        <v>7</v>
      </c>
      <c r="F708" s="9">
        <f t="shared" si="20"/>
        <v>252</v>
      </c>
      <c r="G708" s="9">
        <f t="shared" si="21"/>
        <v>37.8</v>
      </c>
      <c r="H708" s="7" t="s">
        <v>60</v>
      </c>
      <c r="I708" s="7" t="s">
        <v>1398</v>
      </c>
      <c r="J708" s="7" t="s">
        <v>1399</v>
      </c>
      <c r="K708" s="7"/>
      <c r="L708" s="2"/>
    </row>
    <row r="709" ht="18.75" customHeight="1" spans="1:12">
      <c r="A709" s="7">
        <v>703</v>
      </c>
      <c r="B709" s="7" t="s">
        <v>1612</v>
      </c>
      <c r="C709" s="7" t="s">
        <v>97</v>
      </c>
      <c r="D709" s="7" t="s">
        <v>1613</v>
      </c>
      <c r="E709" s="9">
        <v>8</v>
      </c>
      <c r="F709" s="9">
        <f t="shared" si="20"/>
        <v>288</v>
      </c>
      <c r="G709" s="9">
        <f t="shared" si="21"/>
        <v>43.2</v>
      </c>
      <c r="H709" s="7" t="s">
        <v>1614</v>
      </c>
      <c r="I709" s="7" t="s">
        <v>1398</v>
      </c>
      <c r="J709" s="7" t="s">
        <v>1399</v>
      </c>
      <c r="K709" s="7"/>
      <c r="L709" s="2"/>
    </row>
    <row r="710" ht="18.75" customHeight="1" spans="1:12">
      <c r="A710" s="7">
        <v>704</v>
      </c>
      <c r="B710" s="7" t="s">
        <v>1615</v>
      </c>
      <c r="C710" s="7" t="s">
        <v>31</v>
      </c>
      <c r="D710" s="7" t="s">
        <v>1616</v>
      </c>
      <c r="E710" s="9">
        <v>5</v>
      </c>
      <c r="F710" s="9">
        <f t="shared" si="20"/>
        <v>180</v>
      </c>
      <c r="G710" s="9">
        <f t="shared" si="21"/>
        <v>27</v>
      </c>
      <c r="H710" s="7" t="s">
        <v>1617</v>
      </c>
      <c r="I710" s="7" t="s">
        <v>1398</v>
      </c>
      <c r="J710" s="7" t="s">
        <v>1399</v>
      </c>
      <c r="K710" s="7"/>
      <c r="L710" s="2"/>
    </row>
    <row r="711" ht="18.75" customHeight="1" spans="1:12">
      <c r="A711" s="7">
        <v>705</v>
      </c>
      <c r="B711" s="7" t="s">
        <v>1618</v>
      </c>
      <c r="C711" s="7" t="s">
        <v>562</v>
      </c>
      <c r="D711" s="7" t="s">
        <v>1619</v>
      </c>
      <c r="E711" s="9">
        <v>3</v>
      </c>
      <c r="F711" s="9">
        <f t="shared" si="20"/>
        <v>108</v>
      </c>
      <c r="G711" s="9">
        <f t="shared" si="21"/>
        <v>16.2</v>
      </c>
      <c r="H711" s="7" t="s">
        <v>60</v>
      </c>
      <c r="I711" s="7" t="s">
        <v>1398</v>
      </c>
      <c r="J711" s="7" t="s">
        <v>1399</v>
      </c>
      <c r="K711" s="7"/>
      <c r="L711" s="2"/>
    </row>
    <row r="712" ht="18.75" customHeight="1" spans="1:12">
      <c r="A712" s="7">
        <v>706</v>
      </c>
      <c r="B712" s="7" t="s">
        <v>1620</v>
      </c>
      <c r="C712" s="7" t="s">
        <v>84</v>
      </c>
      <c r="D712" s="7" t="s">
        <v>1621</v>
      </c>
      <c r="E712" s="9">
        <v>3</v>
      </c>
      <c r="F712" s="9">
        <f t="shared" ref="F712:F775" si="22">E712*36</f>
        <v>108</v>
      </c>
      <c r="G712" s="9">
        <f t="shared" ref="G712:G775" si="23">F712*0.15</f>
        <v>16.2</v>
      </c>
      <c r="H712" s="7" t="s">
        <v>60</v>
      </c>
      <c r="I712" s="7" t="s">
        <v>1398</v>
      </c>
      <c r="J712" s="7" t="s">
        <v>1399</v>
      </c>
      <c r="K712" s="7"/>
      <c r="L712" s="2"/>
    </row>
    <row r="713" ht="18.75" customHeight="1" spans="1:12">
      <c r="A713" s="7">
        <v>707</v>
      </c>
      <c r="B713" s="7" t="s">
        <v>1622</v>
      </c>
      <c r="C713" s="7" t="s">
        <v>142</v>
      </c>
      <c r="D713" s="7" t="s">
        <v>1621</v>
      </c>
      <c r="E713" s="9">
        <v>4</v>
      </c>
      <c r="F713" s="9">
        <f t="shared" si="22"/>
        <v>144</v>
      </c>
      <c r="G713" s="9">
        <f t="shared" si="23"/>
        <v>21.6</v>
      </c>
      <c r="H713" s="7" t="s">
        <v>1623</v>
      </c>
      <c r="I713" s="7" t="s">
        <v>1398</v>
      </c>
      <c r="J713" s="7" t="s">
        <v>1399</v>
      </c>
      <c r="K713" s="7"/>
      <c r="L713" s="2"/>
    </row>
    <row r="714" ht="18.75" customHeight="1" spans="1:12">
      <c r="A714" s="7">
        <v>708</v>
      </c>
      <c r="B714" s="7" t="s">
        <v>1624</v>
      </c>
      <c r="C714" s="7" t="s">
        <v>76</v>
      </c>
      <c r="D714" s="7" t="s">
        <v>1625</v>
      </c>
      <c r="E714" s="9">
        <v>3</v>
      </c>
      <c r="F714" s="9">
        <f t="shared" si="22"/>
        <v>108</v>
      </c>
      <c r="G714" s="9">
        <f t="shared" si="23"/>
        <v>16.2</v>
      </c>
      <c r="H714" s="7" t="s">
        <v>1043</v>
      </c>
      <c r="I714" s="7" t="s">
        <v>1398</v>
      </c>
      <c r="J714" s="7" t="s">
        <v>1399</v>
      </c>
      <c r="K714" s="7"/>
      <c r="L714" s="2"/>
    </row>
    <row r="715" ht="18.75" customHeight="1" spans="1:12">
      <c r="A715" s="7">
        <v>709</v>
      </c>
      <c r="B715" s="7" t="s">
        <v>1626</v>
      </c>
      <c r="C715" s="7" t="s">
        <v>31</v>
      </c>
      <c r="D715" s="7" t="s">
        <v>1627</v>
      </c>
      <c r="E715" s="9">
        <v>10</v>
      </c>
      <c r="F715" s="9">
        <f t="shared" si="22"/>
        <v>360</v>
      </c>
      <c r="G715" s="9">
        <f t="shared" si="23"/>
        <v>54</v>
      </c>
      <c r="H715" s="7" t="s">
        <v>60</v>
      </c>
      <c r="I715" s="7" t="s">
        <v>1398</v>
      </c>
      <c r="J715" s="7" t="s">
        <v>1399</v>
      </c>
      <c r="K715" s="7"/>
      <c r="L715" s="2"/>
    </row>
    <row r="716" ht="18.75" customHeight="1" spans="1:12">
      <c r="A716" s="7">
        <v>710</v>
      </c>
      <c r="B716" s="7" t="s">
        <v>1628</v>
      </c>
      <c r="C716" s="7" t="s">
        <v>331</v>
      </c>
      <c r="D716" s="7" t="s">
        <v>1629</v>
      </c>
      <c r="E716" s="9">
        <v>1.5</v>
      </c>
      <c r="F716" s="9">
        <f t="shared" si="22"/>
        <v>54</v>
      </c>
      <c r="G716" s="9">
        <f t="shared" si="23"/>
        <v>8.1</v>
      </c>
      <c r="H716" s="7" t="s">
        <v>60</v>
      </c>
      <c r="I716" s="7" t="s">
        <v>1398</v>
      </c>
      <c r="J716" s="7" t="s">
        <v>1399</v>
      </c>
      <c r="K716" s="7"/>
      <c r="L716" s="2"/>
    </row>
    <row r="717" ht="18.75" customHeight="1" spans="1:12">
      <c r="A717" s="7">
        <v>711</v>
      </c>
      <c r="B717" s="7" t="s">
        <v>1630</v>
      </c>
      <c r="C717" s="7" t="s">
        <v>84</v>
      </c>
      <c r="D717" s="7" t="s">
        <v>1631</v>
      </c>
      <c r="E717" s="9">
        <v>2.5</v>
      </c>
      <c r="F717" s="9">
        <f t="shared" si="22"/>
        <v>90</v>
      </c>
      <c r="G717" s="9">
        <f t="shared" si="23"/>
        <v>13.5</v>
      </c>
      <c r="H717" s="7" t="s">
        <v>487</v>
      </c>
      <c r="I717" s="7" t="s">
        <v>1398</v>
      </c>
      <c r="J717" s="7" t="s">
        <v>1399</v>
      </c>
      <c r="K717" s="7"/>
      <c r="L717" s="2"/>
    </row>
    <row r="718" ht="18.75" customHeight="1" spans="1:12">
      <c r="A718" s="7">
        <v>712</v>
      </c>
      <c r="B718" s="7" t="s">
        <v>1632</v>
      </c>
      <c r="C718" s="7" t="s">
        <v>21</v>
      </c>
      <c r="D718" s="7" t="s">
        <v>1633</v>
      </c>
      <c r="E718" s="9">
        <v>4</v>
      </c>
      <c r="F718" s="9">
        <f t="shared" si="22"/>
        <v>144</v>
      </c>
      <c r="G718" s="9">
        <f t="shared" si="23"/>
        <v>21.6</v>
      </c>
      <c r="H718" s="7" t="s">
        <v>60</v>
      </c>
      <c r="I718" s="7" t="s">
        <v>1398</v>
      </c>
      <c r="J718" s="7" t="s">
        <v>1399</v>
      </c>
      <c r="K718" s="7"/>
      <c r="L718" s="2"/>
    </row>
    <row r="719" ht="18.75" customHeight="1" spans="1:12">
      <c r="A719" s="7">
        <v>713</v>
      </c>
      <c r="B719" s="7" t="s">
        <v>1634</v>
      </c>
      <c r="C719" s="7" t="s">
        <v>71</v>
      </c>
      <c r="D719" s="7" t="s">
        <v>1635</v>
      </c>
      <c r="E719" s="9">
        <v>8.5</v>
      </c>
      <c r="F719" s="9">
        <f t="shared" si="22"/>
        <v>306</v>
      </c>
      <c r="G719" s="9">
        <f t="shared" si="23"/>
        <v>45.9</v>
      </c>
      <c r="H719" s="7" t="s">
        <v>60</v>
      </c>
      <c r="I719" s="7" t="s">
        <v>1398</v>
      </c>
      <c r="J719" s="7" t="s">
        <v>1399</v>
      </c>
      <c r="K719" s="7"/>
      <c r="L719" s="2"/>
    </row>
    <row r="720" ht="18.75" customHeight="1" spans="1:12">
      <c r="A720" s="7">
        <v>714</v>
      </c>
      <c r="B720" s="7" t="s">
        <v>1636</v>
      </c>
      <c r="C720" s="7" t="s">
        <v>1637</v>
      </c>
      <c r="D720" s="8" t="s">
        <v>1638</v>
      </c>
      <c r="E720" s="9">
        <v>2</v>
      </c>
      <c r="F720" s="9">
        <f t="shared" si="22"/>
        <v>72</v>
      </c>
      <c r="G720" s="9">
        <f t="shared" si="23"/>
        <v>10.8</v>
      </c>
      <c r="H720" s="7" t="s">
        <v>60</v>
      </c>
      <c r="I720" s="7" t="s">
        <v>1398</v>
      </c>
      <c r="J720" s="7" t="s">
        <v>1399</v>
      </c>
      <c r="K720" s="7"/>
      <c r="L720" s="2"/>
    </row>
    <row r="721" ht="18.75" customHeight="1" spans="1:12">
      <c r="A721" s="7">
        <v>715</v>
      </c>
      <c r="B721" s="7" t="s">
        <v>1639</v>
      </c>
      <c r="C721" s="7" t="s">
        <v>62</v>
      </c>
      <c r="D721" s="7" t="s">
        <v>1640</v>
      </c>
      <c r="E721" s="9">
        <v>3</v>
      </c>
      <c r="F721" s="9">
        <f t="shared" si="22"/>
        <v>108</v>
      </c>
      <c r="G721" s="9">
        <f t="shared" si="23"/>
        <v>16.2</v>
      </c>
      <c r="H721" s="7" t="s">
        <v>1641</v>
      </c>
      <c r="I721" s="7" t="s">
        <v>1398</v>
      </c>
      <c r="J721" s="7" t="s">
        <v>1399</v>
      </c>
      <c r="K721" s="7"/>
      <c r="L721" s="2"/>
    </row>
    <row r="722" ht="18.75" customHeight="1" spans="1:12">
      <c r="A722" s="7">
        <v>716</v>
      </c>
      <c r="B722" s="7" t="s">
        <v>1642</v>
      </c>
      <c r="C722" s="7" t="s">
        <v>62</v>
      </c>
      <c r="D722" s="7" t="s">
        <v>1643</v>
      </c>
      <c r="E722" s="9">
        <v>4</v>
      </c>
      <c r="F722" s="9">
        <f t="shared" si="22"/>
        <v>144</v>
      </c>
      <c r="G722" s="9">
        <f t="shared" si="23"/>
        <v>21.6</v>
      </c>
      <c r="H722" s="7" t="s">
        <v>271</v>
      </c>
      <c r="I722" s="7" t="s">
        <v>1398</v>
      </c>
      <c r="J722" s="7" t="s">
        <v>1399</v>
      </c>
      <c r="K722" s="7"/>
      <c r="L722" s="2"/>
    </row>
    <row r="723" ht="18.75" customHeight="1" spans="1:12">
      <c r="A723" s="7">
        <v>717</v>
      </c>
      <c r="B723" s="7" t="s">
        <v>1644</v>
      </c>
      <c r="C723" s="7" t="s">
        <v>62</v>
      </c>
      <c r="D723" s="7" t="s">
        <v>1645</v>
      </c>
      <c r="E723" s="9">
        <v>1.5</v>
      </c>
      <c r="F723" s="9">
        <f t="shared" si="22"/>
        <v>54</v>
      </c>
      <c r="G723" s="9">
        <f t="shared" si="23"/>
        <v>8.1</v>
      </c>
      <c r="H723" s="7" t="s">
        <v>1646</v>
      </c>
      <c r="I723" s="7" t="s">
        <v>1398</v>
      </c>
      <c r="J723" s="7" t="s">
        <v>1399</v>
      </c>
      <c r="K723" s="7"/>
      <c r="L723" s="2"/>
    </row>
    <row r="724" ht="18.75" customHeight="1" spans="1:12">
      <c r="A724" s="7">
        <v>718</v>
      </c>
      <c r="B724" s="7" t="s">
        <v>1647</v>
      </c>
      <c r="C724" s="7" t="s">
        <v>50</v>
      </c>
      <c r="D724" s="7" t="s">
        <v>1648</v>
      </c>
      <c r="E724" s="9">
        <v>8</v>
      </c>
      <c r="F724" s="9">
        <f t="shared" si="22"/>
        <v>288</v>
      </c>
      <c r="G724" s="9">
        <f t="shared" si="23"/>
        <v>43.2</v>
      </c>
      <c r="H724" s="7" t="s">
        <v>1043</v>
      </c>
      <c r="I724" s="7" t="s">
        <v>1398</v>
      </c>
      <c r="J724" s="7" t="s">
        <v>1399</v>
      </c>
      <c r="K724" s="7"/>
      <c r="L724" s="2"/>
    </row>
    <row r="725" ht="18.75" customHeight="1" spans="1:12">
      <c r="A725" s="7">
        <v>719</v>
      </c>
      <c r="B725" s="7" t="s">
        <v>1647</v>
      </c>
      <c r="C725" s="7" t="s">
        <v>97</v>
      </c>
      <c r="D725" s="7" t="s">
        <v>1649</v>
      </c>
      <c r="E725" s="9">
        <v>5</v>
      </c>
      <c r="F725" s="9">
        <f t="shared" si="22"/>
        <v>180</v>
      </c>
      <c r="G725" s="9">
        <f t="shared" si="23"/>
        <v>27</v>
      </c>
      <c r="H725" s="7" t="s">
        <v>60</v>
      </c>
      <c r="I725" s="7" t="s">
        <v>1398</v>
      </c>
      <c r="J725" s="7" t="s">
        <v>1399</v>
      </c>
      <c r="K725" s="7"/>
      <c r="L725" s="2"/>
    </row>
    <row r="726" ht="18.75" customHeight="1" spans="1:12">
      <c r="A726" s="7">
        <v>720</v>
      </c>
      <c r="B726" s="7" t="s">
        <v>1650</v>
      </c>
      <c r="C726" s="7" t="s">
        <v>116</v>
      </c>
      <c r="D726" s="7" t="s">
        <v>1651</v>
      </c>
      <c r="E726" s="9">
        <v>2</v>
      </c>
      <c r="F726" s="9">
        <f t="shared" si="22"/>
        <v>72</v>
      </c>
      <c r="G726" s="9">
        <f t="shared" si="23"/>
        <v>10.8</v>
      </c>
      <c r="H726" s="7" t="s">
        <v>216</v>
      </c>
      <c r="I726" s="7" t="s">
        <v>1398</v>
      </c>
      <c r="J726" s="7" t="s">
        <v>1399</v>
      </c>
      <c r="K726" s="7"/>
      <c r="L726" s="2"/>
    </row>
    <row r="727" ht="18.75" customHeight="1" spans="1:12">
      <c r="A727" s="7">
        <v>721</v>
      </c>
      <c r="B727" s="7" t="s">
        <v>1652</v>
      </c>
      <c r="C727" s="7" t="s">
        <v>1119</v>
      </c>
      <c r="D727" s="7" t="s">
        <v>1653</v>
      </c>
      <c r="E727" s="9">
        <v>4</v>
      </c>
      <c r="F727" s="9">
        <f t="shared" si="22"/>
        <v>144</v>
      </c>
      <c r="G727" s="9">
        <f t="shared" si="23"/>
        <v>21.6</v>
      </c>
      <c r="H727" s="7" t="s">
        <v>60</v>
      </c>
      <c r="I727" s="7" t="s">
        <v>1398</v>
      </c>
      <c r="J727" s="7" t="s">
        <v>1399</v>
      </c>
      <c r="K727" s="7"/>
      <c r="L727" s="2"/>
    </row>
    <row r="728" ht="18.75" customHeight="1" spans="1:12">
      <c r="A728" s="7">
        <v>722</v>
      </c>
      <c r="B728" s="7" t="s">
        <v>1654</v>
      </c>
      <c r="C728" s="7" t="s">
        <v>71</v>
      </c>
      <c r="D728" s="7" t="s">
        <v>1655</v>
      </c>
      <c r="E728" s="9">
        <v>1.5</v>
      </c>
      <c r="F728" s="9">
        <f t="shared" si="22"/>
        <v>54</v>
      </c>
      <c r="G728" s="9">
        <f t="shared" si="23"/>
        <v>8.1</v>
      </c>
      <c r="H728" s="7" t="s">
        <v>60</v>
      </c>
      <c r="I728" s="7" t="s">
        <v>1398</v>
      </c>
      <c r="J728" s="7" t="s">
        <v>1399</v>
      </c>
      <c r="K728" s="7"/>
      <c r="L728" s="2"/>
    </row>
    <row r="729" ht="18.75" customHeight="1" spans="1:12">
      <c r="A729" s="7">
        <v>723</v>
      </c>
      <c r="B729" s="7" t="s">
        <v>1656</v>
      </c>
      <c r="C729" s="7" t="s">
        <v>67</v>
      </c>
      <c r="D729" s="7" t="s">
        <v>1657</v>
      </c>
      <c r="E729" s="9">
        <v>2.5</v>
      </c>
      <c r="F729" s="9">
        <f t="shared" si="22"/>
        <v>90</v>
      </c>
      <c r="G729" s="9">
        <f t="shared" si="23"/>
        <v>13.5</v>
      </c>
      <c r="H729" s="7" t="s">
        <v>60</v>
      </c>
      <c r="I729" s="7" t="s">
        <v>1398</v>
      </c>
      <c r="J729" s="7" t="s">
        <v>1399</v>
      </c>
      <c r="K729" s="7"/>
      <c r="L729" s="2"/>
    </row>
    <row r="730" ht="18.75" customHeight="1" spans="1:12">
      <c r="A730" s="7">
        <v>724</v>
      </c>
      <c r="B730" s="7" t="s">
        <v>1658</v>
      </c>
      <c r="C730" s="7" t="s">
        <v>62</v>
      </c>
      <c r="D730" s="7" t="s">
        <v>1659</v>
      </c>
      <c r="E730" s="9">
        <v>3.5</v>
      </c>
      <c r="F730" s="9">
        <f t="shared" si="22"/>
        <v>126</v>
      </c>
      <c r="G730" s="9">
        <f t="shared" si="23"/>
        <v>18.9</v>
      </c>
      <c r="H730" s="7" t="s">
        <v>60</v>
      </c>
      <c r="I730" s="7" t="s">
        <v>1398</v>
      </c>
      <c r="J730" s="7" t="s">
        <v>1399</v>
      </c>
      <c r="K730" s="7"/>
      <c r="L730" s="2"/>
    </row>
    <row r="731" ht="18.75" customHeight="1" spans="1:12">
      <c r="A731" s="7">
        <v>725</v>
      </c>
      <c r="B731" s="7" t="s">
        <v>1660</v>
      </c>
      <c r="C731" s="7" t="s">
        <v>31</v>
      </c>
      <c r="D731" s="8" t="s">
        <v>1661</v>
      </c>
      <c r="E731" s="9">
        <v>2</v>
      </c>
      <c r="F731" s="9">
        <f t="shared" si="22"/>
        <v>72</v>
      </c>
      <c r="G731" s="9">
        <f t="shared" si="23"/>
        <v>10.8</v>
      </c>
      <c r="H731" s="7" t="s">
        <v>216</v>
      </c>
      <c r="I731" s="7" t="s">
        <v>1398</v>
      </c>
      <c r="J731" s="7" t="s">
        <v>1399</v>
      </c>
      <c r="K731" s="7"/>
      <c r="L731" s="2"/>
    </row>
    <row r="732" ht="18.75" customHeight="1" spans="1:12">
      <c r="A732" s="7">
        <v>726</v>
      </c>
      <c r="B732" s="7" t="s">
        <v>1662</v>
      </c>
      <c r="C732" s="7" t="s">
        <v>577</v>
      </c>
      <c r="D732" s="7" t="s">
        <v>1663</v>
      </c>
      <c r="E732" s="9">
        <v>3.5</v>
      </c>
      <c r="F732" s="9">
        <f t="shared" si="22"/>
        <v>126</v>
      </c>
      <c r="G732" s="9">
        <f t="shared" si="23"/>
        <v>18.9</v>
      </c>
      <c r="H732" s="7" t="s">
        <v>663</v>
      </c>
      <c r="I732" s="7" t="s">
        <v>1398</v>
      </c>
      <c r="J732" s="7" t="s">
        <v>1399</v>
      </c>
      <c r="K732" s="7"/>
      <c r="L732" s="2"/>
    </row>
    <row r="733" ht="18.75" customHeight="1" spans="1:12">
      <c r="A733" s="7">
        <v>727</v>
      </c>
      <c r="B733" s="7" t="s">
        <v>1664</v>
      </c>
      <c r="C733" s="7" t="s">
        <v>151</v>
      </c>
      <c r="D733" s="7" t="s">
        <v>1665</v>
      </c>
      <c r="E733" s="9">
        <v>1</v>
      </c>
      <c r="F733" s="9">
        <f t="shared" si="22"/>
        <v>36</v>
      </c>
      <c r="G733" s="9">
        <f t="shared" si="23"/>
        <v>5.4</v>
      </c>
      <c r="H733" s="7" t="s">
        <v>1614</v>
      </c>
      <c r="I733" s="7" t="s">
        <v>1398</v>
      </c>
      <c r="J733" s="7" t="s">
        <v>1399</v>
      </c>
      <c r="K733" s="7"/>
      <c r="L733" s="2"/>
    </row>
    <row r="734" ht="18.75" customHeight="1" spans="1:12">
      <c r="A734" s="7">
        <v>728</v>
      </c>
      <c r="B734" s="7" t="s">
        <v>1666</v>
      </c>
      <c r="C734" s="7" t="s">
        <v>71</v>
      </c>
      <c r="D734" s="7" t="s">
        <v>1667</v>
      </c>
      <c r="E734" s="9">
        <v>3.5</v>
      </c>
      <c r="F734" s="9">
        <f t="shared" si="22"/>
        <v>126</v>
      </c>
      <c r="G734" s="9">
        <f t="shared" si="23"/>
        <v>18.9</v>
      </c>
      <c r="H734" s="7" t="s">
        <v>1275</v>
      </c>
      <c r="I734" s="7" t="s">
        <v>1398</v>
      </c>
      <c r="J734" s="7" t="s">
        <v>1399</v>
      </c>
      <c r="K734" s="7"/>
      <c r="L734" s="2"/>
    </row>
    <row r="735" ht="18.75" customHeight="1" spans="1:12">
      <c r="A735" s="7">
        <v>729</v>
      </c>
      <c r="B735" s="7" t="s">
        <v>1668</v>
      </c>
      <c r="C735" s="7" t="s">
        <v>124</v>
      </c>
      <c r="D735" s="7" t="s">
        <v>1669</v>
      </c>
      <c r="E735" s="9">
        <v>3</v>
      </c>
      <c r="F735" s="9">
        <f t="shared" si="22"/>
        <v>108</v>
      </c>
      <c r="G735" s="9">
        <f t="shared" si="23"/>
        <v>16.2</v>
      </c>
      <c r="H735" s="7" t="s">
        <v>1523</v>
      </c>
      <c r="I735" s="7" t="s">
        <v>1398</v>
      </c>
      <c r="J735" s="7" t="s">
        <v>1399</v>
      </c>
      <c r="K735" s="7"/>
      <c r="L735" s="2"/>
    </row>
    <row r="736" ht="18.75" customHeight="1" spans="1:12">
      <c r="A736" s="7">
        <v>730</v>
      </c>
      <c r="B736" s="7" t="s">
        <v>1670</v>
      </c>
      <c r="C736" s="7" t="s">
        <v>185</v>
      </c>
      <c r="D736" s="7" t="s">
        <v>1671</v>
      </c>
      <c r="E736" s="9">
        <v>1.5</v>
      </c>
      <c r="F736" s="9">
        <f t="shared" si="22"/>
        <v>54</v>
      </c>
      <c r="G736" s="9">
        <f t="shared" si="23"/>
        <v>8.1</v>
      </c>
      <c r="H736" s="7" t="s">
        <v>69</v>
      </c>
      <c r="I736" s="7" t="s">
        <v>1398</v>
      </c>
      <c r="J736" s="7" t="s">
        <v>1399</v>
      </c>
      <c r="K736" s="7"/>
      <c r="L736" s="2"/>
    </row>
    <row r="737" ht="18.75" customHeight="1" spans="1:12">
      <c r="A737" s="7">
        <v>731</v>
      </c>
      <c r="B737" s="7" t="s">
        <v>1672</v>
      </c>
      <c r="C737" s="7" t="s">
        <v>1673</v>
      </c>
      <c r="D737" s="7" t="s">
        <v>1674</v>
      </c>
      <c r="E737" s="9">
        <v>2</v>
      </c>
      <c r="F737" s="9">
        <f t="shared" si="22"/>
        <v>72</v>
      </c>
      <c r="G737" s="9">
        <f t="shared" si="23"/>
        <v>10.8</v>
      </c>
      <c r="H737" s="7" t="s">
        <v>1275</v>
      </c>
      <c r="I737" s="7" t="s">
        <v>1398</v>
      </c>
      <c r="J737" s="7" t="s">
        <v>1399</v>
      </c>
      <c r="K737" s="7"/>
      <c r="L737" s="2"/>
    </row>
    <row r="738" ht="18.75" customHeight="1" spans="1:12">
      <c r="A738" s="7">
        <v>732</v>
      </c>
      <c r="B738" s="7" t="s">
        <v>1675</v>
      </c>
      <c r="C738" s="7" t="s">
        <v>162</v>
      </c>
      <c r="D738" s="7" t="s">
        <v>1676</v>
      </c>
      <c r="E738" s="9">
        <v>2</v>
      </c>
      <c r="F738" s="9">
        <f t="shared" si="22"/>
        <v>72</v>
      </c>
      <c r="G738" s="9">
        <f t="shared" si="23"/>
        <v>10.8</v>
      </c>
      <c r="H738" s="7" t="s">
        <v>60</v>
      </c>
      <c r="I738" s="7" t="s">
        <v>1398</v>
      </c>
      <c r="J738" s="7" t="s">
        <v>1399</v>
      </c>
      <c r="K738" s="7"/>
      <c r="L738" s="2"/>
    </row>
    <row r="739" ht="18.75" customHeight="1" spans="1:12">
      <c r="A739" s="7">
        <v>733</v>
      </c>
      <c r="B739" s="7" t="s">
        <v>1677</v>
      </c>
      <c r="C739" s="7" t="s">
        <v>46</v>
      </c>
      <c r="D739" s="7" t="s">
        <v>1678</v>
      </c>
      <c r="E739" s="9">
        <v>4</v>
      </c>
      <c r="F739" s="9">
        <f t="shared" si="22"/>
        <v>144</v>
      </c>
      <c r="G739" s="9">
        <f t="shared" si="23"/>
        <v>21.6</v>
      </c>
      <c r="H739" s="7" t="s">
        <v>1679</v>
      </c>
      <c r="I739" s="7" t="s">
        <v>1398</v>
      </c>
      <c r="J739" s="7" t="s">
        <v>1399</v>
      </c>
      <c r="K739" s="7"/>
      <c r="L739" s="2"/>
    </row>
    <row r="740" ht="18.75" customHeight="1" spans="1:12">
      <c r="A740" s="7">
        <v>734</v>
      </c>
      <c r="B740" s="7" t="s">
        <v>1680</v>
      </c>
      <c r="C740" s="7" t="s">
        <v>84</v>
      </c>
      <c r="D740" s="7" t="s">
        <v>1681</v>
      </c>
      <c r="E740" s="9">
        <v>4</v>
      </c>
      <c r="F740" s="9">
        <f t="shared" si="22"/>
        <v>144</v>
      </c>
      <c r="G740" s="9">
        <f t="shared" si="23"/>
        <v>21.6</v>
      </c>
      <c r="H740" s="7" t="s">
        <v>1682</v>
      </c>
      <c r="I740" s="7" t="s">
        <v>1398</v>
      </c>
      <c r="J740" s="7" t="s">
        <v>1399</v>
      </c>
      <c r="K740" s="7"/>
      <c r="L740" s="2"/>
    </row>
    <row r="741" ht="18.75" customHeight="1" spans="1:12">
      <c r="A741" s="7">
        <v>735</v>
      </c>
      <c r="B741" s="7" t="s">
        <v>1683</v>
      </c>
      <c r="C741" s="7" t="s">
        <v>111</v>
      </c>
      <c r="D741" s="7" t="s">
        <v>1684</v>
      </c>
      <c r="E741" s="9">
        <v>4</v>
      </c>
      <c r="F741" s="9">
        <f t="shared" si="22"/>
        <v>144</v>
      </c>
      <c r="G741" s="9">
        <f t="shared" si="23"/>
        <v>21.6</v>
      </c>
      <c r="H741" s="7" t="s">
        <v>1685</v>
      </c>
      <c r="I741" s="7" t="s">
        <v>1398</v>
      </c>
      <c r="J741" s="7" t="s">
        <v>1399</v>
      </c>
      <c r="K741" s="7"/>
      <c r="L741" s="2"/>
    </row>
    <row r="742" ht="18.75" customHeight="1" spans="1:12">
      <c r="A742" s="7">
        <v>736</v>
      </c>
      <c r="B742" s="7" t="s">
        <v>1686</v>
      </c>
      <c r="C742" s="7" t="s">
        <v>67</v>
      </c>
      <c r="D742" s="7" t="s">
        <v>1687</v>
      </c>
      <c r="E742" s="9">
        <v>4</v>
      </c>
      <c r="F742" s="9">
        <f t="shared" si="22"/>
        <v>144</v>
      </c>
      <c r="G742" s="9">
        <f t="shared" si="23"/>
        <v>21.6</v>
      </c>
      <c r="H742" s="7" t="s">
        <v>1688</v>
      </c>
      <c r="I742" s="7" t="s">
        <v>1398</v>
      </c>
      <c r="J742" s="7" t="s">
        <v>1399</v>
      </c>
      <c r="K742" s="7"/>
      <c r="L742" s="2"/>
    </row>
    <row r="743" ht="18.75" customHeight="1" spans="1:12">
      <c r="A743" s="7">
        <v>737</v>
      </c>
      <c r="B743" s="7" t="s">
        <v>1686</v>
      </c>
      <c r="C743" s="7" t="s">
        <v>46</v>
      </c>
      <c r="D743" s="7" t="s">
        <v>1689</v>
      </c>
      <c r="E743" s="9">
        <v>2.5</v>
      </c>
      <c r="F743" s="9">
        <f t="shared" si="22"/>
        <v>90</v>
      </c>
      <c r="G743" s="9">
        <f t="shared" si="23"/>
        <v>13.5</v>
      </c>
      <c r="H743" s="7" t="s">
        <v>1043</v>
      </c>
      <c r="I743" s="7" t="s">
        <v>1398</v>
      </c>
      <c r="J743" s="7" t="s">
        <v>1399</v>
      </c>
      <c r="K743" s="7"/>
      <c r="L743" s="2"/>
    </row>
    <row r="744" ht="18.75" customHeight="1" spans="1:12">
      <c r="A744" s="7">
        <v>738</v>
      </c>
      <c r="B744" s="7" t="s">
        <v>1690</v>
      </c>
      <c r="C744" s="7" t="s">
        <v>50</v>
      </c>
      <c r="D744" s="7" t="s">
        <v>1691</v>
      </c>
      <c r="E744" s="9">
        <v>10</v>
      </c>
      <c r="F744" s="9">
        <f t="shared" si="22"/>
        <v>360</v>
      </c>
      <c r="G744" s="9">
        <f t="shared" si="23"/>
        <v>54</v>
      </c>
      <c r="H744" s="7" t="s">
        <v>1248</v>
      </c>
      <c r="I744" s="7" t="s">
        <v>1398</v>
      </c>
      <c r="J744" s="7" t="s">
        <v>1399</v>
      </c>
      <c r="K744" s="7"/>
      <c r="L744" s="2"/>
    </row>
    <row r="745" ht="18.75" customHeight="1" spans="1:12">
      <c r="A745" s="7">
        <v>739</v>
      </c>
      <c r="B745" s="7" t="s">
        <v>1692</v>
      </c>
      <c r="C745" s="7" t="s">
        <v>520</v>
      </c>
      <c r="D745" s="7" t="s">
        <v>1693</v>
      </c>
      <c r="E745" s="9">
        <v>5</v>
      </c>
      <c r="F745" s="9">
        <f t="shared" si="22"/>
        <v>180</v>
      </c>
      <c r="G745" s="9">
        <f t="shared" si="23"/>
        <v>27</v>
      </c>
      <c r="H745" s="7" t="s">
        <v>1492</v>
      </c>
      <c r="I745" s="7" t="s">
        <v>1398</v>
      </c>
      <c r="J745" s="7" t="s">
        <v>1399</v>
      </c>
      <c r="K745" s="7"/>
      <c r="L745" s="2"/>
    </row>
    <row r="746" ht="18.75" customHeight="1" spans="1:12">
      <c r="A746" s="7">
        <v>740</v>
      </c>
      <c r="B746" s="7" t="s">
        <v>1694</v>
      </c>
      <c r="C746" s="7" t="s">
        <v>38</v>
      </c>
      <c r="D746" s="7" t="s">
        <v>1695</v>
      </c>
      <c r="E746" s="9">
        <v>9</v>
      </c>
      <c r="F746" s="9">
        <f t="shared" si="22"/>
        <v>324</v>
      </c>
      <c r="G746" s="9">
        <f t="shared" si="23"/>
        <v>48.6</v>
      </c>
      <c r="H746" s="7" t="s">
        <v>60</v>
      </c>
      <c r="I746" s="7" t="s">
        <v>1398</v>
      </c>
      <c r="J746" s="7" t="s">
        <v>1399</v>
      </c>
      <c r="K746" s="7"/>
      <c r="L746" s="2"/>
    </row>
    <row r="747" ht="18.75" customHeight="1" spans="1:12">
      <c r="A747" s="7">
        <v>741</v>
      </c>
      <c r="B747" s="7" t="s">
        <v>1696</v>
      </c>
      <c r="C747" s="7" t="s">
        <v>84</v>
      </c>
      <c r="D747" s="7" t="s">
        <v>1697</v>
      </c>
      <c r="E747" s="9">
        <v>4</v>
      </c>
      <c r="F747" s="9">
        <f t="shared" si="22"/>
        <v>144</v>
      </c>
      <c r="G747" s="9">
        <f t="shared" si="23"/>
        <v>21.6</v>
      </c>
      <c r="H747" s="7" t="s">
        <v>216</v>
      </c>
      <c r="I747" s="7" t="s">
        <v>1398</v>
      </c>
      <c r="J747" s="7" t="s">
        <v>1399</v>
      </c>
      <c r="K747" s="7"/>
      <c r="L747" s="2"/>
    </row>
    <row r="748" ht="18.75" customHeight="1" spans="1:12">
      <c r="A748" s="7">
        <v>742</v>
      </c>
      <c r="B748" s="7" t="s">
        <v>1698</v>
      </c>
      <c r="C748" s="7" t="s">
        <v>27</v>
      </c>
      <c r="D748" s="7" t="s">
        <v>1699</v>
      </c>
      <c r="E748" s="9">
        <v>1</v>
      </c>
      <c r="F748" s="9">
        <f t="shared" si="22"/>
        <v>36</v>
      </c>
      <c r="G748" s="9">
        <f t="shared" si="23"/>
        <v>5.4</v>
      </c>
      <c r="H748" s="7" t="s">
        <v>1700</v>
      </c>
      <c r="I748" s="7" t="s">
        <v>1398</v>
      </c>
      <c r="J748" s="7" t="s">
        <v>1399</v>
      </c>
      <c r="K748" s="7"/>
      <c r="L748" s="2"/>
    </row>
    <row r="749" ht="18.75" customHeight="1" spans="1:12">
      <c r="A749" s="7">
        <v>743</v>
      </c>
      <c r="B749" s="7" t="s">
        <v>1701</v>
      </c>
      <c r="C749" s="7" t="s">
        <v>159</v>
      </c>
      <c r="D749" s="7" t="s">
        <v>1702</v>
      </c>
      <c r="E749" s="9">
        <v>2</v>
      </c>
      <c r="F749" s="9">
        <f t="shared" si="22"/>
        <v>72</v>
      </c>
      <c r="G749" s="9">
        <f t="shared" si="23"/>
        <v>10.8</v>
      </c>
      <c r="H749" s="7" t="s">
        <v>60</v>
      </c>
      <c r="I749" s="7" t="s">
        <v>1398</v>
      </c>
      <c r="J749" s="7" t="s">
        <v>1399</v>
      </c>
      <c r="K749" s="7"/>
      <c r="L749" s="2"/>
    </row>
    <row r="750" ht="18.75" customHeight="1" spans="1:12">
      <c r="A750" s="7">
        <v>744</v>
      </c>
      <c r="B750" s="7" t="s">
        <v>1703</v>
      </c>
      <c r="C750" s="7" t="s">
        <v>278</v>
      </c>
      <c r="D750" s="7" t="s">
        <v>1704</v>
      </c>
      <c r="E750" s="9">
        <v>11</v>
      </c>
      <c r="F750" s="9">
        <f t="shared" si="22"/>
        <v>396</v>
      </c>
      <c r="G750" s="9">
        <f t="shared" si="23"/>
        <v>59.4</v>
      </c>
      <c r="H750" s="7" t="s">
        <v>537</v>
      </c>
      <c r="I750" s="7" t="s">
        <v>1398</v>
      </c>
      <c r="J750" s="7" t="s">
        <v>1399</v>
      </c>
      <c r="K750" s="7"/>
      <c r="L750" s="2"/>
    </row>
    <row r="751" ht="18.75" customHeight="1" spans="1:12">
      <c r="A751" s="7">
        <v>745</v>
      </c>
      <c r="B751" s="7" t="s">
        <v>1705</v>
      </c>
      <c r="C751" s="7" t="s">
        <v>1706</v>
      </c>
      <c r="D751" s="7" t="s">
        <v>1707</v>
      </c>
      <c r="E751" s="9">
        <v>2.5</v>
      </c>
      <c r="F751" s="9">
        <f t="shared" si="22"/>
        <v>90</v>
      </c>
      <c r="G751" s="9">
        <f t="shared" si="23"/>
        <v>13.5</v>
      </c>
      <c r="H751" s="7" t="s">
        <v>60</v>
      </c>
      <c r="I751" s="7" t="s">
        <v>1398</v>
      </c>
      <c r="J751" s="7" t="s">
        <v>1399</v>
      </c>
      <c r="K751" s="7"/>
      <c r="L751" s="2"/>
    </row>
    <row r="752" ht="18.75" customHeight="1" spans="1:12">
      <c r="A752" s="7">
        <v>746</v>
      </c>
      <c r="B752" s="7" t="s">
        <v>1708</v>
      </c>
      <c r="C752" s="7" t="s">
        <v>354</v>
      </c>
      <c r="D752" s="7" t="s">
        <v>1709</v>
      </c>
      <c r="E752" s="9">
        <v>1.5</v>
      </c>
      <c r="F752" s="9">
        <f t="shared" si="22"/>
        <v>54</v>
      </c>
      <c r="G752" s="9">
        <f t="shared" si="23"/>
        <v>8.1</v>
      </c>
      <c r="H752" s="7" t="s">
        <v>1710</v>
      </c>
      <c r="I752" s="7" t="s">
        <v>1398</v>
      </c>
      <c r="J752" s="7" t="s">
        <v>1399</v>
      </c>
      <c r="K752" s="7"/>
      <c r="L752" s="2"/>
    </row>
    <row r="753" ht="18.75" customHeight="1" spans="1:12">
      <c r="A753" s="7">
        <v>747</v>
      </c>
      <c r="B753" s="7" t="s">
        <v>1711</v>
      </c>
      <c r="C753" s="7" t="s">
        <v>31</v>
      </c>
      <c r="D753" s="7" t="s">
        <v>1712</v>
      </c>
      <c r="E753" s="9">
        <v>3</v>
      </c>
      <c r="F753" s="9">
        <f t="shared" si="22"/>
        <v>108</v>
      </c>
      <c r="G753" s="9">
        <f t="shared" si="23"/>
        <v>16.2</v>
      </c>
      <c r="H753" s="7" t="s">
        <v>1713</v>
      </c>
      <c r="I753" s="7" t="s">
        <v>1398</v>
      </c>
      <c r="J753" s="7" t="s">
        <v>1399</v>
      </c>
      <c r="K753" s="7"/>
      <c r="L753" s="2"/>
    </row>
    <row r="754" ht="18.75" customHeight="1" spans="1:12">
      <c r="A754" s="7">
        <v>748</v>
      </c>
      <c r="B754" s="7" t="s">
        <v>1714</v>
      </c>
      <c r="C754" s="7" t="s">
        <v>71</v>
      </c>
      <c r="D754" s="7" t="s">
        <v>1715</v>
      </c>
      <c r="E754" s="9">
        <v>1</v>
      </c>
      <c r="F754" s="9">
        <f t="shared" si="22"/>
        <v>36</v>
      </c>
      <c r="G754" s="9">
        <f t="shared" si="23"/>
        <v>5.4</v>
      </c>
      <c r="H754" s="7" t="s">
        <v>1716</v>
      </c>
      <c r="I754" s="7" t="s">
        <v>1398</v>
      </c>
      <c r="J754" s="7" t="s">
        <v>1399</v>
      </c>
      <c r="K754" s="7"/>
      <c r="L754" s="2"/>
    </row>
    <row r="755" ht="18.75" customHeight="1" spans="1:12">
      <c r="A755" s="7">
        <v>749</v>
      </c>
      <c r="B755" s="7" t="s">
        <v>1717</v>
      </c>
      <c r="C755" s="7" t="s">
        <v>116</v>
      </c>
      <c r="D755" s="7" t="s">
        <v>1718</v>
      </c>
      <c r="E755" s="9">
        <v>12</v>
      </c>
      <c r="F755" s="9">
        <f t="shared" si="22"/>
        <v>432</v>
      </c>
      <c r="G755" s="9">
        <f t="shared" si="23"/>
        <v>64.8</v>
      </c>
      <c r="H755" s="7" t="s">
        <v>308</v>
      </c>
      <c r="I755" s="7" t="s">
        <v>1398</v>
      </c>
      <c r="J755" s="7" t="s">
        <v>1399</v>
      </c>
      <c r="K755" s="7"/>
      <c r="L755" s="2"/>
    </row>
    <row r="756" ht="18.75" customHeight="1" spans="1:12">
      <c r="A756" s="7">
        <v>750</v>
      </c>
      <c r="B756" s="7" t="s">
        <v>1719</v>
      </c>
      <c r="C756" s="7" t="s">
        <v>142</v>
      </c>
      <c r="D756" s="7" t="s">
        <v>1720</v>
      </c>
      <c r="E756" s="9">
        <v>4</v>
      </c>
      <c r="F756" s="9">
        <f t="shared" si="22"/>
        <v>144</v>
      </c>
      <c r="G756" s="9">
        <f t="shared" si="23"/>
        <v>21.6</v>
      </c>
      <c r="H756" s="7" t="s">
        <v>60</v>
      </c>
      <c r="I756" s="7" t="s">
        <v>1398</v>
      </c>
      <c r="J756" s="7" t="s">
        <v>1399</v>
      </c>
      <c r="K756" s="7"/>
      <c r="L756" s="2"/>
    </row>
    <row r="757" ht="18.75" customHeight="1" spans="1:12">
      <c r="A757" s="7">
        <v>751</v>
      </c>
      <c r="B757" s="7" t="s">
        <v>1721</v>
      </c>
      <c r="C757" s="7" t="s">
        <v>1722</v>
      </c>
      <c r="D757" s="7" t="s">
        <v>1723</v>
      </c>
      <c r="E757" s="9">
        <v>4</v>
      </c>
      <c r="F757" s="9">
        <f t="shared" si="22"/>
        <v>144</v>
      </c>
      <c r="G757" s="9">
        <f t="shared" si="23"/>
        <v>21.6</v>
      </c>
      <c r="H757" s="7" t="s">
        <v>1724</v>
      </c>
      <c r="I757" s="7" t="s">
        <v>1398</v>
      </c>
      <c r="J757" s="7" t="s">
        <v>1399</v>
      </c>
      <c r="K757" s="7"/>
      <c r="L757" s="2"/>
    </row>
    <row r="758" ht="18.75" customHeight="1" spans="1:12">
      <c r="A758" s="7">
        <v>752</v>
      </c>
      <c r="B758" s="7" t="s">
        <v>1725</v>
      </c>
      <c r="C758" s="7" t="s">
        <v>1726</v>
      </c>
      <c r="D758" s="7" t="s">
        <v>1727</v>
      </c>
      <c r="E758" s="9">
        <v>2</v>
      </c>
      <c r="F758" s="9">
        <f t="shared" si="22"/>
        <v>72</v>
      </c>
      <c r="G758" s="9">
        <f t="shared" si="23"/>
        <v>10.8</v>
      </c>
      <c r="H758" s="7" t="s">
        <v>60</v>
      </c>
      <c r="I758" s="7" t="s">
        <v>1398</v>
      </c>
      <c r="J758" s="7" t="s">
        <v>1399</v>
      </c>
      <c r="K758" s="7"/>
      <c r="L758" s="2"/>
    </row>
    <row r="759" ht="18.75" customHeight="1" spans="1:12">
      <c r="A759" s="7">
        <v>753</v>
      </c>
      <c r="B759" s="7" t="s">
        <v>1728</v>
      </c>
      <c r="C759" s="7" t="s">
        <v>354</v>
      </c>
      <c r="D759" s="7" t="s">
        <v>1729</v>
      </c>
      <c r="E759" s="9">
        <v>1.5</v>
      </c>
      <c r="F759" s="9">
        <f t="shared" si="22"/>
        <v>54</v>
      </c>
      <c r="G759" s="9">
        <f t="shared" si="23"/>
        <v>8.1</v>
      </c>
      <c r="H759" s="7" t="s">
        <v>60</v>
      </c>
      <c r="I759" s="7" t="s">
        <v>1398</v>
      </c>
      <c r="J759" s="7" t="s">
        <v>1399</v>
      </c>
      <c r="K759" s="7"/>
      <c r="L759" s="2"/>
    </row>
    <row r="760" ht="18.75" customHeight="1" spans="1:12">
      <c r="A760" s="7">
        <v>754</v>
      </c>
      <c r="B760" s="7" t="s">
        <v>1730</v>
      </c>
      <c r="C760" s="7" t="s">
        <v>151</v>
      </c>
      <c r="D760" s="7" t="s">
        <v>1731</v>
      </c>
      <c r="E760" s="9">
        <v>1.03</v>
      </c>
      <c r="F760" s="9">
        <f t="shared" si="22"/>
        <v>37.08</v>
      </c>
      <c r="G760" s="9">
        <f t="shared" si="23"/>
        <v>5.562</v>
      </c>
      <c r="H760" s="7" t="s">
        <v>29</v>
      </c>
      <c r="I760" s="7" t="s">
        <v>24</v>
      </c>
      <c r="J760" s="7" t="s">
        <v>1732</v>
      </c>
      <c r="K760" s="7"/>
      <c r="L760" s="2"/>
    </row>
    <row r="761" ht="18.75" customHeight="1" spans="1:12">
      <c r="A761" s="7">
        <v>755</v>
      </c>
      <c r="B761" s="7" t="s">
        <v>1733</v>
      </c>
      <c r="C761" s="7" t="s">
        <v>58</v>
      </c>
      <c r="D761" s="8" t="s">
        <v>1734</v>
      </c>
      <c r="E761" s="9">
        <v>2.1</v>
      </c>
      <c r="F761" s="9">
        <f t="shared" si="22"/>
        <v>75.6</v>
      </c>
      <c r="G761" s="9">
        <f t="shared" si="23"/>
        <v>11.34</v>
      </c>
      <c r="H761" s="7" t="s">
        <v>1735</v>
      </c>
      <c r="I761" s="7" t="s">
        <v>24</v>
      </c>
      <c r="J761" s="7" t="s">
        <v>1732</v>
      </c>
      <c r="K761" s="7"/>
      <c r="L761" s="2"/>
    </row>
    <row r="762" ht="18.75" customHeight="1" spans="1:12">
      <c r="A762" s="7">
        <v>756</v>
      </c>
      <c r="B762" s="7" t="s">
        <v>1736</v>
      </c>
      <c r="C762" s="7" t="s">
        <v>367</v>
      </c>
      <c r="D762" s="7" t="s">
        <v>1737</v>
      </c>
      <c r="E762" s="9">
        <v>1.33</v>
      </c>
      <c r="F762" s="9">
        <f t="shared" si="22"/>
        <v>47.88</v>
      </c>
      <c r="G762" s="9">
        <f t="shared" si="23"/>
        <v>7.182</v>
      </c>
      <c r="H762" s="7" t="s">
        <v>29</v>
      </c>
      <c r="I762" s="7" t="s">
        <v>24</v>
      </c>
      <c r="J762" s="7" t="s">
        <v>1732</v>
      </c>
      <c r="K762" s="7"/>
      <c r="L762" s="2"/>
    </row>
    <row r="763" ht="18.75" customHeight="1" spans="1:12">
      <c r="A763" s="7">
        <v>757</v>
      </c>
      <c r="B763" s="7" t="s">
        <v>1738</v>
      </c>
      <c r="C763" s="7" t="s">
        <v>50</v>
      </c>
      <c r="D763" s="7" t="s">
        <v>1739</v>
      </c>
      <c r="E763" s="9">
        <v>2.1</v>
      </c>
      <c r="F763" s="9">
        <f t="shared" si="22"/>
        <v>75.6</v>
      </c>
      <c r="G763" s="9">
        <f t="shared" si="23"/>
        <v>11.34</v>
      </c>
      <c r="H763" s="7" t="s">
        <v>29</v>
      </c>
      <c r="I763" s="7" t="s">
        <v>24</v>
      </c>
      <c r="J763" s="7" t="s">
        <v>1740</v>
      </c>
      <c r="K763" s="7"/>
      <c r="L763" s="2"/>
    </row>
    <row r="764" ht="18.75" customHeight="1" spans="1:12">
      <c r="A764" s="7">
        <v>758</v>
      </c>
      <c r="B764" s="7" t="s">
        <v>1741</v>
      </c>
      <c r="C764" s="7" t="s">
        <v>71</v>
      </c>
      <c r="D764" s="7" t="s">
        <v>1742</v>
      </c>
      <c r="E764" s="9">
        <v>2</v>
      </c>
      <c r="F764" s="9">
        <f t="shared" si="22"/>
        <v>72</v>
      </c>
      <c r="G764" s="9">
        <f t="shared" si="23"/>
        <v>10.8</v>
      </c>
      <c r="H764" s="7" t="s">
        <v>29</v>
      </c>
      <c r="I764" s="7" t="s">
        <v>24</v>
      </c>
      <c r="J764" s="7" t="s">
        <v>1740</v>
      </c>
      <c r="K764" s="7"/>
      <c r="L764" s="2"/>
    </row>
    <row r="765" ht="18.75" customHeight="1" spans="1:12">
      <c r="A765" s="7">
        <v>759</v>
      </c>
      <c r="B765" s="7" t="s">
        <v>1743</v>
      </c>
      <c r="C765" s="7" t="s">
        <v>31</v>
      </c>
      <c r="D765" s="7" t="s">
        <v>1744</v>
      </c>
      <c r="E765" s="9">
        <v>2</v>
      </c>
      <c r="F765" s="9">
        <f t="shared" si="22"/>
        <v>72</v>
      </c>
      <c r="G765" s="9">
        <f t="shared" si="23"/>
        <v>10.8</v>
      </c>
      <c r="H765" s="7" t="s">
        <v>29</v>
      </c>
      <c r="I765" s="7" t="s">
        <v>24</v>
      </c>
      <c r="J765" s="7" t="s">
        <v>1740</v>
      </c>
      <c r="K765" s="7"/>
      <c r="L765" s="2"/>
    </row>
    <row r="766" ht="18.75" customHeight="1" spans="1:12">
      <c r="A766" s="7">
        <v>760</v>
      </c>
      <c r="B766" s="7" t="s">
        <v>1745</v>
      </c>
      <c r="C766" s="7" t="s">
        <v>1310</v>
      </c>
      <c r="D766" s="7" t="s">
        <v>1746</v>
      </c>
      <c r="E766" s="9">
        <v>2</v>
      </c>
      <c r="F766" s="9">
        <f t="shared" si="22"/>
        <v>72</v>
      </c>
      <c r="G766" s="9">
        <f t="shared" si="23"/>
        <v>10.8</v>
      </c>
      <c r="H766" s="7" t="s">
        <v>82</v>
      </c>
      <c r="I766" s="7" t="s">
        <v>24</v>
      </c>
      <c r="J766" s="7" t="s">
        <v>1740</v>
      </c>
      <c r="K766" s="7"/>
      <c r="L766" s="2"/>
    </row>
    <row r="767" ht="18.75" customHeight="1" spans="1:12">
      <c r="A767" s="7">
        <v>761</v>
      </c>
      <c r="B767" s="7" t="s">
        <v>1747</v>
      </c>
      <c r="C767" s="7" t="s">
        <v>67</v>
      </c>
      <c r="D767" s="7" t="s">
        <v>1748</v>
      </c>
      <c r="E767" s="9">
        <v>2</v>
      </c>
      <c r="F767" s="9">
        <f t="shared" si="22"/>
        <v>72</v>
      </c>
      <c r="G767" s="9">
        <f t="shared" si="23"/>
        <v>10.8</v>
      </c>
      <c r="H767" s="7" t="s">
        <v>60</v>
      </c>
      <c r="I767" s="7" t="s">
        <v>24</v>
      </c>
      <c r="J767" s="7" t="s">
        <v>1740</v>
      </c>
      <c r="K767" s="7"/>
      <c r="L767" s="2"/>
    </row>
    <row r="768" ht="18.75" customHeight="1" spans="1:12">
      <c r="A768" s="7">
        <v>762</v>
      </c>
      <c r="B768" s="7" t="s">
        <v>1749</v>
      </c>
      <c r="C768" s="7" t="s">
        <v>142</v>
      </c>
      <c r="D768" s="7" t="s">
        <v>1750</v>
      </c>
      <c r="E768" s="9">
        <v>2</v>
      </c>
      <c r="F768" s="9">
        <f t="shared" si="22"/>
        <v>72</v>
      </c>
      <c r="G768" s="9">
        <f t="shared" si="23"/>
        <v>10.8</v>
      </c>
      <c r="H768" s="7" t="s">
        <v>29</v>
      </c>
      <c r="I768" s="7" t="s">
        <v>24</v>
      </c>
      <c r="J768" s="7" t="s">
        <v>1740</v>
      </c>
      <c r="K768" s="7"/>
      <c r="L768" s="2"/>
    </row>
    <row r="769" ht="18.75" customHeight="1" spans="1:12">
      <c r="A769" s="7">
        <v>763</v>
      </c>
      <c r="B769" s="7" t="s">
        <v>1751</v>
      </c>
      <c r="C769" s="7" t="s">
        <v>58</v>
      </c>
      <c r="D769" s="7" t="s">
        <v>1752</v>
      </c>
      <c r="E769" s="9">
        <v>1.25</v>
      </c>
      <c r="F769" s="9">
        <f t="shared" si="22"/>
        <v>45</v>
      </c>
      <c r="G769" s="9">
        <f t="shared" si="23"/>
        <v>6.75</v>
      </c>
      <c r="H769" s="7" t="s">
        <v>29</v>
      </c>
      <c r="I769" s="7" t="s">
        <v>24</v>
      </c>
      <c r="J769" s="7" t="s">
        <v>1740</v>
      </c>
      <c r="K769" s="7"/>
      <c r="L769" s="2"/>
    </row>
    <row r="770" ht="18.75" customHeight="1" spans="1:12">
      <c r="A770" s="7">
        <v>764</v>
      </c>
      <c r="B770" s="7" t="s">
        <v>1753</v>
      </c>
      <c r="C770" s="7" t="s">
        <v>139</v>
      </c>
      <c r="D770" s="7" t="s">
        <v>1754</v>
      </c>
      <c r="E770" s="9">
        <v>1.82</v>
      </c>
      <c r="F770" s="9">
        <f t="shared" si="22"/>
        <v>65.52</v>
      </c>
      <c r="G770" s="9">
        <f t="shared" si="23"/>
        <v>9.828</v>
      </c>
      <c r="H770" s="7" t="s">
        <v>29</v>
      </c>
      <c r="I770" s="7" t="s">
        <v>24</v>
      </c>
      <c r="J770" s="7" t="s">
        <v>1740</v>
      </c>
      <c r="K770" s="7"/>
      <c r="L770" s="2"/>
    </row>
    <row r="771" ht="18.75" customHeight="1" spans="1:12">
      <c r="A771" s="7">
        <v>765</v>
      </c>
      <c r="B771" s="7" t="s">
        <v>1755</v>
      </c>
      <c r="C771" s="7" t="s">
        <v>396</v>
      </c>
      <c r="D771" s="7" t="s">
        <v>1756</v>
      </c>
      <c r="E771" s="9">
        <v>2.1</v>
      </c>
      <c r="F771" s="9">
        <f t="shared" si="22"/>
        <v>75.6</v>
      </c>
      <c r="G771" s="9">
        <f t="shared" si="23"/>
        <v>11.34</v>
      </c>
      <c r="H771" s="7" t="s">
        <v>60</v>
      </c>
      <c r="I771" s="7" t="s">
        <v>24</v>
      </c>
      <c r="J771" s="7" t="s">
        <v>1740</v>
      </c>
      <c r="K771" s="7"/>
      <c r="L771" s="2"/>
    </row>
    <row r="772" ht="18.75" customHeight="1" spans="1:12">
      <c r="A772" s="7">
        <v>766</v>
      </c>
      <c r="B772" s="7" t="s">
        <v>1757</v>
      </c>
      <c r="C772" s="7" t="s">
        <v>116</v>
      </c>
      <c r="D772" s="7" t="s">
        <v>1758</v>
      </c>
      <c r="E772" s="9">
        <v>1.19</v>
      </c>
      <c r="F772" s="9">
        <f t="shared" si="22"/>
        <v>42.84</v>
      </c>
      <c r="G772" s="9">
        <f t="shared" si="23"/>
        <v>6.426</v>
      </c>
      <c r="H772" s="7" t="s">
        <v>29</v>
      </c>
      <c r="I772" s="7" t="s">
        <v>24</v>
      </c>
      <c r="J772" s="7" t="s">
        <v>1740</v>
      </c>
      <c r="K772" s="7"/>
      <c r="L772" s="2"/>
    </row>
    <row r="773" ht="18.75" customHeight="1" spans="1:12">
      <c r="A773" s="7">
        <v>767</v>
      </c>
      <c r="B773" s="7" t="s">
        <v>1759</v>
      </c>
      <c r="C773" s="7" t="s">
        <v>1600</v>
      </c>
      <c r="D773" s="7" t="s">
        <v>1760</v>
      </c>
      <c r="E773" s="9">
        <v>2</v>
      </c>
      <c r="F773" s="9">
        <f t="shared" si="22"/>
        <v>72</v>
      </c>
      <c r="G773" s="9">
        <f t="shared" si="23"/>
        <v>10.8</v>
      </c>
      <c r="H773" s="7" t="s">
        <v>29</v>
      </c>
      <c r="I773" s="7" t="s">
        <v>24</v>
      </c>
      <c r="J773" s="7" t="s">
        <v>1740</v>
      </c>
      <c r="K773" s="7"/>
      <c r="L773" s="2"/>
    </row>
    <row r="774" ht="18.75" customHeight="1" spans="1:12">
      <c r="A774" s="7">
        <v>768</v>
      </c>
      <c r="B774" s="7" t="s">
        <v>1761</v>
      </c>
      <c r="C774" s="7" t="s">
        <v>468</v>
      </c>
      <c r="D774" s="7" t="s">
        <v>1762</v>
      </c>
      <c r="E774" s="9">
        <v>2</v>
      </c>
      <c r="F774" s="9">
        <f t="shared" si="22"/>
        <v>72</v>
      </c>
      <c r="G774" s="9">
        <f t="shared" si="23"/>
        <v>10.8</v>
      </c>
      <c r="H774" s="7" t="s">
        <v>29</v>
      </c>
      <c r="I774" s="7" t="s">
        <v>24</v>
      </c>
      <c r="J774" s="7" t="s">
        <v>1740</v>
      </c>
      <c r="K774" s="7"/>
      <c r="L774" s="2"/>
    </row>
    <row r="775" ht="18.75" customHeight="1" spans="1:12">
      <c r="A775" s="7">
        <v>769</v>
      </c>
      <c r="B775" s="7" t="s">
        <v>1763</v>
      </c>
      <c r="C775" s="7" t="s">
        <v>67</v>
      </c>
      <c r="D775" s="7" t="s">
        <v>1764</v>
      </c>
      <c r="E775" s="9">
        <v>2.14</v>
      </c>
      <c r="F775" s="9">
        <f t="shared" si="22"/>
        <v>77.04</v>
      </c>
      <c r="G775" s="9">
        <f t="shared" si="23"/>
        <v>11.556</v>
      </c>
      <c r="H775" s="7" t="s">
        <v>29</v>
      </c>
      <c r="I775" s="7" t="s">
        <v>24</v>
      </c>
      <c r="J775" s="7" t="s">
        <v>1740</v>
      </c>
      <c r="K775" s="7"/>
      <c r="L775" s="2"/>
    </row>
    <row r="776" ht="18.75" customHeight="1" spans="1:12">
      <c r="A776" s="7">
        <v>770</v>
      </c>
      <c r="B776" s="7" t="s">
        <v>1765</v>
      </c>
      <c r="C776" s="7" t="s">
        <v>1766</v>
      </c>
      <c r="D776" s="7" t="s">
        <v>1767</v>
      </c>
      <c r="E776" s="9">
        <v>2.35</v>
      </c>
      <c r="F776" s="9">
        <f t="shared" ref="F776:F839" si="24">E776*36</f>
        <v>84.6</v>
      </c>
      <c r="G776" s="9">
        <f t="shared" ref="G776:G839" si="25">F776*0.15</f>
        <v>12.69</v>
      </c>
      <c r="H776" s="7" t="s">
        <v>29</v>
      </c>
      <c r="I776" s="7" t="s">
        <v>24</v>
      </c>
      <c r="J776" s="7" t="s">
        <v>1740</v>
      </c>
      <c r="K776" s="7"/>
      <c r="L776" s="2"/>
    </row>
    <row r="777" ht="18.75" customHeight="1" spans="1:12">
      <c r="A777" s="7">
        <v>771</v>
      </c>
      <c r="B777" s="7" t="s">
        <v>1768</v>
      </c>
      <c r="C777" s="7" t="s">
        <v>159</v>
      </c>
      <c r="D777" s="7" t="s">
        <v>1769</v>
      </c>
      <c r="E777" s="9">
        <v>1.54</v>
      </c>
      <c r="F777" s="9">
        <f t="shared" si="24"/>
        <v>55.44</v>
      </c>
      <c r="G777" s="9">
        <f t="shared" si="25"/>
        <v>8.316</v>
      </c>
      <c r="H777" s="7" t="s">
        <v>29</v>
      </c>
      <c r="I777" s="7" t="s">
        <v>24</v>
      </c>
      <c r="J777" s="7" t="s">
        <v>1740</v>
      </c>
      <c r="K777" s="7"/>
      <c r="L777" s="2"/>
    </row>
    <row r="778" ht="18.75" customHeight="1" spans="1:12">
      <c r="A778" s="7">
        <v>772</v>
      </c>
      <c r="B778" s="7" t="s">
        <v>1770</v>
      </c>
      <c r="C778" s="7" t="s">
        <v>97</v>
      </c>
      <c r="D778" s="7" t="s">
        <v>1771</v>
      </c>
      <c r="E778" s="9">
        <v>2.1</v>
      </c>
      <c r="F778" s="9">
        <f t="shared" si="24"/>
        <v>75.6</v>
      </c>
      <c r="G778" s="9">
        <f t="shared" si="25"/>
        <v>11.34</v>
      </c>
      <c r="H778" s="7" t="s">
        <v>29</v>
      </c>
      <c r="I778" s="7" t="s">
        <v>24</v>
      </c>
      <c r="J778" s="7" t="s">
        <v>1740</v>
      </c>
      <c r="K778" s="7"/>
      <c r="L778" s="2"/>
    </row>
    <row r="779" ht="18.75" customHeight="1" spans="1:12">
      <c r="A779" s="7">
        <v>773</v>
      </c>
      <c r="B779" s="7" t="s">
        <v>1772</v>
      </c>
      <c r="C779" s="7" t="s">
        <v>1119</v>
      </c>
      <c r="D779" s="8" t="s">
        <v>1667</v>
      </c>
      <c r="E779" s="9">
        <v>2.24</v>
      </c>
      <c r="F779" s="9">
        <f t="shared" si="24"/>
        <v>80.64</v>
      </c>
      <c r="G779" s="9">
        <f t="shared" si="25"/>
        <v>12.096</v>
      </c>
      <c r="H779" s="7" t="s">
        <v>29</v>
      </c>
      <c r="I779" s="7" t="s">
        <v>24</v>
      </c>
      <c r="J779" s="7" t="s">
        <v>1740</v>
      </c>
      <c r="K779" s="7"/>
      <c r="L779" s="2"/>
    </row>
    <row r="780" ht="18.75" customHeight="1" spans="1:12">
      <c r="A780" s="7">
        <v>774</v>
      </c>
      <c r="B780" s="7" t="s">
        <v>1773</v>
      </c>
      <c r="C780" s="7" t="s">
        <v>1229</v>
      </c>
      <c r="D780" s="7" t="s">
        <v>1774</v>
      </c>
      <c r="E780" s="9">
        <v>1.69</v>
      </c>
      <c r="F780" s="9">
        <f t="shared" si="24"/>
        <v>60.84</v>
      </c>
      <c r="G780" s="9">
        <f t="shared" si="25"/>
        <v>9.126</v>
      </c>
      <c r="H780" s="7" t="s">
        <v>29</v>
      </c>
      <c r="I780" s="7" t="s">
        <v>24</v>
      </c>
      <c r="J780" s="7" t="s">
        <v>1740</v>
      </c>
      <c r="K780" s="7"/>
      <c r="L780" s="2"/>
    </row>
    <row r="781" ht="18.75" customHeight="1" spans="1:12">
      <c r="A781" s="7">
        <v>775</v>
      </c>
      <c r="B781" s="7" t="s">
        <v>1775</v>
      </c>
      <c r="C781" s="7" t="s">
        <v>159</v>
      </c>
      <c r="D781" s="8" t="s">
        <v>1776</v>
      </c>
      <c r="E781" s="9">
        <v>2.1</v>
      </c>
      <c r="F781" s="9">
        <f t="shared" si="24"/>
        <v>75.6</v>
      </c>
      <c r="G781" s="9">
        <f t="shared" si="25"/>
        <v>11.34</v>
      </c>
      <c r="H781" s="7" t="s">
        <v>1777</v>
      </c>
      <c r="I781" s="7" t="s">
        <v>24</v>
      </c>
      <c r="J781" s="7" t="s">
        <v>1740</v>
      </c>
      <c r="K781" s="7"/>
      <c r="L781" s="2"/>
    </row>
    <row r="782" ht="18.75" customHeight="1" spans="1:12">
      <c r="A782" s="7">
        <v>776</v>
      </c>
      <c r="B782" s="7" t="s">
        <v>1778</v>
      </c>
      <c r="C782" s="7" t="s">
        <v>76</v>
      </c>
      <c r="D782" s="7" t="s">
        <v>1779</v>
      </c>
      <c r="E782" s="9">
        <v>2.1</v>
      </c>
      <c r="F782" s="9">
        <f t="shared" si="24"/>
        <v>75.6</v>
      </c>
      <c r="G782" s="9">
        <f t="shared" si="25"/>
        <v>11.34</v>
      </c>
      <c r="H782" s="7" t="s">
        <v>29</v>
      </c>
      <c r="I782" s="7" t="s">
        <v>24</v>
      </c>
      <c r="J782" s="7" t="s">
        <v>1780</v>
      </c>
      <c r="K782" s="7"/>
      <c r="L782" s="2"/>
    </row>
    <row r="783" ht="18.75" customHeight="1" spans="1:12">
      <c r="A783" s="7">
        <v>777</v>
      </c>
      <c r="B783" s="7" t="s">
        <v>1781</v>
      </c>
      <c r="C783" s="7" t="s">
        <v>38</v>
      </c>
      <c r="D783" s="7" t="s">
        <v>1782</v>
      </c>
      <c r="E783" s="9">
        <v>2</v>
      </c>
      <c r="F783" s="9">
        <f t="shared" si="24"/>
        <v>72</v>
      </c>
      <c r="G783" s="9">
        <f t="shared" si="25"/>
        <v>10.8</v>
      </c>
      <c r="H783" s="7" t="s">
        <v>60</v>
      </c>
      <c r="I783" s="7" t="s">
        <v>24</v>
      </c>
      <c r="J783" s="7" t="s">
        <v>1783</v>
      </c>
      <c r="K783" s="7"/>
      <c r="L783" s="2"/>
    </row>
    <row r="784" ht="18.75" customHeight="1" spans="1:12">
      <c r="A784" s="7">
        <v>778</v>
      </c>
      <c r="B784" s="7" t="s">
        <v>1784</v>
      </c>
      <c r="C784" s="7" t="s">
        <v>1785</v>
      </c>
      <c r="D784" s="7" t="s">
        <v>1786</v>
      </c>
      <c r="E784" s="9">
        <v>1.86</v>
      </c>
      <c r="F784" s="9">
        <f t="shared" si="24"/>
        <v>66.96</v>
      </c>
      <c r="G784" s="9">
        <f t="shared" si="25"/>
        <v>10.044</v>
      </c>
      <c r="H784" s="7" t="s">
        <v>29</v>
      </c>
      <c r="I784" s="7" t="s">
        <v>24</v>
      </c>
      <c r="J784" s="7" t="s">
        <v>1783</v>
      </c>
      <c r="K784" s="7"/>
      <c r="L784" s="2"/>
    </row>
    <row r="785" ht="18.75" customHeight="1" spans="1:12">
      <c r="A785" s="7">
        <v>779</v>
      </c>
      <c r="B785" s="7" t="s">
        <v>1787</v>
      </c>
      <c r="C785" s="7" t="s">
        <v>1788</v>
      </c>
      <c r="D785" s="7" t="s">
        <v>1789</v>
      </c>
      <c r="E785" s="9">
        <v>2</v>
      </c>
      <c r="F785" s="9">
        <f t="shared" si="24"/>
        <v>72</v>
      </c>
      <c r="G785" s="9">
        <f t="shared" si="25"/>
        <v>10.8</v>
      </c>
      <c r="H785" s="7" t="s">
        <v>29</v>
      </c>
      <c r="I785" s="7" t="s">
        <v>24</v>
      </c>
      <c r="J785" s="7" t="s">
        <v>1783</v>
      </c>
      <c r="K785" s="7"/>
      <c r="L785" s="2"/>
    </row>
    <row r="786" ht="18.75" customHeight="1" spans="1:12">
      <c r="A786" s="7">
        <v>780</v>
      </c>
      <c r="B786" s="7" t="s">
        <v>1790</v>
      </c>
      <c r="C786" s="7" t="s">
        <v>43</v>
      </c>
      <c r="D786" s="7" t="s">
        <v>1791</v>
      </c>
      <c r="E786" s="9">
        <v>2</v>
      </c>
      <c r="F786" s="9">
        <f t="shared" si="24"/>
        <v>72</v>
      </c>
      <c r="G786" s="9">
        <f t="shared" si="25"/>
        <v>10.8</v>
      </c>
      <c r="H786" s="7" t="s">
        <v>29</v>
      </c>
      <c r="I786" s="7" t="s">
        <v>24</v>
      </c>
      <c r="J786" s="7" t="s">
        <v>1783</v>
      </c>
      <c r="K786" s="7"/>
      <c r="L786" s="2"/>
    </row>
    <row r="787" ht="18.75" customHeight="1" spans="1:12">
      <c r="A787" s="7">
        <v>781</v>
      </c>
      <c r="B787" s="7" t="s">
        <v>1792</v>
      </c>
      <c r="C787" s="7" t="s">
        <v>38</v>
      </c>
      <c r="D787" s="8" t="s">
        <v>1793</v>
      </c>
      <c r="E787" s="9">
        <v>1.91</v>
      </c>
      <c r="F787" s="9">
        <f t="shared" si="24"/>
        <v>68.76</v>
      </c>
      <c r="G787" s="9">
        <f t="shared" si="25"/>
        <v>10.314</v>
      </c>
      <c r="H787" s="7" t="s">
        <v>29</v>
      </c>
      <c r="I787" s="7" t="s">
        <v>24</v>
      </c>
      <c r="J787" s="7" t="s">
        <v>1783</v>
      </c>
      <c r="K787" s="7"/>
      <c r="L787" s="2"/>
    </row>
    <row r="788" ht="18.75" customHeight="1" spans="1:12">
      <c r="A788" s="7">
        <v>782</v>
      </c>
      <c r="B788" s="7" t="s">
        <v>1794</v>
      </c>
      <c r="C788" s="7" t="s">
        <v>111</v>
      </c>
      <c r="D788" s="7" t="s">
        <v>1795</v>
      </c>
      <c r="E788" s="9">
        <v>2.1</v>
      </c>
      <c r="F788" s="9">
        <f t="shared" si="24"/>
        <v>75.6</v>
      </c>
      <c r="G788" s="9">
        <f t="shared" si="25"/>
        <v>11.34</v>
      </c>
      <c r="H788" s="7" t="s">
        <v>29</v>
      </c>
      <c r="I788" s="7" t="s">
        <v>24</v>
      </c>
      <c r="J788" s="7" t="s">
        <v>1783</v>
      </c>
      <c r="K788" s="7"/>
      <c r="L788" s="2"/>
    </row>
    <row r="789" ht="18.75" customHeight="1" spans="1:12">
      <c r="A789" s="7">
        <v>783</v>
      </c>
      <c r="B789" s="7" t="s">
        <v>1796</v>
      </c>
      <c r="C789" s="7" t="s">
        <v>1797</v>
      </c>
      <c r="D789" s="7" t="s">
        <v>1798</v>
      </c>
      <c r="E789" s="9">
        <v>2</v>
      </c>
      <c r="F789" s="9">
        <f t="shared" si="24"/>
        <v>72</v>
      </c>
      <c r="G789" s="9">
        <f t="shared" si="25"/>
        <v>10.8</v>
      </c>
      <c r="H789" s="7" t="s">
        <v>60</v>
      </c>
      <c r="I789" s="7" t="s">
        <v>24</v>
      </c>
      <c r="J789" s="7" t="s">
        <v>1783</v>
      </c>
      <c r="K789" s="7"/>
      <c r="L789" s="2"/>
    </row>
    <row r="790" ht="18.75" customHeight="1" spans="1:12">
      <c r="A790" s="7">
        <v>784</v>
      </c>
      <c r="B790" s="7" t="s">
        <v>1799</v>
      </c>
      <c r="C790" s="7" t="s">
        <v>1800</v>
      </c>
      <c r="D790" s="7" t="s">
        <v>1801</v>
      </c>
      <c r="E790" s="9">
        <v>2</v>
      </c>
      <c r="F790" s="9">
        <f t="shared" si="24"/>
        <v>72</v>
      </c>
      <c r="G790" s="9">
        <f t="shared" si="25"/>
        <v>10.8</v>
      </c>
      <c r="H790" s="7" t="s">
        <v>29</v>
      </c>
      <c r="I790" s="7" t="s">
        <v>24</v>
      </c>
      <c r="J790" s="7" t="s">
        <v>1783</v>
      </c>
      <c r="K790" s="7"/>
      <c r="L790" s="2"/>
    </row>
    <row r="791" ht="18.75" customHeight="1" spans="1:12">
      <c r="A791" s="7">
        <v>785</v>
      </c>
      <c r="B791" s="7" t="s">
        <v>1802</v>
      </c>
      <c r="C791" s="7" t="s">
        <v>306</v>
      </c>
      <c r="D791" s="7" t="s">
        <v>1803</v>
      </c>
      <c r="E791" s="9">
        <v>2.1</v>
      </c>
      <c r="F791" s="9">
        <f t="shared" si="24"/>
        <v>75.6</v>
      </c>
      <c r="G791" s="9">
        <f t="shared" si="25"/>
        <v>11.34</v>
      </c>
      <c r="H791" s="7" t="s">
        <v>29</v>
      </c>
      <c r="I791" s="7" t="s">
        <v>24</v>
      </c>
      <c r="J791" s="7" t="s">
        <v>1783</v>
      </c>
      <c r="K791" s="7"/>
      <c r="L791" s="2"/>
    </row>
    <row r="792" ht="18.75" customHeight="1" spans="1:12">
      <c r="A792" s="7">
        <v>786</v>
      </c>
      <c r="B792" s="7" t="s">
        <v>1804</v>
      </c>
      <c r="C792" s="7" t="s">
        <v>562</v>
      </c>
      <c r="D792" s="7" t="s">
        <v>1805</v>
      </c>
      <c r="E792" s="9">
        <v>2.1</v>
      </c>
      <c r="F792" s="9">
        <f t="shared" si="24"/>
        <v>75.6</v>
      </c>
      <c r="G792" s="9">
        <f t="shared" si="25"/>
        <v>11.34</v>
      </c>
      <c r="H792" s="7" t="s">
        <v>29</v>
      </c>
      <c r="I792" s="7" t="s">
        <v>24</v>
      </c>
      <c r="J792" s="7" t="s">
        <v>1806</v>
      </c>
      <c r="K792" s="7"/>
      <c r="L792" s="2"/>
    </row>
    <row r="793" ht="18.75" customHeight="1" spans="1:12">
      <c r="A793" s="7">
        <v>787</v>
      </c>
      <c r="B793" s="7" t="s">
        <v>1807</v>
      </c>
      <c r="C793" s="7" t="s">
        <v>1119</v>
      </c>
      <c r="D793" s="7" t="s">
        <v>1808</v>
      </c>
      <c r="E793" s="9">
        <v>2</v>
      </c>
      <c r="F793" s="9">
        <f t="shared" si="24"/>
        <v>72</v>
      </c>
      <c r="G793" s="9">
        <f t="shared" si="25"/>
        <v>10.8</v>
      </c>
      <c r="H793" s="7" t="s">
        <v>29</v>
      </c>
      <c r="I793" s="7" t="s">
        <v>24</v>
      </c>
      <c r="J793" s="7" t="s">
        <v>1806</v>
      </c>
      <c r="K793" s="7"/>
      <c r="L793" s="2"/>
    </row>
    <row r="794" ht="18.75" customHeight="1" spans="1:12">
      <c r="A794" s="7">
        <v>788</v>
      </c>
      <c r="B794" s="7" t="s">
        <v>1809</v>
      </c>
      <c r="C794" s="7" t="s">
        <v>50</v>
      </c>
      <c r="D794" s="8" t="s">
        <v>1810</v>
      </c>
      <c r="E794" s="9">
        <v>1.46</v>
      </c>
      <c r="F794" s="9">
        <f t="shared" si="24"/>
        <v>52.56</v>
      </c>
      <c r="G794" s="9">
        <f t="shared" si="25"/>
        <v>7.884</v>
      </c>
      <c r="H794" s="7" t="s">
        <v>29</v>
      </c>
      <c r="I794" s="7" t="s">
        <v>24</v>
      </c>
      <c r="J794" s="7" t="s">
        <v>1806</v>
      </c>
      <c r="K794" s="7"/>
      <c r="L794" s="2"/>
    </row>
    <row r="795" ht="18.75" customHeight="1" spans="1:12">
      <c r="A795" s="7">
        <v>789</v>
      </c>
      <c r="B795" s="7" t="s">
        <v>1811</v>
      </c>
      <c r="C795" s="7" t="s">
        <v>359</v>
      </c>
      <c r="D795" s="7" t="s">
        <v>1812</v>
      </c>
      <c r="E795" s="9">
        <v>2.1</v>
      </c>
      <c r="F795" s="9">
        <f t="shared" si="24"/>
        <v>75.6</v>
      </c>
      <c r="G795" s="9">
        <f t="shared" si="25"/>
        <v>11.34</v>
      </c>
      <c r="H795" s="7" t="s">
        <v>29</v>
      </c>
      <c r="I795" s="7" t="s">
        <v>24</v>
      </c>
      <c r="J795" s="7" t="s">
        <v>1806</v>
      </c>
      <c r="K795" s="7"/>
      <c r="L795" s="2"/>
    </row>
    <row r="796" ht="18.75" customHeight="1" spans="1:12">
      <c r="A796" s="7">
        <v>790</v>
      </c>
      <c r="B796" s="7" t="s">
        <v>1813</v>
      </c>
      <c r="C796" s="7" t="s">
        <v>31</v>
      </c>
      <c r="D796" s="7" t="s">
        <v>1814</v>
      </c>
      <c r="E796" s="9">
        <v>1.39</v>
      </c>
      <c r="F796" s="9">
        <f t="shared" si="24"/>
        <v>50.04</v>
      </c>
      <c r="G796" s="9">
        <f t="shared" si="25"/>
        <v>7.506</v>
      </c>
      <c r="H796" s="7" t="s">
        <v>813</v>
      </c>
      <c r="I796" s="7" t="s">
        <v>24</v>
      </c>
      <c r="J796" s="7" t="s">
        <v>1815</v>
      </c>
      <c r="K796" s="7"/>
      <c r="L796" s="2"/>
    </row>
    <row r="797" ht="18.75" customHeight="1" spans="1:12">
      <c r="A797" s="7">
        <v>791</v>
      </c>
      <c r="B797" s="7" t="s">
        <v>1816</v>
      </c>
      <c r="C797" s="7" t="s">
        <v>97</v>
      </c>
      <c r="D797" s="7" t="s">
        <v>1817</v>
      </c>
      <c r="E797" s="9">
        <v>1.76</v>
      </c>
      <c r="F797" s="9">
        <f t="shared" si="24"/>
        <v>63.36</v>
      </c>
      <c r="G797" s="9">
        <f t="shared" si="25"/>
        <v>9.504</v>
      </c>
      <c r="H797" s="7" t="s">
        <v>60</v>
      </c>
      <c r="I797" s="7" t="s">
        <v>24</v>
      </c>
      <c r="J797" s="7" t="s">
        <v>1815</v>
      </c>
      <c r="K797" s="7"/>
      <c r="L797" s="2"/>
    </row>
    <row r="798" ht="18.75" customHeight="1" spans="1:12">
      <c r="A798" s="7">
        <v>792</v>
      </c>
      <c r="B798" s="7" t="s">
        <v>1818</v>
      </c>
      <c r="C798" s="7" t="s">
        <v>71</v>
      </c>
      <c r="D798" s="7" t="s">
        <v>1819</v>
      </c>
      <c r="E798" s="9">
        <v>2.17</v>
      </c>
      <c r="F798" s="9">
        <f t="shared" si="24"/>
        <v>78.12</v>
      </c>
      <c r="G798" s="9">
        <f t="shared" si="25"/>
        <v>11.718</v>
      </c>
      <c r="H798" s="7" t="s">
        <v>29</v>
      </c>
      <c r="I798" s="7" t="s">
        <v>24</v>
      </c>
      <c r="J798" s="7" t="s">
        <v>1815</v>
      </c>
      <c r="K798" s="7"/>
      <c r="L798" s="2"/>
    </row>
    <row r="799" ht="18.75" customHeight="1" spans="1:12">
      <c r="A799" s="7">
        <v>793</v>
      </c>
      <c r="B799" s="7" t="s">
        <v>1820</v>
      </c>
      <c r="C799" s="7" t="s">
        <v>278</v>
      </c>
      <c r="D799" s="7" t="s">
        <v>1821</v>
      </c>
      <c r="E799" s="9">
        <v>1.1</v>
      </c>
      <c r="F799" s="9">
        <f t="shared" si="24"/>
        <v>39.6</v>
      </c>
      <c r="G799" s="9">
        <f t="shared" si="25"/>
        <v>5.94</v>
      </c>
      <c r="H799" s="7" t="s">
        <v>29</v>
      </c>
      <c r="I799" s="7" t="s">
        <v>24</v>
      </c>
      <c r="J799" s="7" t="s">
        <v>1815</v>
      </c>
      <c r="K799" s="7"/>
      <c r="L799" s="2"/>
    </row>
    <row r="800" ht="18.75" customHeight="1" spans="1:12">
      <c r="A800" s="7">
        <v>794</v>
      </c>
      <c r="B800" s="7" t="s">
        <v>1822</v>
      </c>
      <c r="C800" s="7" t="s">
        <v>1823</v>
      </c>
      <c r="D800" s="7" t="s">
        <v>1824</v>
      </c>
      <c r="E800" s="9">
        <v>1.64</v>
      </c>
      <c r="F800" s="9">
        <f t="shared" si="24"/>
        <v>59.04</v>
      </c>
      <c r="G800" s="9">
        <f t="shared" si="25"/>
        <v>8.856</v>
      </c>
      <c r="H800" s="7" t="s">
        <v>29</v>
      </c>
      <c r="I800" s="7" t="s">
        <v>24</v>
      </c>
      <c r="J800" s="7" t="s">
        <v>1815</v>
      </c>
      <c r="K800" s="7"/>
      <c r="L800" s="2"/>
    </row>
    <row r="801" ht="18.75" customHeight="1" spans="1:12">
      <c r="A801" s="7">
        <v>795</v>
      </c>
      <c r="B801" s="7" t="s">
        <v>1825</v>
      </c>
      <c r="C801" s="7" t="s">
        <v>577</v>
      </c>
      <c r="D801" s="7" t="s">
        <v>1826</v>
      </c>
      <c r="E801" s="9">
        <v>2</v>
      </c>
      <c r="F801" s="9">
        <f t="shared" si="24"/>
        <v>72</v>
      </c>
      <c r="G801" s="9">
        <f t="shared" si="25"/>
        <v>10.8</v>
      </c>
      <c r="H801" s="7" t="s">
        <v>29</v>
      </c>
      <c r="I801" s="7" t="s">
        <v>24</v>
      </c>
      <c r="J801" s="7" t="s">
        <v>1815</v>
      </c>
      <c r="K801" s="7"/>
      <c r="L801" s="2"/>
    </row>
    <row r="802" ht="18.75" customHeight="1" spans="1:12">
      <c r="A802" s="7">
        <v>796</v>
      </c>
      <c r="B802" s="7" t="s">
        <v>1827</v>
      </c>
      <c r="C802" s="7" t="s">
        <v>142</v>
      </c>
      <c r="D802" s="7" t="s">
        <v>1828</v>
      </c>
      <c r="E802" s="9">
        <v>1.67</v>
      </c>
      <c r="F802" s="9">
        <f t="shared" si="24"/>
        <v>60.12</v>
      </c>
      <c r="G802" s="9">
        <f t="shared" si="25"/>
        <v>9.018</v>
      </c>
      <c r="H802" s="7" t="s">
        <v>1829</v>
      </c>
      <c r="I802" s="7" t="s">
        <v>24</v>
      </c>
      <c r="J802" s="7" t="s">
        <v>1815</v>
      </c>
      <c r="K802" s="7"/>
      <c r="L802" s="2"/>
    </row>
    <row r="803" ht="18.75" customHeight="1" spans="1:12">
      <c r="A803" s="7">
        <v>797</v>
      </c>
      <c r="B803" s="7" t="s">
        <v>1830</v>
      </c>
      <c r="C803" s="7" t="s">
        <v>1831</v>
      </c>
      <c r="D803" s="7" t="s">
        <v>1832</v>
      </c>
      <c r="E803" s="9">
        <v>2.1</v>
      </c>
      <c r="F803" s="9">
        <f t="shared" si="24"/>
        <v>75.6</v>
      </c>
      <c r="G803" s="9">
        <f t="shared" si="25"/>
        <v>11.34</v>
      </c>
      <c r="H803" s="7" t="s">
        <v>1833</v>
      </c>
      <c r="I803" s="7" t="s">
        <v>24</v>
      </c>
      <c r="J803" s="7" t="s">
        <v>1834</v>
      </c>
      <c r="K803" s="7"/>
      <c r="L803" s="2"/>
    </row>
    <row r="804" ht="18.75" customHeight="1" spans="1:12">
      <c r="A804" s="7">
        <v>798</v>
      </c>
      <c r="B804" s="7" t="s">
        <v>1835</v>
      </c>
      <c r="C804" s="7" t="s">
        <v>46</v>
      </c>
      <c r="D804" s="7" t="s">
        <v>1836</v>
      </c>
      <c r="E804" s="9">
        <v>2</v>
      </c>
      <c r="F804" s="9">
        <f t="shared" si="24"/>
        <v>72</v>
      </c>
      <c r="G804" s="9">
        <f t="shared" si="25"/>
        <v>10.8</v>
      </c>
      <c r="H804" s="7" t="s">
        <v>969</v>
      </c>
      <c r="I804" s="7" t="s">
        <v>24</v>
      </c>
      <c r="J804" s="7" t="s">
        <v>1834</v>
      </c>
      <c r="K804" s="7"/>
      <c r="L804" s="2"/>
    </row>
    <row r="805" ht="18.75" customHeight="1" spans="1:12">
      <c r="A805" s="7">
        <v>799</v>
      </c>
      <c r="B805" s="7" t="s">
        <v>1837</v>
      </c>
      <c r="C805" s="7" t="s">
        <v>520</v>
      </c>
      <c r="D805" s="7" t="s">
        <v>1838</v>
      </c>
      <c r="E805" s="9">
        <v>1.93</v>
      </c>
      <c r="F805" s="9">
        <f t="shared" si="24"/>
        <v>69.48</v>
      </c>
      <c r="G805" s="9">
        <f t="shared" si="25"/>
        <v>10.422</v>
      </c>
      <c r="H805" s="7" t="s">
        <v>29</v>
      </c>
      <c r="I805" s="7" t="s">
        <v>24</v>
      </c>
      <c r="J805" s="7" t="s">
        <v>1834</v>
      </c>
      <c r="K805" s="7"/>
      <c r="L805" s="2"/>
    </row>
    <row r="806" ht="18.75" customHeight="1" spans="1:12">
      <c r="A806" s="7">
        <v>800</v>
      </c>
      <c r="B806" s="7" t="s">
        <v>1839</v>
      </c>
      <c r="C806" s="7" t="s">
        <v>46</v>
      </c>
      <c r="D806" s="7" t="s">
        <v>1840</v>
      </c>
      <c r="E806" s="9">
        <v>1.95</v>
      </c>
      <c r="F806" s="9">
        <f t="shared" si="24"/>
        <v>70.2</v>
      </c>
      <c r="G806" s="9">
        <f t="shared" si="25"/>
        <v>10.53</v>
      </c>
      <c r="H806" s="7" t="s">
        <v>29</v>
      </c>
      <c r="I806" s="7" t="s">
        <v>24</v>
      </c>
      <c r="J806" s="7" t="s">
        <v>1834</v>
      </c>
      <c r="K806" s="7"/>
      <c r="L806" s="2"/>
    </row>
    <row r="807" ht="18.75" customHeight="1" spans="1:12">
      <c r="A807" s="7">
        <v>801</v>
      </c>
      <c r="B807" s="7" t="s">
        <v>1841</v>
      </c>
      <c r="C807" s="7" t="s">
        <v>58</v>
      </c>
      <c r="D807" s="7" t="s">
        <v>1842</v>
      </c>
      <c r="E807" s="9">
        <v>1.85</v>
      </c>
      <c r="F807" s="9">
        <f t="shared" si="24"/>
        <v>66.6</v>
      </c>
      <c r="G807" s="9">
        <f t="shared" si="25"/>
        <v>9.99</v>
      </c>
      <c r="H807" s="7" t="s">
        <v>29</v>
      </c>
      <c r="I807" s="7" t="s">
        <v>24</v>
      </c>
      <c r="J807" s="7" t="s">
        <v>1834</v>
      </c>
      <c r="K807" s="7"/>
      <c r="L807" s="2"/>
    </row>
    <row r="808" ht="18.75" customHeight="1" spans="1:12">
      <c r="A808" s="7">
        <v>802</v>
      </c>
      <c r="B808" s="7" t="s">
        <v>1843</v>
      </c>
      <c r="C808" s="7" t="s">
        <v>127</v>
      </c>
      <c r="D808" s="7" t="s">
        <v>1844</v>
      </c>
      <c r="E808" s="9">
        <v>2.35</v>
      </c>
      <c r="F808" s="9">
        <f t="shared" si="24"/>
        <v>84.6</v>
      </c>
      <c r="G808" s="9">
        <f t="shared" si="25"/>
        <v>12.69</v>
      </c>
      <c r="H808" s="7" t="s">
        <v>29</v>
      </c>
      <c r="I808" s="7" t="s">
        <v>24</v>
      </c>
      <c r="J808" s="7" t="s">
        <v>1845</v>
      </c>
      <c r="K808" s="7"/>
      <c r="L808" s="2"/>
    </row>
    <row r="809" ht="18.75" customHeight="1" spans="1:12">
      <c r="A809" s="7">
        <v>803</v>
      </c>
      <c r="B809" s="7" t="s">
        <v>1757</v>
      </c>
      <c r="C809" s="7" t="s">
        <v>87</v>
      </c>
      <c r="D809" s="7" t="s">
        <v>1846</v>
      </c>
      <c r="E809" s="9">
        <v>1.83</v>
      </c>
      <c r="F809" s="9">
        <f t="shared" si="24"/>
        <v>65.88</v>
      </c>
      <c r="G809" s="9">
        <f t="shared" si="25"/>
        <v>9.882</v>
      </c>
      <c r="H809" s="7" t="s">
        <v>29</v>
      </c>
      <c r="I809" s="7" t="s">
        <v>24</v>
      </c>
      <c r="J809" s="7" t="s">
        <v>1845</v>
      </c>
      <c r="K809" s="7"/>
      <c r="L809" s="2"/>
    </row>
    <row r="810" ht="18.75" customHeight="1" spans="1:12">
      <c r="A810" s="7">
        <v>804</v>
      </c>
      <c r="B810" s="7" t="s">
        <v>1847</v>
      </c>
      <c r="C810" s="7" t="s">
        <v>38</v>
      </c>
      <c r="D810" s="7" t="s">
        <v>1848</v>
      </c>
      <c r="E810" s="9">
        <v>2.17</v>
      </c>
      <c r="F810" s="9">
        <f t="shared" si="24"/>
        <v>78.12</v>
      </c>
      <c r="G810" s="9">
        <f t="shared" si="25"/>
        <v>11.718</v>
      </c>
      <c r="H810" s="7" t="s">
        <v>29</v>
      </c>
      <c r="I810" s="7" t="s">
        <v>24</v>
      </c>
      <c r="J810" s="7" t="s">
        <v>1849</v>
      </c>
      <c r="K810" s="7"/>
      <c r="L810" s="2"/>
    </row>
    <row r="811" ht="18.75" customHeight="1" spans="1:12">
      <c r="A811" s="7">
        <v>805</v>
      </c>
      <c r="B811" s="7" t="s">
        <v>1850</v>
      </c>
      <c r="C811" s="7" t="s">
        <v>71</v>
      </c>
      <c r="D811" s="7" t="s">
        <v>1851</v>
      </c>
      <c r="E811" s="9">
        <v>2</v>
      </c>
      <c r="F811" s="9">
        <f t="shared" si="24"/>
        <v>72</v>
      </c>
      <c r="G811" s="9">
        <f t="shared" si="25"/>
        <v>10.8</v>
      </c>
      <c r="H811" s="7" t="s">
        <v>29</v>
      </c>
      <c r="I811" s="7" t="s">
        <v>24</v>
      </c>
      <c r="J811" s="7" t="s">
        <v>1849</v>
      </c>
      <c r="K811" s="7"/>
      <c r="L811" s="2"/>
    </row>
    <row r="812" ht="18.75" customHeight="1" spans="1:12">
      <c r="A812" s="7">
        <v>806</v>
      </c>
      <c r="B812" s="7" t="s">
        <v>1852</v>
      </c>
      <c r="C812" s="7" t="s">
        <v>1853</v>
      </c>
      <c r="D812" s="7" t="s">
        <v>1854</v>
      </c>
      <c r="E812" s="9">
        <v>1</v>
      </c>
      <c r="F812" s="9">
        <f t="shared" si="24"/>
        <v>36</v>
      </c>
      <c r="G812" s="9">
        <f t="shared" si="25"/>
        <v>5.4</v>
      </c>
      <c r="H812" s="7" t="s">
        <v>29</v>
      </c>
      <c r="I812" s="7" t="s">
        <v>24</v>
      </c>
      <c r="J812" s="7" t="s">
        <v>1849</v>
      </c>
      <c r="K812" s="7"/>
      <c r="L812" s="2"/>
    </row>
    <row r="813" ht="18.75" customHeight="1" spans="1:12">
      <c r="A813" s="7">
        <v>807</v>
      </c>
      <c r="B813" s="7" t="s">
        <v>1855</v>
      </c>
      <c r="C813" s="7" t="s">
        <v>345</v>
      </c>
      <c r="D813" s="7" t="s">
        <v>1856</v>
      </c>
      <c r="E813" s="9">
        <v>2</v>
      </c>
      <c r="F813" s="9">
        <f t="shared" si="24"/>
        <v>72</v>
      </c>
      <c r="G813" s="9">
        <f t="shared" si="25"/>
        <v>10.8</v>
      </c>
      <c r="H813" s="7" t="s">
        <v>29</v>
      </c>
      <c r="I813" s="7" t="s">
        <v>24</v>
      </c>
      <c r="J813" s="7" t="s">
        <v>1849</v>
      </c>
      <c r="K813" s="7"/>
      <c r="L813" s="2"/>
    </row>
    <row r="814" ht="18.75" customHeight="1" spans="1:12">
      <c r="A814" s="7">
        <v>808</v>
      </c>
      <c r="B814" s="7" t="s">
        <v>1857</v>
      </c>
      <c r="C814" s="7" t="s">
        <v>34</v>
      </c>
      <c r="D814" s="7" t="s">
        <v>1858</v>
      </c>
      <c r="E814" s="9">
        <v>1.78</v>
      </c>
      <c r="F814" s="9">
        <f t="shared" si="24"/>
        <v>64.08</v>
      </c>
      <c r="G814" s="9">
        <f t="shared" si="25"/>
        <v>9.612</v>
      </c>
      <c r="H814" s="7" t="s">
        <v>29</v>
      </c>
      <c r="I814" s="7" t="s">
        <v>24</v>
      </c>
      <c r="J814" s="7" t="s">
        <v>1859</v>
      </c>
      <c r="K814" s="7"/>
      <c r="L814" s="2"/>
    </row>
    <row r="815" ht="18.75" customHeight="1" spans="1:12">
      <c r="A815" s="7">
        <v>809</v>
      </c>
      <c r="B815" s="7" t="s">
        <v>1860</v>
      </c>
      <c r="C815" s="7" t="s">
        <v>159</v>
      </c>
      <c r="D815" s="7" t="s">
        <v>1861</v>
      </c>
      <c r="E815" s="9">
        <v>2.1</v>
      </c>
      <c r="F815" s="9">
        <f t="shared" si="24"/>
        <v>75.6</v>
      </c>
      <c r="G815" s="9">
        <f t="shared" si="25"/>
        <v>11.34</v>
      </c>
      <c r="H815" s="7" t="s">
        <v>29</v>
      </c>
      <c r="I815" s="7" t="s">
        <v>24</v>
      </c>
      <c r="J815" s="7" t="s">
        <v>1859</v>
      </c>
      <c r="K815" s="7"/>
      <c r="L815" s="2"/>
    </row>
    <row r="816" ht="18.75" customHeight="1" spans="1:12">
      <c r="A816" s="7">
        <v>810</v>
      </c>
      <c r="B816" s="7" t="s">
        <v>1862</v>
      </c>
      <c r="C816" s="7" t="s">
        <v>27</v>
      </c>
      <c r="D816" s="7" t="s">
        <v>1863</v>
      </c>
      <c r="E816" s="9">
        <v>1.86</v>
      </c>
      <c r="F816" s="9">
        <f t="shared" si="24"/>
        <v>66.96</v>
      </c>
      <c r="G816" s="9">
        <f t="shared" si="25"/>
        <v>10.044</v>
      </c>
      <c r="H816" s="7" t="s">
        <v>60</v>
      </c>
      <c r="I816" s="7" t="s">
        <v>24</v>
      </c>
      <c r="J816" s="7" t="s">
        <v>1859</v>
      </c>
      <c r="K816" s="7"/>
      <c r="L816" s="2"/>
    </row>
    <row r="817" ht="18.75" customHeight="1" spans="1:12">
      <c r="A817" s="7">
        <v>811</v>
      </c>
      <c r="B817" s="7" t="s">
        <v>1864</v>
      </c>
      <c r="C817" s="7" t="s">
        <v>142</v>
      </c>
      <c r="D817" s="7" t="s">
        <v>1865</v>
      </c>
      <c r="E817" s="9">
        <v>2</v>
      </c>
      <c r="F817" s="9">
        <f t="shared" si="24"/>
        <v>72</v>
      </c>
      <c r="G817" s="9">
        <f t="shared" si="25"/>
        <v>10.8</v>
      </c>
      <c r="H817" s="7" t="s">
        <v>29</v>
      </c>
      <c r="I817" s="7" t="s">
        <v>24</v>
      </c>
      <c r="J817" s="7" t="s">
        <v>1859</v>
      </c>
      <c r="K817" s="7"/>
      <c r="L817" s="2"/>
    </row>
    <row r="818" ht="18.75" customHeight="1" spans="1:12">
      <c r="A818" s="7">
        <v>812</v>
      </c>
      <c r="B818" s="7" t="s">
        <v>1866</v>
      </c>
      <c r="C818" s="7" t="s">
        <v>111</v>
      </c>
      <c r="D818" s="7" t="s">
        <v>1867</v>
      </c>
      <c r="E818" s="9">
        <v>1.65</v>
      </c>
      <c r="F818" s="9">
        <f t="shared" si="24"/>
        <v>59.4</v>
      </c>
      <c r="G818" s="9">
        <f t="shared" si="25"/>
        <v>8.91</v>
      </c>
      <c r="H818" s="7" t="s">
        <v>29</v>
      </c>
      <c r="I818" s="7" t="s">
        <v>24</v>
      </c>
      <c r="J818" s="7" t="s">
        <v>1859</v>
      </c>
      <c r="K818" s="7"/>
      <c r="L818" s="2"/>
    </row>
    <row r="819" ht="18.75" customHeight="1" spans="1:12">
      <c r="A819" s="7">
        <v>813</v>
      </c>
      <c r="B819" s="7" t="s">
        <v>1868</v>
      </c>
      <c r="C819" s="7" t="s">
        <v>1223</v>
      </c>
      <c r="D819" s="7" t="s">
        <v>1869</v>
      </c>
      <c r="E819" s="9">
        <v>2</v>
      </c>
      <c r="F819" s="9">
        <f t="shared" si="24"/>
        <v>72</v>
      </c>
      <c r="G819" s="9">
        <f t="shared" si="25"/>
        <v>10.8</v>
      </c>
      <c r="H819" s="7" t="s">
        <v>29</v>
      </c>
      <c r="I819" s="7" t="s">
        <v>24</v>
      </c>
      <c r="J819" s="7" t="s">
        <v>1859</v>
      </c>
      <c r="K819" s="7"/>
      <c r="L819" s="2"/>
    </row>
    <row r="820" ht="18.75" customHeight="1" spans="1:12">
      <c r="A820" s="7">
        <v>814</v>
      </c>
      <c r="B820" s="7" t="s">
        <v>1870</v>
      </c>
      <c r="C820" s="7" t="s">
        <v>1600</v>
      </c>
      <c r="D820" s="7" t="s">
        <v>1871</v>
      </c>
      <c r="E820" s="9">
        <v>2.1</v>
      </c>
      <c r="F820" s="9">
        <f t="shared" si="24"/>
        <v>75.6</v>
      </c>
      <c r="G820" s="9">
        <f t="shared" si="25"/>
        <v>11.34</v>
      </c>
      <c r="H820" s="7" t="s">
        <v>1872</v>
      </c>
      <c r="I820" s="7" t="s">
        <v>24</v>
      </c>
      <c r="J820" s="7" t="s">
        <v>1859</v>
      </c>
      <c r="K820" s="7"/>
      <c r="L820" s="2"/>
    </row>
    <row r="821" ht="18.75" customHeight="1" spans="1:12">
      <c r="A821" s="7">
        <v>815</v>
      </c>
      <c r="B821" s="7" t="s">
        <v>1873</v>
      </c>
      <c r="C821" s="7" t="s">
        <v>84</v>
      </c>
      <c r="D821" s="7" t="s">
        <v>1874</v>
      </c>
      <c r="E821" s="9">
        <v>2.13</v>
      </c>
      <c r="F821" s="9">
        <f t="shared" si="24"/>
        <v>76.68</v>
      </c>
      <c r="G821" s="9">
        <f t="shared" si="25"/>
        <v>11.502</v>
      </c>
      <c r="H821" s="7" t="s">
        <v>29</v>
      </c>
      <c r="I821" s="7" t="s">
        <v>24</v>
      </c>
      <c r="J821" s="7" t="s">
        <v>1859</v>
      </c>
      <c r="K821" s="7"/>
      <c r="L821" s="2"/>
    </row>
    <row r="822" ht="18.75" customHeight="1" spans="1:12">
      <c r="A822" s="7">
        <v>816</v>
      </c>
      <c r="B822" s="7" t="s">
        <v>1875</v>
      </c>
      <c r="C822" s="7" t="s">
        <v>145</v>
      </c>
      <c r="D822" s="7" t="s">
        <v>1876</v>
      </c>
      <c r="E822" s="9">
        <v>1.61</v>
      </c>
      <c r="F822" s="9">
        <f t="shared" si="24"/>
        <v>57.96</v>
      </c>
      <c r="G822" s="9">
        <f t="shared" si="25"/>
        <v>8.694</v>
      </c>
      <c r="H822" s="7" t="s">
        <v>1877</v>
      </c>
      <c r="I822" s="7" t="s">
        <v>24</v>
      </c>
      <c r="J822" s="7" t="s">
        <v>1859</v>
      </c>
      <c r="K822" s="7"/>
      <c r="L822" s="2"/>
    </row>
    <row r="823" ht="18.75" customHeight="1" spans="1:12">
      <c r="A823" s="7">
        <v>817</v>
      </c>
      <c r="B823" s="7" t="s">
        <v>1878</v>
      </c>
      <c r="C823" s="7" t="s">
        <v>27</v>
      </c>
      <c r="D823" s="7" t="s">
        <v>1879</v>
      </c>
      <c r="E823" s="9">
        <v>2.1</v>
      </c>
      <c r="F823" s="9">
        <f t="shared" si="24"/>
        <v>75.6</v>
      </c>
      <c r="G823" s="9">
        <f t="shared" si="25"/>
        <v>11.34</v>
      </c>
      <c r="H823" s="7" t="s">
        <v>29</v>
      </c>
      <c r="I823" s="7" t="s">
        <v>24</v>
      </c>
      <c r="J823" s="7" t="s">
        <v>1859</v>
      </c>
      <c r="K823" s="7"/>
      <c r="L823" s="2"/>
    </row>
    <row r="824" ht="18.75" customHeight="1" spans="1:12">
      <c r="A824" s="7">
        <v>818</v>
      </c>
      <c r="B824" s="7" t="s">
        <v>1880</v>
      </c>
      <c r="C824" s="7" t="s">
        <v>1881</v>
      </c>
      <c r="D824" s="7" t="s">
        <v>1882</v>
      </c>
      <c r="E824" s="9">
        <v>2</v>
      </c>
      <c r="F824" s="9">
        <f t="shared" si="24"/>
        <v>72</v>
      </c>
      <c r="G824" s="9">
        <f t="shared" si="25"/>
        <v>10.8</v>
      </c>
      <c r="H824" s="7" t="s">
        <v>29</v>
      </c>
      <c r="I824" s="7" t="s">
        <v>24</v>
      </c>
      <c r="J824" s="7" t="s">
        <v>1859</v>
      </c>
      <c r="K824" s="7"/>
      <c r="L824" s="2"/>
    </row>
    <row r="825" ht="18.75" customHeight="1" spans="1:12">
      <c r="A825" s="7">
        <v>819</v>
      </c>
      <c r="B825" s="7" t="s">
        <v>1883</v>
      </c>
      <c r="C825" s="7" t="s">
        <v>31</v>
      </c>
      <c r="D825" s="7" t="s">
        <v>1884</v>
      </c>
      <c r="E825" s="9">
        <v>2.1</v>
      </c>
      <c r="F825" s="9">
        <f t="shared" si="24"/>
        <v>75.6</v>
      </c>
      <c r="G825" s="9">
        <f t="shared" si="25"/>
        <v>11.34</v>
      </c>
      <c r="H825" s="7" t="s">
        <v>170</v>
      </c>
      <c r="I825" s="7" t="s">
        <v>24</v>
      </c>
      <c r="J825" s="7" t="s">
        <v>1859</v>
      </c>
      <c r="K825" s="7"/>
      <c r="L825" s="2"/>
    </row>
    <row r="826" ht="18.75" customHeight="1" spans="1:12">
      <c r="A826" s="7">
        <v>820</v>
      </c>
      <c r="B826" s="7" t="s">
        <v>1885</v>
      </c>
      <c r="C826" s="7" t="s">
        <v>458</v>
      </c>
      <c r="D826" s="7" t="s">
        <v>1886</v>
      </c>
      <c r="E826" s="9">
        <v>1.97</v>
      </c>
      <c r="F826" s="9">
        <f t="shared" si="24"/>
        <v>70.92</v>
      </c>
      <c r="G826" s="9">
        <f t="shared" si="25"/>
        <v>10.638</v>
      </c>
      <c r="H826" s="7" t="s">
        <v>29</v>
      </c>
      <c r="I826" s="7" t="s">
        <v>24</v>
      </c>
      <c r="J826" s="7" t="s">
        <v>1859</v>
      </c>
      <c r="K826" s="7"/>
      <c r="L826" s="2"/>
    </row>
    <row r="827" ht="18.75" customHeight="1" spans="1:12">
      <c r="A827" s="7">
        <v>821</v>
      </c>
      <c r="B827" s="7" t="s">
        <v>1887</v>
      </c>
      <c r="C827" s="7" t="s">
        <v>87</v>
      </c>
      <c r="D827" s="7" t="s">
        <v>1888</v>
      </c>
      <c r="E827" s="9">
        <v>2.1</v>
      </c>
      <c r="F827" s="9">
        <f t="shared" si="24"/>
        <v>75.6</v>
      </c>
      <c r="G827" s="9">
        <f t="shared" si="25"/>
        <v>11.34</v>
      </c>
      <c r="H827" s="7" t="s">
        <v>29</v>
      </c>
      <c r="I827" s="7" t="s">
        <v>24</v>
      </c>
      <c r="J827" s="7" t="s">
        <v>1859</v>
      </c>
      <c r="K827" s="7"/>
      <c r="L827" s="2"/>
    </row>
    <row r="828" ht="18.75" customHeight="1" spans="1:12">
      <c r="A828" s="7">
        <v>822</v>
      </c>
      <c r="B828" s="7" t="s">
        <v>1889</v>
      </c>
      <c r="C828" s="7" t="s">
        <v>306</v>
      </c>
      <c r="D828" s="7" t="s">
        <v>1890</v>
      </c>
      <c r="E828" s="9">
        <v>2</v>
      </c>
      <c r="F828" s="9">
        <f t="shared" si="24"/>
        <v>72</v>
      </c>
      <c r="G828" s="9">
        <f t="shared" si="25"/>
        <v>10.8</v>
      </c>
      <c r="H828" s="7" t="s">
        <v>29</v>
      </c>
      <c r="I828" s="7" t="s">
        <v>24</v>
      </c>
      <c r="J828" s="7" t="s">
        <v>1859</v>
      </c>
      <c r="K828" s="7"/>
      <c r="L828" s="2"/>
    </row>
    <row r="829" ht="18.75" customHeight="1" spans="1:12">
      <c r="A829" s="7">
        <v>823</v>
      </c>
      <c r="B829" s="7" t="s">
        <v>1891</v>
      </c>
      <c r="C829" s="7" t="s">
        <v>116</v>
      </c>
      <c r="D829" s="7" t="s">
        <v>1892</v>
      </c>
      <c r="E829" s="9">
        <v>2.1</v>
      </c>
      <c r="F829" s="9">
        <f t="shared" si="24"/>
        <v>75.6</v>
      </c>
      <c r="G829" s="9">
        <f t="shared" si="25"/>
        <v>11.34</v>
      </c>
      <c r="H829" s="7" t="s">
        <v>29</v>
      </c>
      <c r="I829" s="7" t="s">
        <v>24</v>
      </c>
      <c r="J829" s="7" t="s">
        <v>1859</v>
      </c>
      <c r="K829" s="7"/>
      <c r="L829" s="2"/>
    </row>
    <row r="830" ht="18.75" customHeight="1" spans="1:12">
      <c r="A830" s="7">
        <v>824</v>
      </c>
      <c r="B830" s="7" t="s">
        <v>1893</v>
      </c>
      <c r="C830" s="7" t="s">
        <v>396</v>
      </c>
      <c r="D830" s="7" t="s">
        <v>1894</v>
      </c>
      <c r="E830" s="9">
        <v>2.1</v>
      </c>
      <c r="F830" s="9">
        <f t="shared" si="24"/>
        <v>75.6</v>
      </c>
      <c r="G830" s="9">
        <f t="shared" si="25"/>
        <v>11.34</v>
      </c>
      <c r="H830" s="7" t="s">
        <v>29</v>
      </c>
      <c r="I830" s="7" t="s">
        <v>24</v>
      </c>
      <c r="J830" s="7" t="s">
        <v>1859</v>
      </c>
      <c r="K830" s="7"/>
      <c r="L830" s="2"/>
    </row>
    <row r="831" ht="18.75" customHeight="1" spans="1:12">
      <c r="A831" s="7">
        <v>825</v>
      </c>
      <c r="B831" s="7" t="s">
        <v>1895</v>
      </c>
      <c r="C831" s="7" t="s">
        <v>97</v>
      </c>
      <c r="D831" s="7" t="s">
        <v>1896</v>
      </c>
      <c r="E831" s="9">
        <v>1.82</v>
      </c>
      <c r="F831" s="9">
        <f t="shared" si="24"/>
        <v>65.52</v>
      </c>
      <c r="G831" s="9">
        <f t="shared" si="25"/>
        <v>9.828</v>
      </c>
      <c r="H831" s="7" t="s">
        <v>29</v>
      </c>
      <c r="I831" s="7" t="s">
        <v>24</v>
      </c>
      <c r="J831" s="7" t="s">
        <v>1897</v>
      </c>
      <c r="K831" s="7"/>
      <c r="L831" s="2"/>
    </row>
    <row r="832" ht="18.75" customHeight="1" spans="1:12">
      <c r="A832" s="7">
        <v>826</v>
      </c>
      <c r="B832" s="7" t="s">
        <v>1898</v>
      </c>
      <c r="C832" s="7" t="s">
        <v>1881</v>
      </c>
      <c r="D832" s="7" t="s">
        <v>1899</v>
      </c>
      <c r="E832" s="9">
        <v>1.85</v>
      </c>
      <c r="F832" s="9">
        <f t="shared" si="24"/>
        <v>66.6</v>
      </c>
      <c r="G832" s="9">
        <f t="shared" si="25"/>
        <v>9.99</v>
      </c>
      <c r="H832" s="7" t="s">
        <v>29</v>
      </c>
      <c r="I832" s="7" t="s">
        <v>24</v>
      </c>
      <c r="J832" s="7" t="s">
        <v>1897</v>
      </c>
      <c r="K832" s="7"/>
      <c r="L832" s="2"/>
    </row>
    <row r="833" ht="18.75" customHeight="1" spans="1:12">
      <c r="A833" s="7">
        <v>827</v>
      </c>
      <c r="B833" s="7" t="s">
        <v>1900</v>
      </c>
      <c r="C833" s="7" t="s">
        <v>38</v>
      </c>
      <c r="D833" s="7" t="s">
        <v>1901</v>
      </c>
      <c r="E833" s="9">
        <v>2</v>
      </c>
      <c r="F833" s="9">
        <f t="shared" si="24"/>
        <v>72</v>
      </c>
      <c r="G833" s="9">
        <f t="shared" si="25"/>
        <v>10.8</v>
      </c>
      <c r="H833" s="7" t="s">
        <v>29</v>
      </c>
      <c r="I833" s="7" t="s">
        <v>24</v>
      </c>
      <c r="J833" s="7" t="s">
        <v>1897</v>
      </c>
      <c r="K833" s="7"/>
      <c r="L833" s="2"/>
    </row>
    <row r="834" ht="18.75" customHeight="1" spans="1:12">
      <c r="A834" s="7">
        <v>828</v>
      </c>
      <c r="B834" s="7" t="s">
        <v>1902</v>
      </c>
      <c r="C834" s="7" t="s">
        <v>1853</v>
      </c>
      <c r="D834" s="7" t="s">
        <v>1903</v>
      </c>
      <c r="E834" s="9">
        <v>2.11</v>
      </c>
      <c r="F834" s="9">
        <f t="shared" si="24"/>
        <v>75.96</v>
      </c>
      <c r="G834" s="9">
        <f t="shared" si="25"/>
        <v>11.394</v>
      </c>
      <c r="H834" s="7" t="s">
        <v>29</v>
      </c>
      <c r="I834" s="7" t="s">
        <v>24</v>
      </c>
      <c r="J834" s="7" t="s">
        <v>1897</v>
      </c>
      <c r="K834" s="7"/>
      <c r="L834" s="2"/>
    </row>
    <row r="835" ht="18.75" customHeight="1" spans="1:12">
      <c r="A835" s="7">
        <v>829</v>
      </c>
      <c r="B835" s="7" t="s">
        <v>1904</v>
      </c>
      <c r="C835" s="7" t="s">
        <v>159</v>
      </c>
      <c r="D835" s="7" t="s">
        <v>1905</v>
      </c>
      <c r="E835" s="9">
        <v>2.1</v>
      </c>
      <c r="F835" s="9">
        <f t="shared" si="24"/>
        <v>75.6</v>
      </c>
      <c r="G835" s="9">
        <f t="shared" si="25"/>
        <v>11.34</v>
      </c>
      <c r="H835" s="7" t="s">
        <v>29</v>
      </c>
      <c r="I835" s="7" t="s">
        <v>24</v>
      </c>
      <c r="J835" s="7" t="s">
        <v>1897</v>
      </c>
      <c r="K835" s="7"/>
      <c r="L835" s="2"/>
    </row>
    <row r="836" ht="18.75" customHeight="1" spans="1:12">
      <c r="A836" s="7">
        <v>830</v>
      </c>
      <c r="B836" s="7" t="s">
        <v>1906</v>
      </c>
      <c r="C836" s="7" t="s">
        <v>27</v>
      </c>
      <c r="D836" s="7" t="s">
        <v>1907</v>
      </c>
      <c r="E836" s="9">
        <v>2.1</v>
      </c>
      <c r="F836" s="9">
        <f t="shared" si="24"/>
        <v>75.6</v>
      </c>
      <c r="G836" s="9">
        <f t="shared" si="25"/>
        <v>11.34</v>
      </c>
      <c r="H836" s="7" t="s">
        <v>29</v>
      </c>
      <c r="I836" s="7" t="s">
        <v>24</v>
      </c>
      <c r="J836" s="7" t="s">
        <v>1897</v>
      </c>
      <c r="K836" s="7"/>
      <c r="L836" s="2"/>
    </row>
    <row r="837" ht="18.75" customHeight="1" spans="1:12">
      <c r="A837" s="7">
        <v>831</v>
      </c>
      <c r="B837" s="7" t="s">
        <v>1908</v>
      </c>
      <c r="C837" s="7" t="s">
        <v>84</v>
      </c>
      <c r="D837" s="7" t="s">
        <v>1909</v>
      </c>
      <c r="E837" s="9">
        <v>2</v>
      </c>
      <c r="F837" s="9">
        <f t="shared" si="24"/>
        <v>72</v>
      </c>
      <c r="G837" s="9">
        <f t="shared" si="25"/>
        <v>10.8</v>
      </c>
      <c r="H837" s="7" t="s">
        <v>29</v>
      </c>
      <c r="I837" s="7" t="s">
        <v>24</v>
      </c>
      <c r="J837" s="7" t="s">
        <v>1897</v>
      </c>
      <c r="K837" s="7"/>
      <c r="L837" s="2"/>
    </row>
    <row r="838" ht="18.75" customHeight="1" spans="1:12">
      <c r="A838" s="7">
        <v>832</v>
      </c>
      <c r="B838" s="7" t="s">
        <v>1910</v>
      </c>
      <c r="C838" s="7" t="s">
        <v>111</v>
      </c>
      <c r="D838" s="7" t="s">
        <v>1911</v>
      </c>
      <c r="E838" s="9">
        <v>2.1</v>
      </c>
      <c r="F838" s="9">
        <f t="shared" si="24"/>
        <v>75.6</v>
      </c>
      <c r="G838" s="9">
        <f t="shared" si="25"/>
        <v>11.34</v>
      </c>
      <c r="H838" s="7" t="s">
        <v>29</v>
      </c>
      <c r="I838" s="7" t="s">
        <v>24</v>
      </c>
      <c r="J838" s="7" t="s">
        <v>1897</v>
      </c>
      <c r="K838" s="7"/>
      <c r="L838" s="2"/>
    </row>
    <row r="839" ht="18.75" customHeight="1" spans="1:12">
      <c r="A839" s="7">
        <v>833</v>
      </c>
      <c r="B839" s="7" t="s">
        <v>1912</v>
      </c>
      <c r="C839" s="7" t="s">
        <v>67</v>
      </c>
      <c r="D839" s="7" t="s">
        <v>1913</v>
      </c>
      <c r="E839" s="9">
        <v>2.1</v>
      </c>
      <c r="F839" s="9">
        <f t="shared" si="24"/>
        <v>75.6</v>
      </c>
      <c r="G839" s="9">
        <f t="shared" si="25"/>
        <v>11.34</v>
      </c>
      <c r="H839" s="7" t="s">
        <v>29</v>
      </c>
      <c r="I839" s="7" t="s">
        <v>24</v>
      </c>
      <c r="J839" s="7" t="s">
        <v>1914</v>
      </c>
      <c r="K839" s="7"/>
      <c r="L839" s="2"/>
    </row>
    <row r="840" ht="18.75" customHeight="1" spans="1:12">
      <c r="A840" s="7">
        <v>834</v>
      </c>
      <c r="B840" s="7" t="s">
        <v>1915</v>
      </c>
      <c r="C840" s="7" t="s">
        <v>50</v>
      </c>
      <c r="D840" s="7" t="s">
        <v>1916</v>
      </c>
      <c r="E840" s="9">
        <v>2.1</v>
      </c>
      <c r="F840" s="9">
        <f t="shared" ref="F840:F903" si="26">E840*36</f>
        <v>75.6</v>
      </c>
      <c r="G840" s="9">
        <f t="shared" ref="G840:G903" si="27">F840*0.15</f>
        <v>11.34</v>
      </c>
      <c r="H840" s="7" t="s">
        <v>29</v>
      </c>
      <c r="I840" s="7" t="s">
        <v>24</v>
      </c>
      <c r="J840" s="7" t="s">
        <v>1914</v>
      </c>
      <c r="K840" s="7"/>
      <c r="L840" s="2"/>
    </row>
    <row r="841" ht="18.75" customHeight="1" spans="1:12">
      <c r="A841" s="7">
        <v>835</v>
      </c>
      <c r="B841" s="7" t="s">
        <v>1917</v>
      </c>
      <c r="C841" s="7" t="s">
        <v>542</v>
      </c>
      <c r="D841" s="7" t="s">
        <v>1918</v>
      </c>
      <c r="E841" s="9">
        <v>1.73</v>
      </c>
      <c r="F841" s="9">
        <f t="shared" si="26"/>
        <v>62.28</v>
      </c>
      <c r="G841" s="9">
        <f t="shared" si="27"/>
        <v>9.342</v>
      </c>
      <c r="H841" s="7" t="s">
        <v>29</v>
      </c>
      <c r="I841" s="7" t="s">
        <v>24</v>
      </c>
      <c r="J841" s="7" t="s">
        <v>1914</v>
      </c>
      <c r="K841" s="7"/>
      <c r="L841" s="2"/>
    </row>
    <row r="842" ht="18.75" customHeight="1" spans="1:12">
      <c r="A842" s="7">
        <v>836</v>
      </c>
      <c r="B842" s="7" t="s">
        <v>1919</v>
      </c>
      <c r="C842" s="7" t="s">
        <v>142</v>
      </c>
      <c r="D842" s="7" t="s">
        <v>1920</v>
      </c>
      <c r="E842" s="9">
        <v>2.1</v>
      </c>
      <c r="F842" s="9">
        <f t="shared" si="26"/>
        <v>75.6</v>
      </c>
      <c r="G842" s="9">
        <f t="shared" si="27"/>
        <v>11.34</v>
      </c>
      <c r="H842" s="7" t="s">
        <v>29</v>
      </c>
      <c r="I842" s="7" t="s">
        <v>24</v>
      </c>
      <c r="J842" s="7" t="s">
        <v>1914</v>
      </c>
      <c r="K842" s="7"/>
      <c r="L842" s="2"/>
    </row>
    <row r="843" ht="18.75" customHeight="1" spans="1:12">
      <c r="A843" s="7">
        <v>837</v>
      </c>
      <c r="B843" s="7" t="s">
        <v>1921</v>
      </c>
      <c r="C843" s="7" t="s">
        <v>27</v>
      </c>
      <c r="D843" s="7" t="s">
        <v>1922</v>
      </c>
      <c r="E843" s="9">
        <v>2.1</v>
      </c>
      <c r="F843" s="9">
        <f t="shared" si="26"/>
        <v>75.6</v>
      </c>
      <c r="G843" s="9">
        <f t="shared" si="27"/>
        <v>11.34</v>
      </c>
      <c r="H843" s="7" t="s">
        <v>29</v>
      </c>
      <c r="I843" s="7" t="s">
        <v>24</v>
      </c>
      <c r="J843" s="7" t="s">
        <v>1914</v>
      </c>
      <c r="K843" s="7"/>
      <c r="L843" s="2"/>
    </row>
    <row r="844" ht="18.75" customHeight="1" spans="1:12">
      <c r="A844" s="7">
        <v>838</v>
      </c>
      <c r="B844" s="7" t="s">
        <v>1923</v>
      </c>
      <c r="C844" s="7" t="s">
        <v>27</v>
      </c>
      <c r="D844" s="7" t="s">
        <v>1924</v>
      </c>
      <c r="E844" s="9">
        <v>2.1</v>
      </c>
      <c r="F844" s="9">
        <f t="shared" si="26"/>
        <v>75.6</v>
      </c>
      <c r="G844" s="9">
        <f t="shared" si="27"/>
        <v>11.34</v>
      </c>
      <c r="H844" s="7" t="s">
        <v>29</v>
      </c>
      <c r="I844" s="7" t="s">
        <v>24</v>
      </c>
      <c r="J844" s="7" t="s">
        <v>1914</v>
      </c>
      <c r="K844" s="7"/>
      <c r="L844" s="2"/>
    </row>
    <row r="845" ht="18.75" customHeight="1" spans="1:12">
      <c r="A845" s="7">
        <v>839</v>
      </c>
      <c r="B845" s="7" t="s">
        <v>1925</v>
      </c>
      <c r="C845" s="7" t="s">
        <v>151</v>
      </c>
      <c r="D845" s="7" t="s">
        <v>1926</v>
      </c>
      <c r="E845" s="9">
        <v>2</v>
      </c>
      <c r="F845" s="9">
        <f t="shared" si="26"/>
        <v>72</v>
      </c>
      <c r="G845" s="9">
        <f t="shared" si="27"/>
        <v>10.8</v>
      </c>
      <c r="H845" s="7" t="s">
        <v>29</v>
      </c>
      <c r="I845" s="7" t="s">
        <v>24</v>
      </c>
      <c r="J845" s="7" t="s">
        <v>1927</v>
      </c>
      <c r="K845" s="7"/>
      <c r="L845" s="2"/>
    </row>
    <row r="846" ht="18.75" customHeight="1" spans="1:12">
      <c r="A846" s="7">
        <v>840</v>
      </c>
      <c r="B846" s="7" t="s">
        <v>1928</v>
      </c>
      <c r="C846" s="7" t="s">
        <v>97</v>
      </c>
      <c r="D846" s="7" t="s">
        <v>1929</v>
      </c>
      <c r="E846" s="9">
        <v>1.96</v>
      </c>
      <c r="F846" s="9">
        <f t="shared" si="26"/>
        <v>70.56</v>
      </c>
      <c r="G846" s="9">
        <f t="shared" si="27"/>
        <v>10.584</v>
      </c>
      <c r="H846" s="7" t="s">
        <v>173</v>
      </c>
      <c r="I846" s="7" t="s">
        <v>24</v>
      </c>
      <c r="J846" s="7" t="s">
        <v>1927</v>
      </c>
      <c r="K846" s="7"/>
      <c r="L846" s="2"/>
    </row>
    <row r="847" ht="18.75" customHeight="1" spans="1:12">
      <c r="A847" s="7">
        <v>841</v>
      </c>
      <c r="B847" s="7" t="s">
        <v>1930</v>
      </c>
      <c r="C847" s="7" t="s">
        <v>513</v>
      </c>
      <c r="D847" s="7" t="s">
        <v>1931</v>
      </c>
      <c r="E847" s="9">
        <v>1.82</v>
      </c>
      <c r="F847" s="9">
        <f t="shared" si="26"/>
        <v>65.52</v>
      </c>
      <c r="G847" s="9">
        <f t="shared" si="27"/>
        <v>9.828</v>
      </c>
      <c r="H847" s="7" t="s">
        <v>29</v>
      </c>
      <c r="I847" s="7" t="s">
        <v>24</v>
      </c>
      <c r="J847" s="7" t="s">
        <v>1927</v>
      </c>
      <c r="K847" s="7"/>
      <c r="L847" s="2"/>
    </row>
    <row r="848" ht="18.75" customHeight="1" spans="1:12">
      <c r="A848" s="7">
        <v>842</v>
      </c>
      <c r="B848" s="7" t="s">
        <v>1932</v>
      </c>
      <c r="C848" s="7" t="s">
        <v>38</v>
      </c>
      <c r="D848" s="7" t="s">
        <v>1933</v>
      </c>
      <c r="E848" s="9">
        <v>1.73</v>
      </c>
      <c r="F848" s="9">
        <f t="shared" si="26"/>
        <v>62.28</v>
      </c>
      <c r="G848" s="9">
        <f t="shared" si="27"/>
        <v>9.342</v>
      </c>
      <c r="H848" s="7" t="s">
        <v>29</v>
      </c>
      <c r="I848" s="7" t="s">
        <v>24</v>
      </c>
      <c r="J848" s="7" t="s">
        <v>1927</v>
      </c>
      <c r="K848" s="7"/>
      <c r="L848" s="2"/>
    </row>
    <row r="849" ht="18.75" customHeight="1" spans="1:12">
      <c r="A849" s="7">
        <v>843</v>
      </c>
      <c r="B849" s="7" t="s">
        <v>1934</v>
      </c>
      <c r="C849" s="7" t="s">
        <v>46</v>
      </c>
      <c r="D849" s="7" t="s">
        <v>1935</v>
      </c>
      <c r="E849" s="9">
        <v>1.34</v>
      </c>
      <c r="F849" s="9">
        <f t="shared" si="26"/>
        <v>48.24</v>
      </c>
      <c r="G849" s="9">
        <f t="shared" si="27"/>
        <v>7.236</v>
      </c>
      <c r="H849" s="7" t="s">
        <v>29</v>
      </c>
      <c r="I849" s="7" t="s">
        <v>24</v>
      </c>
      <c r="J849" s="7" t="s">
        <v>1927</v>
      </c>
      <c r="K849" s="7"/>
      <c r="L849" s="2"/>
    </row>
    <row r="850" ht="18.75" customHeight="1" spans="1:12">
      <c r="A850" s="7">
        <v>844</v>
      </c>
      <c r="B850" s="7" t="s">
        <v>1936</v>
      </c>
      <c r="C850" s="7" t="s">
        <v>255</v>
      </c>
      <c r="D850" s="7" t="s">
        <v>1937</v>
      </c>
      <c r="E850" s="9">
        <v>2</v>
      </c>
      <c r="F850" s="9">
        <f t="shared" si="26"/>
        <v>72</v>
      </c>
      <c r="G850" s="9">
        <f t="shared" si="27"/>
        <v>10.8</v>
      </c>
      <c r="H850" s="7" t="s">
        <v>29</v>
      </c>
      <c r="I850" s="7" t="s">
        <v>24</v>
      </c>
      <c r="J850" s="7" t="s">
        <v>1927</v>
      </c>
      <c r="K850" s="7"/>
      <c r="L850" s="2"/>
    </row>
    <row r="851" ht="18.75" customHeight="1" spans="1:12">
      <c r="A851" s="7">
        <v>845</v>
      </c>
      <c r="B851" s="7" t="s">
        <v>1938</v>
      </c>
      <c r="C851" s="7" t="s">
        <v>116</v>
      </c>
      <c r="D851" s="7" t="s">
        <v>1939</v>
      </c>
      <c r="E851" s="9">
        <v>2</v>
      </c>
      <c r="F851" s="9">
        <f t="shared" si="26"/>
        <v>72</v>
      </c>
      <c r="G851" s="9">
        <f t="shared" si="27"/>
        <v>10.8</v>
      </c>
      <c r="H851" s="7" t="s">
        <v>29</v>
      </c>
      <c r="I851" s="7" t="s">
        <v>24</v>
      </c>
      <c r="J851" s="7" t="s">
        <v>1927</v>
      </c>
      <c r="K851" s="7"/>
      <c r="L851" s="2"/>
    </row>
    <row r="852" ht="18.75" customHeight="1" spans="1:12">
      <c r="A852" s="7">
        <v>846</v>
      </c>
      <c r="B852" s="7" t="s">
        <v>1940</v>
      </c>
      <c r="C852" s="7" t="s">
        <v>1800</v>
      </c>
      <c r="D852" s="8" t="s">
        <v>1941</v>
      </c>
      <c r="E852" s="9">
        <v>2.1</v>
      </c>
      <c r="F852" s="9">
        <f t="shared" si="26"/>
        <v>75.6</v>
      </c>
      <c r="G852" s="9">
        <f t="shared" si="27"/>
        <v>11.34</v>
      </c>
      <c r="H852" s="7" t="s">
        <v>29</v>
      </c>
      <c r="I852" s="7" t="s">
        <v>24</v>
      </c>
      <c r="J852" s="7" t="s">
        <v>1927</v>
      </c>
      <c r="K852" s="7"/>
      <c r="L852" s="2"/>
    </row>
    <row r="853" ht="18.75" customHeight="1" spans="1:12">
      <c r="A853" s="7">
        <v>847</v>
      </c>
      <c r="B853" s="7" t="s">
        <v>1942</v>
      </c>
      <c r="C853" s="7" t="s">
        <v>1943</v>
      </c>
      <c r="D853" s="7" t="s">
        <v>1944</v>
      </c>
      <c r="E853" s="9">
        <v>2</v>
      </c>
      <c r="F853" s="9">
        <f t="shared" si="26"/>
        <v>72</v>
      </c>
      <c r="G853" s="9">
        <f t="shared" si="27"/>
        <v>10.8</v>
      </c>
      <c r="H853" s="7" t="s">
        <v>29</v>
      </c>
      <c r="I853" s="7" t="s">
        <v>24</v>
      </c>
      <c r="J853" s="7" t="s">
        <v>1927</v>
      </c>
      <c r="K853" s="7"/>
      <c r="L853" s="2"/>
    </row>
    <row r="854" ht="18.75" customHeight="1" spans="1:12">
      <c r="A854" s="7">
        <v>848</v>
      </c>
      <c r="B854" s="7" t="s">
        <v>1945</v>
      </c>
      <c r="C854" s="7" t="s">
        <v>46</v>
      </c>
      <c r="D854" s="7" t="s">
        <v>1946</v>
      </c>
      <c r="E854" s="9">
        <v>1.61</v>
      </c>
      <c r="F854" s="9">
        <f t="shared" si="26"/>
        <v>57.96</v>
      </c>
      <c r="G854" s="9">
        <f t="shared" si="27"/>
        <v>8.694</v>
      </c>
      <c r="H854" s="7" t="s">
        <v>29</v>
      </c>
      <c r="I854" s="7" t="s">
        <v>24</v>
      </c>
      <c r="J854" s="7" t="s">
        <v>1927</v>
      </c>
      <c r="K854" s="7"/>
      <c r="L854" s="2"/>
    </row>
    <row r="855" ht="18.75" customHeight="1" spans="1:12">
      <c r="A855" s="7">
        <v>849</v>
      </c>
      <c r="B855" s="7" t="s">
        <v>1947</v>
      </c>
      <c r="C855" s="7" t="s">
        <v>159</v>
      </c>
      <c r="D855" s="7" t="s">
        <v>1948</v>
      </c>
      <c r="E855" s="9">
        <v>1.49</v>
      </c>
      <c r="F855" s="9">
        <f t="shared" si="26"/>
        <v>53.64</v>
      </c>
      <c r="G855" s="9">
        <f t="shared" si="27"/>
        <v>8.046</v>
      </c>
      <c r="H855" s="7" t="s">
        <v>487</v>
      </c>
      <c r="I855" s="7" t="s">
        <v>24</v>
      </c>
      <c r="J855" s="7" t="s">
        <v>1927</v>
      </c>
      <c r="K855" s="7"/>
      <c r="L855" s="2"/>
    </row>
    <row r="856" ht="18.75" customHeight="1" spans="1:12">
      <c r="A856" s="7">
        <v>850</v>
      </c>
      <c r="B856" s="7" t="s">
        <v>1949</v>
      </c>
      <c r="C856" s="7" t="s">
        <v>58</v>
      </c>
      <c r="D856" s="7" t="s">
        <v>1950</v>
      </c>
      <c r="E856" s="9">
        <v>2</v>
      </c>
      <c r="F856" s="9">
        <f t="shared" si="26"/>
        <v>72</v>
      </c>
      <c r="G856" s="9">
        <f t="shared" si="27"/>
        <v>10.8</v>
      </c>
      <c r="H856" s="7" t="s">
        <v>29</v>
      </c>
      <c r="I856" s="7" t="s">
        <v>24</v>
      </c>
      <c r="J856" s="7" t="s">
        <v>1927</v>
      </c>
      <c r="K856" s="7"/>
      <c r="L856" s="2"/>
    </row>
    <row r="857" ht="18.75" customHeight="1" spans="1:12">
      <c r="A857" s="7">
        <v>851</v>
      </c>
      <c r="B857" s="7" t="s">
        <v>1951</v>
      </c>
      <c r="C857" s="7" t="s">
        <v>1952</v>
      </c>
      <c r="D857" s="7" t="s">
        <v>1953</v>
      </c>
      <c r="E857" s="9">
        <v>2.43</v>
      </c>
      <c r="F857" s="9">
        <f t="shared" si="26"/>
        <v>87.48</v>
      </c>
      <c r="G857" s="9">
        <f t="shared" si="27"/>
        <v>13.122</v>
      </c>
      <c r="H857" s="7" t="s">
        <v>1954</v>
      </c>
      <c r="I857" s="7" t="s">
        <v>24</v>
      </c>
      <c r="J857" s="7" t="s">
        <v>1927</v>
      </c>
      <c r="K857" s="7"/>
      <c r="L857" s="2"/>
    </row>
    <row r="858" ht="18.75" customHeight="1" spans="1:12">
      <c r="A858" s="7">
        <v>852</v>
      </c>
      <c r="B858" s="7" t="s">
        <v>1955</v>
      </c>
      <c r="C858" s="7" t="s">
        <v>345</v>
      </c>
      <c r="D858" s="7" t="s">
        <v>1956</v>
      </c>
      <c r="E858" s="9">
        <v>1.66</v>
      </c>
      <c r="F858" s="9">
        <f t="shared" si="26"/>
        <v>59.76</v>
      </c>
      <c r="G858" s="9">
        <f t="shared" si="27"/>
        <v>8.964</v>
      </c>
      <c r="H858" s="7" t="s">
        <v>29</v>
      </c>
      <c r="I858" s="7" t="s">
        <v>24</v>
      </c>
      <c r="J858" s="7" t="s">
        <v>1927</v>
      </c>
      <c r="K858" s="7"/>
      <c r="L858" s="2"/>
    </row>
    <row r="859" ht="18.75" customHeight="1" spans="1:12">
      <c r="A859" s="7">
        <v>853</v>
      </c>
      <c r="B859" s="7" t="s">
        <v>1957</v>
      </c>
      <c r="C859" s="7" t="s">
        <v>21</v>
      </c>
      <c r="D859" s="7" t="s">
        <v>1958</v>
      </c>
      <c r="E859" s="9">
        <v>1.04</v>
      </c>
      <c r="F859" s="9">
        <f t="shared" si="26"/>
        <v>37.44</v>
      </c>
      <c r="G859" s="9">
        <f t="shared" si="27"/>
        <v>5.616</v>
      </c>
      <c r="H859" s="7" t="s">
        <v>29</v>
      </c>
      <c r="I859" s="7" t="s">
        <v>24</v>
      </c>
      <c r="J859" s="7" t="s">
        <v>1927</v>
      </c>
      <c r="K859" s="7"/>
      <c r="L859" s="2"/>
    </row>
    <row r="860" ht="18.75" customHeight="1" spans="1:12">
      <c r="A860" s="7">
        <v>854</v>
      </c>
      <c r="B860" s="7" t="s">
        <v>1959</v>
      </c>
      <c r="C860" s="7" t="s">
        <v>345</v>
      </c>
      <c r="D860" s="7" t="s">
        <v>1960</v>
      </c>
      <c r="E860" s="9">
        <v>2</v>
      </c>
      <c r="F860" s="9">
        <f t="shared" si="26"/>
        <v>72</v>
      </c>
      <c r="G860" s="9">
        <f t="shared" si="27"/>
        <v>10.8</v>
      </c>
      <c r="H860" s="7" t="s">
        <v>29</v>
      </c>
      <c r="I860" s="7" t="s">
        <v>24</v>
      </c>
      <c r="J860" s="7" t="s">
        <v>1961</v>
      </c>
      <c r="K860" s="7"/>
      <c r="L860" s="2"/>
    </row>
    <row r="861" ht="18.75" customHeight="1" spans="1:12">
      <c r="A861" s="7">
        <v>855</v>
      </c>
      <c r="B861" s="7" t="s">
        <v>1962</v>
      </c>
      <c r="C861" s="7" t="s">
        <v>71</v>
      </c>
      <c r="D861" s="7" t="s">
        <v>1963</v>
      </c>
      <c r="E861" s="9">
        <v>1.54</v>
      </c>
      <c r="F861" s="9">
        <f t="shared" si="26"/>
        <v>55.44</v>
      </c>
      <c r="G861" s="9">
        <f t="shared" si="27"/>
        <v>8.316</v>
      </c>
      <c r="H861" s="7" t="s">
        <v>1964</v>
      </c>
      <c r="I861" s="7" t="s">
        <v>24</v>
      </c>
      <c r="J861" s="7" t="s">
        <v>1961</v>
      </c>
      <c r="K861" s="7"/>
      <c r="L861" s="2"/>
    </row>
    <row r="862" ht="18.75" customHeight="1" spans="1:12">
      <c r="A862" s="7">
        <v>856</v>
      </c>
      <c r="B862" s="7" t="s">
        <v>1965</v>
      </c>
      <c r="C862" s="7" t="s">
        <v>43</v>
      </c>
      <c r="D862" s="7" t="s">
        <v>1966</v>
      </c>
      <c r="E862" s="9">
        <v>2</v>
      </c>
      <c r="F862" s="9">
        <f t="shared" si="26"/>
        <v>72</v>
      </c>
      <c r="G862" s="9">
        <f t="shared" si="27"/>
        <v>10.8</v>
      </c>
      <c r="H862" s="7" t="s">
        <v>29</v>
      </c>
      <c r="I862" s="7" t="s">
        <v>24</v>
      </c>
      <c r="J862" s="7" t="s">
        <v>1961</v>
      </c>
      <c r="K862" s="7"/>
      <c r="L862" s="2"/>
    </row>
    <row r="863" ht="18.75" customHeight="1" spans="1:12">
      <c r="A863" s="7">
        <v>857</v>
      </c>
      <c r="B863" s="7" t="s">
        <v>1967</v>
      </c>
      <c r="C863" s="7" t="s">
        <v>58</v>
      </c>
      <c r="D863" s="7" t="s">
        <v>1968</v>
      </c>
      <c r="E863" s="9">
        <v>1.05</v>
      </c>
      <c r="F863" s="9">
        <f t="shared" si="26"/>
        <v>37.8</v>
      </c>
      <c r="G863" s="9">
        <f t="shared" si="27"/>
        <v>5.67</v>
      </c>
      <c r="H863" s="7" t="s">
        <v>29</v>
      </c>
      <c r="I863" s="7" t="s">
        <v>24</v>
      </c>
      <c r="J863" s="7" t="s">
        <v>1961</v>
      </c>
      <c r="K863" s="7"/>
      <c r="L863" s="2"/>
    </row>
    <row r="864" ht="18.75" customHeight="1" spans="1:12">
      <c r="A864" s="7">
        <v>858</v>
      </c>
      <c r="B864" s="7" t="s">
        <v>1969</v>
      </c>
      <c r="C864" s="7" t="s">
        <v>87</v>
      </c>
      <c r="D864" s="7" t="s">
        <v>1970</v>
      </c>
      <c r="E864" s="9">
        <v>2</v>
      </c>
      <c r="F864" s="9">
        <f t="shared" si="26"/>
        <v>72</v>
      </c>
      <c r="G864" s="9">
        <f t="shared" si="27"/>
        <v>10.8</v>
      </c>
      <c r="H864" s="7" t="s">
        <v>29</v>
      </c>
      <c r="I864" s="7" t="s">
        <v>24</v>
      </c>
      <c r="J864" s="7" t="s">
        <v>1961</v>
      </c>
      <c r="K864" s="7"/>
      <c r="L864" s="2"/>
    </row>
    <row r="865" ht="18.75" customHeight="1" spans="1:12">
      <c r="A865" s="7">
        <v>859</v>
      </c>
      <c r="B865" s="7" t="s">
        <v>1971</v>
      </c>
      <c r="C865" s="7" t="s">
        <v>21</v>
      </c>
      <c r="D865" s="7" t="s">
        <v>1972</v>
      </c>
      <c r="E865" s="9">
        <v>2</v>
      </c>
      <c r="F865" s="9">
        <f t="shared" si="26"/>
        <v>72</v>
      </c>
      <c r="G865" s="9">
        <f t="shared" si="27"/>
        <v>10.8</v>
      </c>
      <c r="H865" s="7" t="s">
        <v>29</v>
      </c>
      <c r="I865" s="7" t="s">
        <v>24</v>
      </c>
      <c r="J865" s="7" t="s">
        <v>1961</v>
      </c>
      <c r="K865" s="7"/>
      <c r="L865" s="2"/>
    </row>
    <row r="866" ht="18.75" customHeight="1" spans="1:12">
      <c r="A866" s="7">
        <v>860</v>
      </c>
      <c r="B866" s="7" t="s">
        <v>1973</v>
      </c>
      <c r="C866" s="7" t="s">
        <v>46</v>
      </c>
      <c r="D866" s="7" t="s">
        <v>1974</v>
      </c>
      <c r="E866" s="9">
        <v>2</v>
      </c>
      <c r="F866" s="9">
        <f t="shared" si="26"/>
        <v>72</v>
      </c>
      <c r="G866" s="9">
        <f t="shared" si="27"/>
        <v>10.8</v>
      </c>
      <c r="H866" s="7" t="s">
        <v>29</v>
      </c>
      <c r="I866" s="7" t="s">
        <v>24</v>
      </c>
      <c r="J866" s="7" t="s">
        <v>1961</v>
      </c>
      <c r="K866" s="7"/>
      <c r="L866" s="2"/>
    </row>
    <row r="867" ht="18.75" customHeight="1" spans="1:12">
      <c r="A867" s="7">
        <v>861</v>
      </c>
      <c r="B867" s="7" t="s">
        <v>1975</v>
      </c>
      <c r="C867" s="7" t="s">
        <v>145</v>
      </c>
      <c r="D867" s="7" t="s">
        <v>1976</v>
      </c>
      <c r="E867" s="9">
        <v>1.82</v>
      </c>
      <c r="F867" s="9">
        <f t="shared" si="26"/>
        <v>65.52</v>
      </c>
      <c r="G867" s="9">
        <f t="shared" si="27"/>
        <v>9.828</v>
      </c>
      <c r="H867" s="7" t="s">
        <v>29</v>
      </c>
      <c r="I867" s="7" t="s">
        <v>24</v>
      </c>
      <c r="J867" s="7" t="s">
        <v>1961</v>
      </c>
      <c r="K867" s="7"/>
      <c r="L867" s="2"/>
    </row>
    <row r="868" ht="18.75" customHeight="1" spans="1:12">
      <c r="A868" s="7">
        <v>862</v>
      </c>
      <c r="B868" s="7" t="s">
        <v>1977</v>
      </c>
      <c r="C868" s="7" t="s">
        <v>139</v>
      </c>
      <c r="D868" s="7" t="s">
        <v>1978</v>
      </c>
      <c r="E868" s="9">
        <v>2</v>
      </c>
      <c r="F868" s="9">
        <f t="shared" si="26"/>
        <v>72</v>
      </c>
      <c r="G868" s="9">
        <f t="shared" si="27"/>
        <v>10.8</v>
      </c>
      <c r="H868" s="7" t="s">
        <v>29</v>
      </c>
      <c r="I868" s="7" t="s">
        <v>24</v>
      </c>
      <c r="J868" s="7" t="s">
        <v>1961</v>
      </c>
      <c r="K868" s="7"/>
      <c r="L868" s="2"/>
    </row>
    <row r="869" ht="18.75" customHeight="1" spans="1:12">
      <c r="A869" s="7">
        <v>863</v>
      </c>
      <c r="B869" s="7" t="s">
        <v>1979</v>
      </c>
      <c r="C869" s="7" t="s">
        <v>367</v>
      </c>
      <c r="D869" s="7" t="s">
        <v>1980</v>
      </c>
      <c r="E869" s="9">
        <v>2</v>
      </c>
      <c r="F869" s="9">
        <f t="shared" si="26"/>
        <v>72</v>
      </c>
      <c r="G869" s="9">
        <f t="shared" si="27"/>
        <v>10.8</v>
      </c>
      <c r="H869" s="7" t="s">
        <v>29</v>
      </c>
      <c r="I869" s="7" t="s">
        <v>24</v>
      </c>
      <c r="J869" s="7" t="s">
        <v>1981</v>
      </c>
      <c r="K869" s="7"/>
      <c r="L869" s="2"/>
    </row>
    <row r="870" ht="18.75" customHeight="1" spans="1:12">
      <c r="A870" s="7">
        <v>864</v>
      </c>
      <c r="B870" s="7" t="s">
        <v>1982</v>
      </c>
      <c r="C870" s="7" t="s">
        <v>1065</v>
      </c>
      <c r="D870" s="7" t="s">
        <v>1983</v>
      </c>
      <c r="E870" s="9">
        <v>2</v>
      </c>
      <c r="F870" s="9">
        <f t="shared" si="26"/>
        <v>72</v>
      </c>
      <c r="G870" s="9">
        <f t="shared" si="27"/>
        <v>10.8</v>
      </c>
      <c r="H870" s="7" t="s">
        <v>183</v>
      </c>
      <c r="I870" s="7" t="s">
        <v>24</v>
      </c>
      <c r="J870" s="7" t="s">
        <v>1981</v>
      </c>
      <c r="K870" s="7"/>
      <c r="L870" s="2"/>
    </row>
    <row r="871" ht="18.75" customHeight="1" spans="1:12">
      <c r="A871" s="7">
        <v>865</v>
      </c>
      <c r="B871" s="7" t="s">
        <v>1984</v>
      </c>
      <c r="C871" s="7" t="s">
        <v>159</v>
      </c>
      <c r="D871" s="7" t="s">
        <v>1985</v>
      </c>
      <c r="E871" s="9">
        <v>2.1</v>
      </c>
      <c r="F871" s="9">
        <f t="shared" si="26"/>
        <v>75.6</v>
      </c>
      <c r="G871" s="9">
        <f t="shared" si="27"/>
        <v>11.34</v>
      </c>
      <c r="H871" s="7" t="s">
        <v>29</v>
      </c>
      <c r="I871" s="7" t="s">
        <v>24</v>
      </c>
      <c r="J871" s="7" t="s">
        <v>1981</v>
      </c>
      <c r="K871" s="7"/>
      <c r="L871" s="2"/>
    </row>
    <row r="872" ht="18.75" customHeight="1" spans="1:12">
      <c r="A872" s="7">
        <v>866</v>
      </c>
      <c r="B872" s="7" t="s">
        <v>1986</v>
      </c>
      <c r="C872" s="7" t="s">
        <v>151</v>
      </c>
      <c r="D872" s="7" t="s">
        <v>1987</v>
      </c>
      <c r="E872" s="9">
        <v>1.56</v>
      </c>
      <c r="F872" s="9">
        <f t="shared" si="26"/>
        <v>56.16</v>
      </c>
      <c r="G872" s="9">
        <f t="shared" si="27"/>
        <v>8.424</v>
      </c>
      <c r="H872" s="7" t="s">
        <v>29</v>
      </c>
      <c r="I872" s="7" t="s">
        <v>24</v>
      </c>
      <c r="J872" s="7" t="s">
        <v>1981</v>
      </c>
      <c r="K872" s="7"/>
      <c r="L872" s="2"/>
    </row>
    <row r="873" ht="18.75" customHeight="1" spans="1:12">
      <c r="A873" s="7">
        <v>867</v>
      </c>
      <c r="B873" s="7" t="s">
        <v>1988</v>
      </c>
      <c r="C873" s="7" t="s">
        <v>116</v>
      </c>
      <c r="D873" s="7" t="s">
        <v>1989</v>
      </c>
      <c r="E873" s="9">
        <v>2</v>
      </c>
      <c r="F873" s="9">
        <f t="shared" si="26"/>
        <v>72</v>
      </c>
      <c r="G873" s="9">
        <f t="shared" si="27"/>
        <v>10.8</v>
      </c>
      <c r="H873" s="7" t="s">
        <v>1990</v>
      </c>
      <c r="I873" s="7" t="s">
        <v>24</v>
      </c>
      <c r="J873" s="7" t="s">
        <v>1981</v>
      </c>
      <c r="K873" s="7"/>
      <c r="L873" s="2"/>
    </row>
    <row r="874" ht="18.75" customHeight="1" spans="1:12">
      <c r="A874" s="7">
        <v>868</v>
      </c>
      <c r="B874" s="7" t="s">
        <v>1991</v>
      </c>
      <c r="C874" s="7" t="s">
        <v>116</v>
      </c>
      <c r="D874" s="7" t="s">
        <v>1992</v>
      </c>
      <c r="E874" s="9">
        <v>2.1</v>
      </c>
      <c r="F874" s="9">
        <f t="shared" si="26"/>
        <v>75.6</v>
      </c>
      <c r="G874" s="9">
        <f t="shared" si="27"/>
        <v>11.34</v>
      </c>
      <c r="H874" s="7" t="s">
        <v>29</v>
      </c>
      <c r="I874" s="7" t="s">
        <v>24</v>
      </c>
      <c r="J874" s="7" t="s">
        <v>1981</v>
      </c>
      <c r="K874" s="7"/>
      <c r="L874" s="2"/>
    </row>
    <row r="875" ht="18.75" customHeight="1" spans="1:12">
      <c r="A875" s="7">
        <v>869</v>
      </c>
      <c r="B875" s="7" t="s">
        <v>1993</v>
      </c>
      <c r="C875" s="7" t="s">
        <v>43</v>
      </c>
      <c r="D875" s="7" t="s">
        <v>1994</v>
      </c>
      <c r="E875" s="9">
        <v>2</v>
      </c>
      <c r="F875" s="9">
        <f t="shared" si="26"/>
        <v>72</v>
      </c>
      <c r="G875" s="9">
        <f t="shared" si="27"/>
        <v>10.8</v>
      </c>
      <c r="H875" s="7" t="s">
        <v>29</v>
      </c>
      <c r="I875" s="7" t="s">
        <v>24</v>
      </c>
      <c r="J875" s="7" t="s">
        <v>1981</v>
      </c>
      <c r="K875" s="7"/>
      <c r="L875" s="2"/>
    </row>
    <row r="876" ht="18.75" customHeight="1" spans="1:12">
      <c r="A876" s="7">
        <v>870</v>
      </c>
      <c r="B876" s="7" t="s">
        <v>1969</v>
      </c>
      <c r="C876" s="7" t="s">
        <v>97</v>
      </c>
      <c r="D876" s="7" t="s">
        <v>1995</v>
      </c>
      <c r="E876" s="9">
        <v>2</v>
      </c>
      <c r="F876" s="9">
        <f t="shared" si="26"/>
        <v>72</v>
      </c>
      <c r="G876" s="9">
        <f t="shared" si="27"/>
        <v>10.8</v>
      </c>
      <c r="H876" s="7" t="s">
        <v>29</v>
      </c>
      <c r="I876" s="7" t="s">
        <v>24</v>
      </c>
      <c r="J876" s="7" t="s">
        <v>1996</v>
      </c>
      <c r="K876" s="7"/>
      <c r="L876" s="2"/>
    </row>
    <row r="877" ht="18.75" customHeight="1" spans="1:12">
      <c r="A877" s="7">
        <v>871</v>
      </c>
      <c r="B877" s="7" t="s">
        <v>1997</v>
      </c>
      <c r="C877" s="7" t="s">
        <v>156</v>
      </c>
      <c r="D877" s="7" t="s">
        <v>1998</v>
      </c>
      <c r="E877" s="9">
        <v>2.1</v>
      </c>
      <c r="F877" s="9">
        <f t="shared" si="26"/>
        <v>75.6</v>
      </c>
      <c r="G877" s="9">
        <f t="shared" si="27"/>
        <v>11.34</v>
      </c>
      <c r="H877" s="7" t="s">
        <v>29</v>
      </c>
      <c r="I877" s="7" t="s">
        <v>24</v>
      </c>
      <c r="J877" s="7" t="s">
        <v>1996</v>
      </c>
      <c r="K877" s="7"/>
      <c r="L877" s="2"/>
    </row>
    <row r="878" ht="18.75" customHeight="1" spans="1:12">
      <c r="A878" s="7">
        <v>872</v>
      </c>
      <c r="B878" s="7" t="s">
        <v>1999</v>
      </c>
      <c r="C878" s="7" t="s">
        <v>185</v>
      </c>
      <c r="D878" s="7" t="s">
        <v>2000</v>
      </c>
      <c r="E878" s="9">
        <v>1.93</v>
      </c>
      <c r="F878" s="9">
        <f t="shared" si="26"/>
        <v>69.48</v>
      </c>
      <c r="G878" s="9">
        <f t="shared" si="27"/>
        <v>10.422</v>
      </c>
      <c r="H878" s="7" t="s">
        <v>29</v>
      </c>
      <c r="I878" s="7" t="s">
        <v>24</v>
      </c>
      <c r="J878" s="7" t="s">
        <v>1996</v>
      </c>
      <c r="K878" s="7"/>
      <c r="L878" s="2"/>
    </row>
    <row r="879" ht="18.75" customHeight="1" spans="1:12">
      <c r="A879" s="7">
        <v>873</v>
      </c>
      <c r="B879" s="7" t="s">
        <v>2001</v>
      </c>
      <c r="C879" s="7" t="s">
        <v>159</v>
      </c>
      <c r="D879" s="7" t="s">
        <v>2002</v>
      </c>
      <c r="E879" s="9">
        <v>1.64</v>
      </c>
      <c r="F879" s="9">
        <f t="shared" si="26"/>
        <v>59.04</v>
      </c>
      <c r="G879" s="9">
        <f t="shared" si="27"/>
        <v>8.856</v>
      </c>
      <c r="H879" s="7" t="s">
        <v>29</v>
      </c>
      <c r="I879" s="7" t="s">
        <v>24</v>
      </c>
      <c r="J879" s="7" t="s">
        <v>1996</v>
      </c>
      <c r="K879" s="7"/>
      <c r="L879" s="2"/>
    </row>
    <row r="880" ht="18.75" customHeight="1" spans="1:12">
      <c r="A880" s="7">
        <v>874</v>
      </c>
      <c r="B880" s="7" t="s">
        <v>2003</v>
      </c>
      <c r="C880" s="7" t="s">
        <v>111</v>
      </c>
      <c r="D880" s="7" t="s">
        <v>2004</v>
      </c>
      <c r="E880" s="9">
        <v>1.57</v>
      </c>
      <c r="F880" s="9">
        <f t="shared" si="26"/>
        <v>56.52</v>
      </c>
      <c r="G880" s="9">
        <f t="shared" si="27"/>
        <v>8.478</v>
      </c>
      <c r="H880" s="7" t="s">
        <v>29</v>
      </c>
      <c r="I880" s="7" t="s">
        <v>24</v>
      </c>
      <c r="J880" s="7" t="s">
        <v>2005</v>
      </c>
      <c r="K880" s="7"/>
      <c r="L880" s="2"/>
    </row>
    <row r="881" ht="18.75" customHeight="1" spans="1:12">
      <c r="A881" s="7">
        <v>875</v>
      </c>
      <c r="B881" s="7" t="s">
        <v>2006</v>
      </c>
      <c r="C881" s="7" t="s">
        <v>71</v>
      </c>
      <c r="D881" s="7" t="s">
        <v>2007</v>
      </c>
      <c r="E881" s="9">
        <v>2.1</v>
      </c>
      <c r="F881" s="9">
        <f t="shared" si="26"/>
        <v>75.6</v>
      </c>
      <c r="G881" s="9">
        <f t="shared" si="27"/>
        <v>11.34</v>
      </c>
      <c r="H881" s="7" t="s">
        <v>60</v>
      </c>
      <c r="I881" s="7" t="s">
        <v>24</v>
      </c>
      <c r="J881" s="7" t="s">
        <v>2005</v>
      </c>
      <c r="K881" s="7"/>
      <c r="L881" s="2"/>
    </row>
    <row r="882" ht="18.75" customHeight="1" spans="1:12">
      <c r="A882" s="7">
        <v>876</v>
      </c>
      <c r="B882" s="7" t="s">
        <v>2008</v>
      </c>
      <c r="C882" s="7" t="s">
        <v>142</v>
      </c>
      <c r="D882" s="7" t="s">
        <v>2009</v>
      </c>
      <c r="E882" s="9">
        <v>1.38</v>
      </c>
      <c r="F882" s="9">
        <f t="shared" si="26"/>
        <v>49.68</v>
      </c>
      <c r="G882" s="9">
        <f t="shared" si="27"/>
        <v>7.452</v>
      </c>
      <c r="H882" s="7" t="s">
        <v>60</v>
      </c>
      <c r="I882" s="7" t="s">
        <v>24</v>
      </c>
      <c r="J882" s="7" t="s">
        <v>2005</v>
      </c>
      <c r="K882" s="7"/>
      <c r="L882" s="2"/>
    </row>
    <row r="883" ht="18.75" customHeight="1" spans="1:12">
      <c r="A883" s="7">
        <v>877</v>
      </c>
      <c r="B883" s="7" t="s">
        <v>2008</v>
      </c>
      <c r="C883" s="7" t="s">
        <v>577</v>
      </c>
      <c r="D883" s="7" t="s">
        <v>2010</v>
      </c>
      <c r="E883" s="9">
        <v>2.06</v>
      </c>
      <c r="F883" s="9">
        <f t="shared" si="26"/>
        <v>74.16</v>
      </c>
      <c r="G883" s="9">
        <f t="shared" si="27"/>
        <v>11.124</v>
      </c>
      <c r="H883" s="7" t="s">
        <v>29</v>
      </c>
      <c r="I883" s="7" t="s">
        <v>24</v>
      </c>
      <c r="J883" s="7" t="s">
        <v>2005</v>
      </c>
      <c r="K883" s="7"/>
      <c r="L883" s="2"/>
    </row>
    <row r="884" ht="18.75" customHeight="1" spans="1:12">
      <c r="A884" s="7">
        <v>878</v>
      </c>
      <c r="B884" s="7" t="s">
        <v>2011</v>
      </c>
      <c r="C884" s="7" t="s">
        <v>111</v>
      </c>
      <c r="D884" s="7" t="s">
        <v>2012</v>
      </c>
      <c r="E884" s="9">
        <v>2.06</v>
      </c>
      <c r="F884" s="9">
        <f t="shared" si="26"/>
        <v>74.16</v>
      </c>
      <c r="G884" s="9">
        <f t="shared" si="27"/>
        <v>11.124</v>
      </c>
      <c r="H884" s="7" t="s">
        <v>29</v>
      </c>
      <c r="I884" s="7" t="s">
        <v>24</v>
      </c>
      <c r="J884" s="7" t="s">
        <v>2005</v>
      </c>
      <c r="K884" s="7"/>
      <c r="L884" s="2"/>
    </row>
    <row r="885" ht="18.75" customHeight="1" spans="1:12">
      <c r="A885" s="7">
        <v>879</v>
      </c>
      <c r="B885" s="7" t="s">
        <v>2013</v>
      </c>
      <c r="C885" s="7" t="s">
        <v>84</v>
      </c>
      <c r="D885" s="7" t="s">
        <v>2014</v>
      </c>
      <c r="E885" s="9">
        <v>1.58</v>
      </c>
      <c r="F885" s="9">
        <f t="shared" si="26"/>
        <v>56.88</v>
      </c>
      <c r="G885" s="9">
        <f t="shared" si="27"/>
        <v>8.532</v>
      </c>
      <c r="H885" s="7" t="s">
        <v>60</v>
      </c>
      <c r="I885" s="7" t="s">
        <v>24</v>
      </c>
      <c r="J885" s="7" t="s">
        <v>2005</v>
      </c>
      <c r="K885" s="7"/>
      <c r="L885" s="2"/>
    </row>
    <row r="886" ht="18.75" customHeight="1" spans="1:12">
      <c r="A886" s="7">
        <v>880</v>
      </c>
      <c r="B886" s="7" t="s">
        <v>2015</v>
      </c>
      <c r="C886" s="7" t="s">
        <v>790</v>
      </c>
      <c r="D886" s="7" t="s">
        <v>2016</v>
      </c>
      <c r="E886" s="9">
        <v>2.32</v>
      </c>
      <c r="F886" s="9">
        <f t="shared" si="26"/>
        <v>83.52</v>
      </c>
      <c r="G886" s="9">
        <f t="shared" si="27"/>
        <v>12.528</v>
      </c>
      <c r="H886" s="7" t="s">
        <v>29</v>
      </c>
      <c r="I886" s="7" t="s">
        <v>24</v>
      </c>
      <c r="J886" s="7" t="s">
        <v>2005</v>
      </c>
      <c r="K886" s="7"/>
      <c r="L886" s="2"/>
    </row>
    <row r="887" ht="18.75" customHeight="1" spans="1:12">
      <c r="A887" s="7">
        <v>881</v>
      </c>
      <c r="B887" s="7" t="s">
        <v>2017</v>
      </c>
      <c r="C887" s="7" t="s">
        <v>159</v>
      </c>
      <c r="D887" s="7" t="s">
        <v>2018</v>
      </c>
      <c r="E887" s="9">
        <v>1.43</v>
      </c>
      <c r="F887" s="9">
        <f t="shared" si="26"/>
        <v>51.48</v>
      </c>
      <c r="G887" s="9">
        <f t="shared" si="27"/>
        <v>7.722</v>
      </c>
      <c r="H887" s="7" t="s">
        <v>60</v>
      </c>
      <c r="I887" s="7" t="s">
        <v>24</v>
      </c>
      <c r="J887" s="7" t="s">
        <v>2005</v>
      </c>
      <c r="K887" s="7"/>
      <c r="L887" s="2"/>
    </row>
    <row r="888" ht="18.75" customHeight="1" spans="1:12">
      <c r="A888" s="7">
        <v>882</v>
      </c>
      <c r="B888" s="7" t="s">
        <v>2019</v>
      </c>
      <c r="C888" s="7" t="s">
        <v>76</v>
      </c>
      <c r="D888" s="7" t="s">
        <v>2020</v>
      </c>
      <c r="E888" s="9">
        <v>2.1</v>
      </c>
      <c r="F888" s="9">
        <f t="shared" si="26"/>
        <v>75.6</v>
      </c>
      <c r="G888" s="9">
        <f t="shared" si="27"/>
        <v>11.34</v>
      </c>
      <c r="H888" s="7" t="s">
        <v>2021</v>
      </c>
      <c r="I888" s="7" t="s">
        <v>24</v>
      </c>
      <c r="J888" s="7" t="s">
        <v>2005</v>
      </c>
      <c r="K888" s="7"/>
      <c r="L888" s="2"/>
    </row>
    <row r="889" ht="18.75" customHeight="1" spans="1:12">
      <c r="A889" s="7">
        <v>883</v>
      </c>
      <c r="B889" s="7" t="s">
        <v>2022</v>
      </c>
      <c r="C889" s="7" t="s">
        <v>31</v>
      </c>
      <c r="D889" s="7" t="s">
        <v>2023</v>
      </c>
      <c r="E889" s="9">
        <v>1.44</v>
      </c>
      <c r="F889" s="9">
        <f t="shared" si="26"/>
        <v>51.84</v>
      </c>
      <c r="G889" s="9">
        <f t="shared" si="27"/>
        <v>7.776</v>
      </c>
      <c r="H889" s="7" t="s">
        <v>60</v>
      </c>
      <c r="I889" s="7" t="s">
        <v>24</v>
      </c>
      <c r="J889" s="7" t="s">
        <v>2005</v>
      </c>
      <c r="K889" s="7"/>
      <c r="L889" s="2"/>
    </row>
    <row r="890" ht="18.75" customHeight="1" spans="1:12">
      <c r="A890" s="7">
        <v>884</v>
      </c>
      <c r="B890" s="7" t="s">
        <v>2024</v>
      </c>
      <c r="C890" s="7" t="s">
        <v>58</v>
      </c>
      <c r="D890" s="7" t="s">
        <v>2025</v>
      </c>
      <c r="E890" s="9">
        <v>2.1</v>
      </c>
      <c r="F890" s="9">
        <f t="shared" si="26"/>
        <v>75.6</v>
      </c>
      <c r="G890" s="9">
        <f t="shared" si="27"/>
        <v>11.34</v>
      </c>
      <c r="H890" s="7" t="s">
        <v>60</v>
      </c>
      <c r="I890" s="7" t="s">
        <v>24</v>
      </c>
      <c r="J890" s="7" t="s">
        <v>2005</v>
      </c>
      <c r="K890" s="7"/>
      <c r="L890" s="2"/>
    </row>
    <row r="891" ht="18.75" customHeight="1" spans="1:12">
      <c r="A891" s="7">
        <v>885</v>
      </c>
      <c r="B891" s="7" t="s">
        <v>2026</v>
      </c>
      <c r="C891" s="7" t="s">
        <v>130</v>
      </c>
      <c r="D891" s="7" t="s">
        <v>2027</v>
      </c>
      <c r="E891" s="9">
        <v>2.1</v>
      </c>
      <c r="F891" s="9">
        <f t="shared" si="26"/>
        <v>75.6</v>
      </c>
      <c r="G891" s="9">
        <f t="shared" si="27"/>
        <v>11.34</v>
      </c>
      <c r="H891" s="7" t="s">
        <v>60</v>
      </c>
      <c r="I891" s="7" t="s">
        <v>24</v>
      </c>
      <c r="J891" s="7" t="s">
        <v>2005</v>
      </c>
      <c r="K891" s="7"/>
      <c r="L891" s="2"/>
    </row>
    <row r="892" ht="18.75" customHeight="1" spans="1:12">
      <c r="A892" s="7">
        <v>886</v>
      </c>
      <c r="B892" s="7" t="s">
        <v>2028</v>
      </c>
      <c r="C892" s="7" t="s">
        <v>111</v>
      </c>
      <c r="D892" s="7" t="s">
        <v>2029</v>
      </c>
      <c r="E892" s="9">
        <v>2</v>
      </c>
      <c r="F892" s="9">
        <f t="shared" si="26"/>
        <v>72</v>
      </c>
      <c r="G892" s="9">
        <f t="shared" si="27"/>
        <v>10.8</v>
      </c>
      <c r="H892" s="7" t="s">
        <v>29</v>
      </c>
      <c r="I892" s="7" t="s">
        <v>24</v>
      </c>
      <c r="J892" s="7" t="s">
        <v>2005</v>
      </c>
      <c r="K892" s="7"/>
      <c r="L892" s="2"/>
    </row>
    <row r="893" ht="18.75" customHeight="1" spans="1:12">
      <c r="A893" s="7">
        <v>887</v>
      </c>
      <c r="B893" s="7" t="s">
        <v>2030</v>
      </c>
      <c r="C893" s="7" t="s">
        <v>2031</v>
      </c>
      <c r="D893" s="7" t="s">
        <v>2032</v>
      </c>
      <c r="E893" s="9">
        <v>2</v>
      </c>
      <c r="F893" s="9">
        <f t="shared" si="26"/>
        <v>72</v>
      </c>
      <c r="G893" s="9">
        <f t="shared" si="27"/>
        <v>10.8</v>
      </c>
      <c r="H893" s="7" t="s">
        <v>180</v>
      </c>
      <c r="I893" s="7" t="s">
        <v>24</v>
      </c>
      <c r="J893" s="7" t="s">
        <v>2005</v>
      </c>
      <c r="K893" s="7"/>
      <c r="L893" s="2"/>
    </row>
    <row r="894" ht="18.75" customHeight="1" spans="1:12">
      <c r="A894" s="7">
        <v>888</v>
      </c>
      <c r="B894" s="7" t="s">
        <v>2033</v>
      </c>
      <c r="C894" s="7" t="s">
        <v>111</v>
      </c>
      <c r="D894" s="7" t="s">
        <v>2034</v>
      </c>
      <c r="E894" s="9">
        <v>2.1</v>
      </c>
      <c r="F894" s="9">
        <f t="shared" si="26"/>
        <v>75.6</v>
      </c>
      <c r="G894" s="9">
        <f t="shared" si="27"/>
        <v>11.34</v>
      </c>
      <c r="H894" s="7" t="s">
        <v>29</v>
      </c>
      <c r="I894" s="7" t="s">
        <v>24</v>
      </c>
      <c r="J894" s="7" t="s">
        <v>2005</v>
      </c>
      <c r="K894" s="7"/>
      <c r="L894" s="2"/>
    </row>
    <row r="895" ht="18.75" customHeight="1" spans="1:12">
      <c r="A895" s="7">
        <v>889</v>
      </c>
      <c r="B895" s="7" t="s">
        <v>2035</v>
      </c>
      <c r="C895" s="7" t="s">
        <v>278</v>
      </c>
      <c r="D895" s="7" t="s">
        <v>2036</v>
      </c>
      <c r="E895" s="9">
        <v>2</v>
      </c>
      <c r="F895" s="9">
        <f t="shared" si="26"/>
        <v>72</v>
      </c>
      <c r="G895" s="9">
        <f t="shared" si="27"/>
        <v>10.8</v>
      </c>
      <c r="H895" s="7" t="s">
        <v>29</v>
      </c>
      <c r="I895" s="7" t="s">
        <v>24</v>
      </c>
      <c r="J895" s="7" t="s">
        <v>2005</v>
      </c>
      <c r="K895" s="7"/>
      <c r="L895" s="2"/>
    </row>
    <row r="896" ht="18.75" customHeight="1" spans="1:12">
      <c r="A896" s="7">
        <v>890</v>
      </c>
      <c r="B896" s="7" t="s">
        <v>2037</v>
      </c>
      <c r="C896" s="7" t="s">
        <v>97</v>
      </c>
      <c r="D896" s="7" t="s">
        <v>2038</v>
      </c>
      <c r="E896" s="9">
        <v>2.1</v>
      </c>
      <c r="F896" s="9">
        <f t="shared" si="26"/>
        <v>75.6</v>
      </c>
      <c r="G896" s="9">
        <f t="shared" si="27"/>
        <v>11.34</v>
      </c>
      <c r="H896" s="7" t="s">
        <v>487</v>
      </c>
      <c r="I896" s="7" t="s">
        <v>24</v>
      </c>
      <c r="J896" s="7" t="s">
        <v>2005</v>
      </c>
      <c r="K896" s="7"/>
      <c r="L896" s="2"/>
    </row>
    <row r="897" ht="18.75" customHeight="1" spans="1:12">
      <c r="A897" s="7">
        <v>891</v>
      </c>
      <c r="B897" s="7" t="s">
        <v>2039</v>
      </c>
      <c r="C897" s="7" t="s">
        <v>97</v>
      </c>
      <c r="D897" s="7" t="s">
        <v>2040</v>
      </c>
      <c r="E897" s="9">
        <v>1.86</v>
      </c>
      <c r="F897" s="9">
        <f t="shared" si="26"/>
        <v>66.96</v>
      </c>
      <c r="G897" s="9">
        <f t="shared" si="27"/>
        <v>10.044</v>
      </c>
      <c r="H897" s="7" t="s">
        <v>60</v>
      </c>
      <c r="I897" s="7" t="s">
        <v>24</v>
      </c>
      <c r="J897" s="7" t="s">
        <v>2005</v>
      </c>
      <c r="K897" s="7"/>
      <c r="L897" s="2"/>
    </row>
    <row r="898" ht="18.75" customHeight="1" spans="1:12">
      <c r="A898" s="7">
        <v>892</v>
      </c>
      <c r="B898" s="7" t="s">
        <v>2041</v>
      </c>
      <c r="C898" s="7" t="s">
        <v>396</v>
      </c>
      <c r="D898" s="7" t="s">
        <v>2042</v>
      </c>
      <c r="E898" s="9">
        <v>1.19</v>
      </c>
      <c r="F898" s="9">
        <f t="shared" si="26"/>
        <v>42.84</v>
      </c>
      <c r="G898" s="9">
        <f t="shared" si="27"/>
        <v>6.426</v>
      </c>
      <c r="H898" s="7" t="s">
        <v>29</v>
      </c>
      <c r="I898" s="7" t="s">
        <v>24</v>
      </c>
      <c r="J898" s="7" t="s">
        <v>2005</v>
      </c>
      <c r="K898" s="7"/>
      <c r="L898" s="2"/>
    </row>
    <row r="899" ht="18.75" customHeight="1" spans="1:12">
      <c r="A899" s="7">
        <v>893</v>
      </c>
      <c r="B899" s="7" t="s">
        <v>2043</v>
      </c>
      <c r="C899" s="7" t="s">
        <v>31</v>
      </c>
      <c r="D899" s="7" t="s">
        <v>2044</v>
      </c>
      <c r="E899" s="9">
        <v>2.1</v>
      </c>
      <c r="F899" s="9">
        <f t="shared" si="26"/>
        <v>75.6</v>
      </c>
      <c r="G899" s="9">
        <f t="shared" si="27"/>
        <v>11.34</v>
      </c>
      <c r="H899" s="7" t="s">
        <v>29</v>
      </c>
      <c r="I899" s="7" t="s">
        <v>24</v>
      </c>
      <c r="J899" s="7" t="s">
        <v>2005</v>
      </c>
      <c r="K899" s="7"/>
      <c r="L899" s="2"/>
    </row>
    <row r="900" ht="18.75" customHeight="1" spans="1:12">
      <c r="A900" s="7">
        <v>894</v>
      </c>
      <c r="B900" s="7" t="s">
        <v>2045</v>
      </c>
      <c r="C900" s="7" t="s">
        <v>345</v>
      </c>
      <c r="D900" s="7" t="s">
        <v>2046</v>
      </c>
      <c r="E900" s="9">
        <v>1.3</v>
      </c>
      <c r="F900" s="9">
        <f t="shared" si="26"/>
        <v>46.8</v>
      </c>
      <c r="G900" s="9">
        <f t="shared" si="27"/>
        <v>7.02</v>
      </c>
      <c r="H900" s="7" t="s">
        <v>29</v>
      </c>
      <c r="I900" s="7" t="s">
        <v>24</v>
      </c>
      <c r="J900" s="7" t="s">
        <v>2005</v>
      </c>
      <c r="K900" s="7"/>
      <c r="L900" s="2"/>
    </row>
    <row r="901" ht="18.75" customHeight="1" spans="1:12">
      <c r="A901" s="7">
        <v>895</v>
      </c>
      <c r="B901" s="7" t="s">
        <v>2047</v>
      </c>
      <c r="C901" s="7" t="s">
        <v>416</v>
      </c>
      <c r="D901" s="7" t="s">
        <v>2048</v>
      </c>
      <c r="E901" s="9">
        <v>1.29</v>
      </c>
      <c r="F901" s="9">
        <f t="shared" si="26"/>
        <v>46.44</v>
      </c>
      <c r="G901" s="9">
        <f t="shared" si="27"/>
        <v>6.966</v>
      </c>
      <c r="H901" s="7" t="s">
        <v>29</v>
      </c>
      <c r="I901" s="7" t="s">
        <v>24</v>
      </c>
      <c r="J901" s="7" t="s">
        <v>2005</v>
      </c>
      <c r="K901" s="7"/>
      <c r="L901" s="2"/>
    </row>
    <row r="902" ht="18.75" customHeight="1" spans="1:12">
      <c r="A902" s="7">
        <v>896</v>
      </c>
      <c r="B902" s="7" t="s">
        <v>2049</v>
      </c>
      <c r="C902" s="7" t="s">
        <v>21</v>
      </c>
      <c r="D902" s="7" t="s">
        <v>2050</v>
      </c>
      <c r="E902" s="9">
        <v>2.1</v>
      </c>
      <c r="F902" s="9">
        <f t="shared" si="26"/>
        <v>75.6</v>
      </c>
      <c r="G902" s="9">
        <f t="shared" si="27"/>
        <v>11.34</v>
      </c>
      <c r="H902" s="7" t="s">
        <v>29</v>
      </c>
      <c r="I902" s="7" t="s">
        <v>24</v>
      </c>
      <c r="J902" s="7" t="s">
        <v>2005</v>
      </c>
      <c r="K902" s="7"/>
      <c r="L902" s="2"/>
    </row>
    <row r="903" ht="18.75" customHeight="1" spans="1:12">
      <c r="A903" s="7">
        <v>897</v>
      </c>
      <c r="B903" s="7" t="s">
        <v>2051</v>
      </c>
      <c r="C903" s="7" t="s">
        <v>2052</v>
      </c>
      <c r="D903" s="7" t="s">
        <v>2053</v>
      </c>
      <c r="E903" s="9">
        <v>1.66</v>
      </c>
      <c r="F903" s="9">
        <f t="shared" si="26"/>
        <v>59.76</v>
      </c>
      <c r="G903" s="9">
        <f t="shared" si="27"/>
        <v>8.964</v>
      </c>
      <c r="H903" s="7" t="s">
        <v>29</v>
      </c>
      <c r="I903" s="7" t="s">
        <v>24</v>
      </c>
      <c r="J903" s="7" t="s">
        <v>2005</v>
      </c>
      <c r="K903" s="7"/>
      <c r="L903" s="2"/>
    </row>
    <row r="904" ht="18.75" customHeight="1" spans="1:12">
      <c r="A904" s="7">
        <v>898</v>
      </c>
      <c r="B904" s="7" t="s">
        <v>2054</v>
      </c>
      <c r="C904" s="7" t="s">
        <v>116</v>
      </c>
      <c r="D904" s="7" t="s">
        <v>2055</v>
      </c>
      <c r="E904" s="9">
        <v>1.66</v>
      </c>
      <c r="F904" s="9">
        <f t="shared" ref="F904:F967" si="28">E904*36</f>
        <v>59.76</v>
      </c>
      <c r="G904" s="9">
        <f t="shared" ref="G904:G967" si="29">F904*0.15</f>
        <v>8.964</v>
      </c>
      <c r="H904" s="7" t="s">
        <v>2056</v>
      </c>
      <c r="I904" s="7" t="s">
        <v>24</v>
      </c>
      <c r="J904" s="7" t="s">
        <v>2005</v>
      </c>
      <c r="K904" s="7"/>
      <c r="L904" s="2"/>
    </row>
    <row r="905" ht="18.75" customHeight="1" spans="1:12">
      <c r="A905" s="7">
        <v>899</v>
      </c>
      <c r="B905" s="7" t="s">
        <v>2057</v>
      </c>
      <c r="C905" s="7" t="s">
        <v>43</v>
      </c>
      <c r="D905" s="7" t="s">
        <v>2058</v>
      </c>
      <c r="E905" s="9">
        <v>2.1</v>
      </c>
      <c r="F905" s="9">
        <f t="shared" si="28"/>
        <v>75.6</v>
      </c>
      <c r="G905" s="9">
        <f t="shared" si="29"/>
        <v>11.34</v>
      </c>
      <c r="H905" s="7" t="s">
        <v>2059</v>
      </c>
      <c r="I905" s="7" t="s">
        <v>24</v>
      </c>
      <c r="J905" s="7" t="s">
        <v>2005</v>
      </c>
      <c r="K905" s="7"/>
      <c r="L905" s="2"/>
    </row>
    <row r="906" ht="18.75" customHeight="1" spans="1:12">
      <c r="A906" s="7">
        <v>900</v>
      </c>
      <c r="B906" s="7" t="s">
        <v>2057</v>
      </c>
      <c r="C906" s="7" t="s">
        <v>1952</v>
      </c>
      <c r="D906" s="7" t="s">
        <v>2060</v>
      </c>
      <c r="E906" s="9">
        <v>2.1</v>
      </c>
      <c r="F906" s="9">
        <f t="shared" si="28"/>
        <v>75.6</v>
      </c>
      <c r="G906" s="9">
        <f t="shared" si="29"/>
        <v>11.34</v>
      </c>
      <c r="H906" s="7" t="s">
        <v>29</v>
      </c>
      <c r="I906" s="7" t="s">
        <v>24</v>
      </c>
      <c r="J906" s="7" t="s">
        <v>2005</v>
      </c>
      <c r="K906" s="7"/>
      <c r="L906" s="2"/>
    </row>
    <row r="907" ht="18.75" customHeight="1" spans="1:12">
      <c r="A907" s="7">
        <v>901</v>
      </c>
      <c r="B907" s="7" t="s">
        <v>2061</v>
      </c>
      <c r="C907" s="7" t="s">
        <v>2062</v>
      </c>
      <c r="D907" s="7" t="s">
        <v>2063</v>
      </c>
      <c r="E907" s="9">
        <v>2</v>
      </c>
      <c r="F907" s="9">
        <f t="shared" si="28"/>
        <v>72</v>
      </c>
      <c r="G907" s="9">
        <f t="shared" si="29"/>
        <v>10.8</v>
      </c>
      <c r="H907" s="7" t="s">
        <v>60</v>
      </c>
      <c r="I907" s="7" t="s">
        <v>24</v>
      </c>
      <c r="J907" s="7" t="s">
        <v>2005</v>
      </c>
      <c r="K907" s="7"/>
      <c r="L907" s="2"/>
    </row>
    <row r="908" ht="18.75" customHeight="1" spans="1:12">
      <c r="A908" s="7">
        <v>902</v>
      </c>
      <c r="B908" s="7" t="s">
        <v>2064</v>
      </c>
      <c r="C908" s="7" t="s">
        <v>38</v>
      </c>
      <c r="D908" s="7" t="s">
        <v>2065</v>
      </c>
      <c r="E908" s="9">
        <v>2</v>
      </c>
      <c r="F908" s="9">
        <f t="shared" si="28"/>
        <v>72</v>
      </c>
      <c r="G908" s="9">
        <f t="shared" si="29"/>
        <v>10.8</v>
      </c>
      <c r="H908" s="7" t="s">
        <v>60</v>
      </c>
      <c r="I908" s="7" t="s">
        <v>24</v>
      </c>
      <c r="J908" s="7" t="s">
        <v>2005</v>
      </c>
      <c r="K908" s="7"/>
      <c r="L908" s="2"/>
    </row>
    <row r="909" ht="18.75" customHeight="1" spans="1:12">
      <c r="A909" s="7">
        <v>903</v>
      </c>
      <c r="B909" s="7" t="s">
        <v>2066</v>
      </c>
      <c r="C909" s="7" t="s">
        <v>71</v>
      </c>
      <c r="D909" s="7" t="s">
        <v>2067</v>
      </c>
      <c r="E909" s="9">
        <v>1.38</v>
      </c>
      <c r="F909" s="9">
        <f t="shared" si="28"/>
        <v>49.68</v>
      </c>
      <c r="G909" s="9">
        <f t="shared" si="29"/>
        <v>7.452</v>
      </c>
      <c r="H909" s="7" t="s">
        <v>29</v>
      </c>
      <c r="I909" s="7" t="s">
        <v>24</v>
      </c>
      <c r="J909" s="7" t="s">
        <v>2005</v>
      </c>
      <c r="K909" s="7"/>
      <c r="L909" s="2"/>
    </row>
    <row r="910" ht="18.75" customHeight="1" spans="1:12">
      <c r="A910" s="7">
        <v>904</v>
      </c>
      <c r="B910" s="7" t="s">
        <v>2068</v>
      </c>
      <c r="C910" s="7" t="s">
        <v>27</v>
      </c>
      <c r="D910" s="7" t="s">
        <v>2069</v>
      </c>
      <c r="E910" s="9">
        <v>2</v>
      </c>
      <c r="F910" s="9">
        <f t="shared" si="28"/>
        <v>72</v>
      </c>
      <c r="G910" s="9">
        <f t="shared" si="29"/>
        <v>10.8</v>
      </c>
      <c r="H910" s="7" t="s">
        <v>29</v>
      </c>
      <c r="I910" s="7" t="s">
        <v>24</v>
      </c>
      <c r="J910" s="7" t="s">
        <v>2005</v>
      </c>
      <c r="K910" s="7"/>
      <c r="L910" s="2"/>
    </row>
    <row r="911" ht="18.75" customHeight="1" spans="1:12">
      <c r="A911" s="7">
        <v>905</v>
      </c>
      <c r="B911" s="7" t="s">
        <v>2070</v>
      </c>
      <c r="C911" s="7" t="s">
        <v>111</v>
      </c>
      <c r="D911" s="7" t="s">
        <v>2071</v>
      </c>
      <c r="E911" s="9">
        <v>2</v>
      </c>
      <c r="F911" s="9">
        <f t="shared" si="28"/>
        <v>72</v>
      </c>
      <c r="G911" s="9">
        <f t="shared" si="29"/>
        <v>10.8</v>
      </c>
      <c r="H911" s="7" t="s">
        <v>29</v>
      </c>
      <c r="I911" s="7" t="s">
        <v>24</v>
      </c>
      <c r="J911" s="7" t="s">
        <v>2005</v>
      </c>
      <c r="K911" s="7"/>
      <c r="L911" s="2"/>
    </row>
    <row r="912" ht="18.75" customHeight="1" spans="1:12">
      <c r="A912" s="7">
        <v>906</v>
      </c>
      <c r="B912" s="7" t="s">
        <v>2072</v>
      </c>
      <c r="C912" s="7" t="s">
        <v>151</v>
      </c>
      <c r="D912" s="7" t="s">
        <v>2073</v>
      </c>
      <c r="E912" s="9">
        <v>1.49</v>
      </c>
      <c r="F912" s="9">
        <f t="shared" si="28"/>
        <v>53.64</v>
      </c>
      <c r="G912" s="9">
        <f t="shared" si="29"/>
        <v>8.046</v>
      </c>
      <c r="H912" s="7" t="s">
        <v>60</v>
      </c>
      <c r="I912" s="7" t="s">
        <v>24</v>
      </c>
      <c r="J912" s="7" t="s">
        <v>2005</v>
      </c>
      <c r="K912" s="7"/>
      <c r="L912" s="2"/>
    </row>
    <row r="913" ht="18.75" customHeight="1" spans="1:12">
      <c r="A913" s="7">
        <v>907</v>
      </c>
      <c r="B913" s="7" t="s">
        <v>2074</v>
      </c>
      <c r="C913" s="7" t="s">
        <v>84</v>
      </c>
      <c r="D913" s="7" t="s">
        <v>2075</v>
      </c>
      <c r="E913" s="9">
        <v>2</v>
      </c>
      <c r="F913" s="9">
        <f t="shared" si="28"/>
        <v>72</v>
      </c>
      <c r="G913" s="9">
        <f t="shared" si="29"/>
        <v>10.8</v>
      </c>
      <c r="H913" s="7" t="s">
        <v>29</v>
      </c>
      <c r="I913" s="7" t="s">
        <v>24</v>
      </c>
      <c r="J913" s="7" t="s">
        <v>2005</v>
      </c>
      <c r="K913" s="7"/>
      <c r="L913" s="2"/>
    </row>
    <row r="914" ht="18.75" customHeight="1" spans="1:12">
      <c r="A914" s="7">
        <v>908</v>
      </c>
      <c r="B914" s="7" t="s">
        <v>2076</v>
      </c>
      <c r="C914" s="7" t="s">
        <v>568</v>
      </c>
      <c r="D914" s="7" t="s">
        <v>2077</v>
      </c>
      <c r="E914" s="9">
        <v>2.1</v>
      </c>
      <c r="F914" s="9">
        <f t="shared" si="28"/>
        <v>75.6</v>
      </c>
      <c r="G914" s="9">
        <f t="shared" si="29"/>
        <v>11.34</v>
      </c>
      <c r="H914" s="7" t="s">
        <v>29</v>
      </c>
      <c r="I914" s="7" t="s">
        <v>24</v>
      </c>
      <c r="J914" s="7" t="s">
        <v>2005</v>
      </c>
      <c r="K914" s="7"/>
      <c r="L914" s="2"/>
    </row>
    <row r="915" ht="18.75" customHeight="1" spans="1:12">
      <c r="A915" s="7">
        <v>909</v>
      </c>
      <c r="B915" s="7" t="s">
        <v>2078</v>
      </c>
      <c r="C915" s="7" t="s">
        <v>58</v>
      </c>
      <c r="D915" s="7" t="s">
        <v>2079</v>
      </c>
      <c r="E915" s="9">
        <v>2</v>
      </c>
      <c r="F915" s="9">
        <f t="shared" si="28"/>
        <v>72</v>
      </c>
      <c r="G915" s="9">
        <f t="shared" si="29"/>
        <v>10.8</v>
      </c>
      <c r="H915" s="7" t="s">
        <v>29</v>
      </c>
      <c r="I915" s="7" t="s">
        <v>24</v>
      </c>
      <c r="J915" s="7" t="s">
        <v>2005</v>
      </c>
      <c r="K915" s="7"/>
      <c r="L915" s="2"/>
    </row>
    <row r="916" ht="18.75" customHeight="1" spans="1:12">
      <c r="A916" s="7">
        <v>910</v>
      </c>
      <c r="B916" s="7" t="s">
        <v>2080</v>
      </c>
      <c r="C916" s="7" t="s">
        <v>1310</v>
      </c>
      <c r="D916" s="7" t="s">
        <v>2081</v>
      </c>
      <c r="E916" s="9">
        <v>2</v>
      </c>
      <c r="F916" s="9">
        <f t="shared" si="28"/>
        <v>72</v>
      </c>
      <c r="G916" s="9">
        <f t="shared" si="29"/>
        <v>10.8</v>
      </c>
      <c r="H916" s="7" t="s">
        <v>2082</v>
      </c>
      <c r="I916" s="7" t="s">
        <v>24</v>
      </c>
      <c r="J916" s="7" t="s">
        <v>2005</v>
      </c>
      <c r="K916" s="7"/>
      <c r="L916" s="2"/>
    </row>
    <row r="917" ht="18.75" customHeight="1" spans="1:12">
      <c r="A917" s="7">
        <v>911</v>
      </c>
      <c r="B917" s="7" t="s">
        <v>2083</v>
      </c>
      <c r="C917" s="7" t="s">
        <v>455</v>
      </c>
      <c r="D917" s="7" t="s">
        <v>2084</v>
      </c>
      <c r="E917" s="9">
        <v>2.1</v>
      </c>
      <c r="F917" s="9">
        <f t="shared" si="28"/>
        <v>75.6</v>
      </c>
      <c r="G917" s="9">
        <f t="shared" si="29"/>
        <v>11.34</v>
      </c>
      <c r="H917" s="7" t="s">
        <v>29</v>
      </c>
      <c r="I917" s="7" t="s">
        <v>24</v>
      </c>
      <c r="J917" s="7" t="s">
        <v>2005</v>
      </c>
      <c r="K917" s="7"/>
      <c r="L917" s="2"/>
    </row>
    <row r="918" ht="18.75" customHeight="1" spans="1:12">
      <c r="A918" s="7">
        <v>912</v>
      </c>
      <c r="B918" s="7" t="s">
        <v>2085</v>
      </c>
      <c r="C918" s="7" t="s">
        <v>1350</v>
      </c>
      <c r="D918" s="7" t="s">
        <v>2086</v>
      </c>
      <c r="E918" s="9">
        <v>2</v>
      </c>
      <c r="F918" s="9">
        <f t="shared" si="28"/>
        <v>72</v>
      </c>
      <c r="G918" s="9">
        <f t="shared" si="29"/>
        <v>10.8</v>
      </c>
      <c r="H918" s="7" t="s">
        <v>2087</v>
      </c>
      <c r="I918" s="7" t="s">
        <v>24</v>
      </c>
      <c r="J918" s="7" t="s">
        <v>2005</v>
      </c>
      <c r="K918" s="7"/>
      <c r="L918" s="2"/>
    </row>
    <row r="919" ht="18.75" customHeight="1" spans="1:12">
      <c r="A919" s="7">
        <v>913</v>
      </c>
      <c r="B919" s="7" t="s">
        <v>2088</v>
      </c>
      <c r="C919" s="7" t="s">
        <v>542</v>
      </c>
      <c r="D919" s="7" t="s">
        <v>2089</v>
      </c>
      <c r="E919" s="9">
        <v>1.15</v>
      </c>
      <c r="F919" s="9">
        <f t="shared" si="28"/>
        <v>41.4</v>
      </c>
      <c r="G919" s="9">
        <f t="shared" si="29"/>
        <v>6.21</v>
      </c>
      <c r="H919" s="7" t="s">
        <v>2090</v>
      </c>
      <c r="I919" s="7" t="s">
        <v>24</v>
      </c>
      <c r="J919" s="7" t="s">
        <v>2005</v>
      </c>
      <c r="K919" s="7"/>
      <c r="L919" s="2"/>
    </row>
    <row r="920" ht="18.75" customHeight="1" spans="1:12">
      <c r="A920" s="7">
        <v>914</v>
      </c>
      <c r="B920" s="7" t="s">
        <v>2091</v>
      </c>
      <c r="C920" s="7" t="s">
        <v>27</v>
      </c>
      <c r="D920" s="7" t="s">
        <v>2092</v>
      </c>
      <c r="E920" s="9">
        <v>1.47</v>
      </c>
      <c r="F920" s="9">
        <f t="shared" si="28"/>
        <v>52.92</v>
      </c>
      <c r="G920" s="9">
        <f t="shared" si="29"/>
        <v>7.938</v>
      </c>
      <c r="H920" s="7" t="s">
        <v>60</v>
      </c>
      <c r="I920" s="7" t="s">
        <v>24</v>
      </c>
      <c r="J920" s="7" t="s">
        <v>2005</v>
      </c>
      <c r="K920" s="7"/>
      <c r="L920" s="2"/>
    </row>
    <row r="921" ht="18.75" customHeight="1" spans="1:12">
      <c r="A921" s="7">
        <v>915</v>
      </c>
      <c r="B921" s="7" t="s">
        <v>2093</v>
      </c>
      <c r="C921" s="7" t="s">
        <v>38</v>
      </c>
      <c r="D921" s="7" t="s">
        <v>2094</v>
      </c>
      <c r="E921" s="9">
        <v>1.65</v>
      </c>
      <c r="F921" s="9">
        <f t="shared" si="28"/>
        <v>59.4</v>
      </c>
      <c r="G921" s="9">
        <f t="shared" si="29"/>
        <v>8.91</v>
      </c>
      <c r="H921" s="7" t="s">
        <v>29</v>
      </c>
      <c r="I921" s="7" t="s">
        <v>24</v>
      </c>
      <c r="J921" s="7" t="s">
        <v>2005</v>
      </c>
      <c r="K921" s="7"/>
      <c r="L921" s="2"/>
    </row>
    <row r="922" ht="18.75" customHeight="1" spans="1:12">
      <c r="A922" s="7">
        <v>916</v>
      </c>
      <c r="B922" s="7" t="s">
        <v>2093</v>
      </c>
      <c r="C922" s="7" t="s">
        <v>76</v>
      </c>
      <c r="D922" s="7" t="s">
        <v>2095</v>
      </c>
      <c r="E922" s="9">
        <v>1.65</v>
      </c>
      <c r="F922" s="9">
        <f t="shared" si="28"/>
        <v>59.4</v>
      </c>
      <c r="G922" s="9">
        <f t="shared" si="29"/>
        <v>8.91</v>
      </c>
      <c r="H922" s="7" t="s">
        <v>29</v>
      </c>
      <c r="I922" s="7" t="s">
        <v>24</v>
      </c>
      <c r="J922" s="7" t="s">
        <v>2005</v>
      </c>
      <c r="K922" s="7"/>
      <c r="L922" s="2"/>
    </row>
    <row r="923" ht="18.75" customHeight="1" spans="1:12">
      <c r="A923" s="7">
        <v>917</v>
      </c>
      <c r="B923" s="7" t="s">
        <v>2096</v>
      </c>
      <c r="C923" s="7" t="s">
        <v>162</v>
      </c>
      <c r="D923" s="7" t="s">
        <v>2097</v>
      </c>
      <c r="E923" s="9">
        <v>2</v>
      </c>
      <c r="F923" s="9">
        <f t="shared" si="28"/>
        <v>72</v>
      </c>
      <c r="G923" s="9">
        <f t="shared" si="29"/>
        <v>10.8</v>
      </c>
      <c r="H923" s="7" t="s">
        <v>29</v>
      </c>
      <c r="I923" s="7" t="s">
        <v>24</v>
      </c>
      <c r="J923" s="7" t="s">
        <v>2005</v>
      </c>
      <c r="K923" s="7"/>
      <c r="L923" s="2"/>
    </row>
    <row r="924" ht="18.75" customHeight="1" spans="1:12">
      <c r="A924" s="7">
        <v>918</v>
      </c>
      <c r="B924" s="7" t="s">
        <v>2098</v>
      </c>
      <c r="C924" s="7" t="s">
        <v>27</v>
      </c>
      <c r="D924" s="7" t="s">
        <v>2099</v>
      </c>
      <c r="E924" s="9">
        <v>2.38</v>
      </c>
      <c r="F924" s="9">
        <f t="shared" si="28"/>
        <v>85.68</v>
      </c>
      <c r="G924" s="9">
        <f t="shared" si="29"/>
        <v>12.852</v>
      </c>
      <c r="H924" s="7" t="s">
        <v>29</v>
      </c>
      <c r="I924" s="7" t="s">
        <v>24</v>
      </c>
      <c r="J924" s="7" t="s">
        <v>2005</v>
      </c>
      <c r="K924" s="7"/>
      <c r="L924" s="2"/>
    </row>
    <row r="925" ht="18.75" customHeight="1" spans="1:12">
      <c r="A925" s="7">
        <v>919</v>
      </c>
      <c r="B925" s="7" t="s">
        <v>2100</v>
      </c>
      <c r="C925" s="7" t="s">
        <v>577</v>
      </c>
      <c r="D925" s="7" t="s">
        <v>2101</v>
      </c>
      <c r="E925" s="9">
        <v>1.56</v>
      </c>
      <c r="F925" s="9">
        <f t="shared" si="28"/>
        <v>56.16</v>
      </c>
      <c r="G925" s="9">
        <f t="shared" si="29"/>
        <v>8.424</v>
      </c>
      <c r="H925" s="7" t="s">
        <v>29</v>
      </c>
      <c r="I925" s="7" t="s">
        <v>24</v>
      </c>
      <c r="J925" s="7" t="s">
        <v>2005</v>
      </c>
      <c r="K925" s="7"/>
      <c r="L925" s="2"/>
    </row>
    <row r="926" ht="18.75" customHeight="1" spans="1:12">
      <c r="A926" s="7">
        <v>920</v>
      </c>
      <c r="B926" s="7" t="s">
        <v>2100</v>
      </c>
      <c r="C926" s="7" t="s">
        <v>562</v>
      </c>
      <c r="D926" s="7" t="s">
        <v>2102</v>
      </c>
      <c r="E926" s="9">
        <v>1.56</v>
      </c>
      <c r="F926" s="9">
        <f t="shared" si="28"/>
        <v>56.16</v>
      </c>
      <c r="G926" s="9">
        <f t="shared" si="29"/>
        <v>8.424</v>
      </c>
      <c r="H926" s="7" t="s">
        <v>29</v>
      </c>
      <c r="I926" s="7" t="s">
        <v>24</v>
      </c>
      <c r="J926" s="7" t="s">
        <v>2005</v>
      </c>
      <c r="K926" s="7"/>
      <c r="L926" s="2"/>
    </row>
    <row r="927" ht="18.75" customHeight="1" spans="1:12">
      <c r="A927" s="7">
        <v>921</v>
      </c>
      <c r="B927" s="7" t="s">
        <v>2103</v>
      </c>
      <c r="C927" s="7" t="s">
        <v>38</v>
      </c>
      <c r="D927" s="7" t="s">
        <v>2104</v>
      </c>
      <c r="E927" s="9">
        <v>2.17</v>
      </c>
      <c r="F927" s="9">
        <f t="shared" si="28"/>
        <v>78.12</v>
      </c>
      <c r="G927" s="9">
        <f t="shared" si="29"/>
        <v>11.718</v>
      </c>
      <c r="H927" s="7" t="s">
        <v>29</v>
      </c>
      <c r="I927" s="7" t="s">
        <v>24</v>
      </c>
      <c r="J927" s="7" t="s">
        <v>2005</v>
      </c>
      <c r="K927" s="7"/>
      <c r="L927" s="2"/>
    </row>
    <row r="928" ht="18.75" customHeight="1" spans="1:12">
      <c r="A928" s="7">
        <v>922</v>
      </c>
      <c r="B928" s="7" t="s">
        <v>2105</v>
      </c>
      <c r="C928" s="7" t="s">
        <v>2106</v>
      </c>
      <c r="D928" s="7" t="s">
        <v>2107</v>
      </c>
      <c r="E928" s="9">
        <v>1.73</v>
      </c>
      <c r="F928" s="9">
        <f t="shared" si="28"/>
        <v>62.28</v>
      </c>
      <c r="G928" s="9">
        <f t="shared" si="29"/>
        <v>9.342</v>
      </c>
      <c r="H928" s="7" t="s">
        <v>173</v>
      </c>
      <c r="I928" s="7" t="s">
        <v>24</v>
      </c>
      <c r="J928" s="7" t="s">
        <v>2005</v>
      </c>
      <c r="K928" s="7"/>
      <c r="L928" s="2"/>
    </row>
    <row r="929" ht="18.75" customHeight="1" spans="1:12">
      <c r="A929" s="7">
        <v>923</v>
      </c>
      <c r="B929" s="7" t="s">
        <v>2108</v>
      </c>
      <c r="C929" s="7" t="s">
        <v>2109</v>
      </c>
      <c r="D929" s="7" t="s">
        <v>2110</v>
      </c>
      <c r="E929" s="9">
        <v>2.23</v>
      </c>
      <c r="F929" s="9">
        <f t="shared" si="28"/>
        <v>80.28</v>
      </c>
      <c r="G929" s="9">
        <f t="shared" si="29"/>
        <v>12.042</v>
      </c>
      <c r="H929" s="7" t="s">
        <v>29</v>
      </c>
      <c r="I929" s="7" t="s">
        <v>24</v>
      </c>
      <c r="J929" s="7" t="s">
        <v>2005</v>
      </c>
      <c r="K929" s="7"/>
      <c r="L929" s="2"/>
    </row>
    <row r="930" ht="18.75" customHeight="1" spans="1:12">
      <c r="A930" s="7">
        <v>924</v>
      </c>
      <c r="B930" s="7" t="s">
        <v>2111</v>
      </c>
      <c r="C930" s="7" t="s">
        <v>2112</v>
      </c>
      <c r="D930" s="7" t="s">
        <v>2113</v>
      </c>
      <c r="E930" s="9">
        <v>1.69</v>
      </c>
      <c r="F930" s="9">
        <f t="shared" si="28"/>
        <v>60.84</v>
      </c>
      <c r="G930" s="9">
        <f t="shared" si="29"/>
        <v>9.126</v>
      </c>
      <c r="H930" s="7" t="s">
        <v>29</v>
      </c>
      <c r="I930" s="7" t="s">
        <v>24</v>
      </c>
      <c r="J930" s="7" t="s">
        <v>2005</v>
      </c>
      <c r="K930" s="7"/>
      <c r="L930" s="2"/>
    </row>
    <row r="931" ht="18.75" customHeight="1" spans="1:12">
      <c r="A931" s="7">
        <v>925</v>
      </c>
      <c r="B931" s="7" t="s">
        <v>2114</v>
      </c>
      <c r="C931" s="7" t="s">
        <v>46</v>
      </c>
      <c r="D931" s="7" t="s">
        <v>2115</v>
      </c>
      <c r="E931" s="9">
        <v>2.1</v>
      </c>
      <c r="F931" s="9">
        <f t="shared" si="28"/>
        <v>75.6</v>
      </c>
      <c r="G931" s="9">
        <f t="shared" si="29"/>
        <v>11.34</v>
      </c>
      <c r="H931" s="7" t="s">
        <v>29</v>
      </c>
      <c r="I931" s="7" t="s">
        <v>24</v>
      </c>
      <c r="J931" s="7" t="s">
        <v>2005</v>
      </c>
      <c r="K931" s="7"/>
      <c r="L931" s="2"/>
    </row>
    <row r="932" ht="18.75" customHeight="1" spans="1:12">
      <c r="A932" s="7">
        <v>926</v>
      </c>
      <c r="B932" s="7" t="s">
        <v>2116</v>
      </c>
      <c r="C932" s="7" t="s">
        <v>2117</v>
      </c>
      <c r="D932" s="7" t="s">
        <v>2118</v>
      </c>
      <c r="E932" s="9">
        <v>2.04</v>
      </c>
      <c r="F932" s="9">
        <f t="shared" si="28"/>
        <v>73.44</v>
      </c>
      <c r="G932" s="9">
        <f t="shared" si="29"/>
        <v>11.016</v>
      </c>
      <c r="H932" s="7" t="s">
        <v>29</v>
      </c>
      <c r="I932" s="7" t="s">
        <v>24</v>
      </c>
      <c r="J932" s="7" t="s">
        <v>2005</v>
      </c>
      <c r="K932" s="7"/>
      <c r="L932" s="2"/>
    </row>
    <row r="933" ht="18.75" customHeight="1" spans="1:12">
      <c r="A933" s="7">
        <v>927</v>
      </c>
      <c r="B933" s="7" t="s">
        <v>2119</v>
      </c>
      <c r="C933" s="7" t="s">
        <v>21</v>
      </c>
      <c r="D933" s="7" t="s">
        <v>2120</v>
      </c>
      <c r="E933" s="9">
        <v>1.1</v>
      </c>
      <c r="F933" s="9">
        <f t="shared" si="28"/>
        <v>39.6</v>
      </c>
      <c r="G933" s="9">
        <f t="shared" si="29"/>
        <v>5.94</v>
      </c>
      <c r="H933" s="7" t="s">
        <v>29</v>
      </c>
      <c r="I933" s="7" t="s">
        <v>24</v>
      </c>
      <c r="J933" s="7" t="s">
        <v>2005</v>
      </c>
      <c r="K933" s="7"/>
      <c r="L933" s="2"/>
    </row>
    <row r="934" ht="18.75" customHeight="1" spans="1:12">
      <c r="A934" s="7">
        <v>928</v>
      </c>
      <c r="B934" s="7" t="s">
        <v>2121</v>
      </c>
      <c r="C934" s="7" t="s">
        <v>2122</v>
      </c>
      <c r="D934" s="7" t="s">
        <v>2123</v>
      </c>
      <c r="E934" s="9">
        <v>2</v>
      </c>
      <c r="F934" s="9">
        <f t="shared" si="28"/>
        <v>72</v>
      </c>
      <c r="G934" s="9">
        <f t="shared" si="29"/>
        <v>10.8</v>
      </c>
      <c r="H934" s="7" t="s">
        <v>60</v>
      </c>
      <c r="I934" s="7" t="s">
        <v>24</v>
      </c>
      <c r="J934" s="7" t="s">
        <v>2005</v>
      </c>
      <c r="K934" s="7"/>
      <c r="L934" s="2"/>
    </row>
    <row r="935" ht="18.75" customHeight="1" spans="1:12">
      <c r="A935" s="7">
        <v>929</v>
      </c>
      <c r="B935" s="7" t="s">
        <v>2124</v>
      </c>
      <c r="C935" s="7" t="s">
        <v>111</v>
      </c>
      <c r="D935" s="7" t="s">
        <v>2125</v>
      </c>
      <c r="E935" s="9">
        <v>1.2</v>
      </c>
      <c r="F935" s="9">
        <f t="shared" si="28"/>
        <v>43.2</v>
      </c>
      <c r="G935" s="9">
        <f t="shared" si="29"/>
        <v>6.48</v>
      </c>
      <c r="H935" s="7" t="s">
        <v>60</v>
      </c>
      <c r="I935" s="7" t="s">
        <v>24</v>
      </c>
      <c r="J935" s="7" t="s">
        <v>2005</v>
      </c>
      <c r="K935" s="7"/>
      <c r="L935" s="2"/>
    </row>
    <row r="936" ht="18.75" customHeight="1" spans="1:12">
      <c r="A936" s="7">
        <v>930</v>
      </c>
      <c r="B936" s="7" t="s">
        <v>2126</v>
      </c>
      <c r="C936" s="7" t="s">
        <v>43</v>
      </c>
      <c r="D936" s="7" t="s">
        <v>2127</v>
      </c>
      <c r="E936" s="9">
        <v>2.1</v>
      </c>
      <c r="F936" s="9">
        <f t="shared" si="28"/>
        <v>75.6</v>
      </c>
      <c r="G936" s="9">
        <f t="shared" si="29"/>
        <v>11.34</v>
      </c>
      <c r="H936" s="7" t="s">
        <v>29</v>
      </c>
      <c r="I936" s="7" t="s">
        <v>24</v>
      </c>
      <c r="J936" s="7" t="s">
        <v>2005</v>
      </c>
      <c r="K936" s="7"/>
      <c r="L936" s="2"/>
    </row>
    <row r="937" ht="18.75" customHeight="1" spans="1:12">
      <c r="A937" s="7">
        <v>931</v>
      </c>
      <c r="B937" s="7" t="s">
        <v>2128</v>
      </c>
      <c r="C937" s="7" t="s">
        <v>97</v>
      </c>
      <c r="D937" s="7" t="s">
        <v>2129</v>
      </c>
      <c r="E937" s="9">
        <v>2.1</v>
      </c>
      <c r="F937" s="9">
        <f t="shared" si="28"/>
        <v>75.6</v>
      </c>
      <c r="G937" s="9">
        <f t="shared" si="29"/>
        <v>11.34</v>
      </c>
      <c r="H937" s="7" t="s">
        <v>60</v>
      </c>
      <c r="I937" s="7" t="s">
        <v>24</v>
      </c>
      <c r="J937" s="7" t="s">
        <v>2005</v>
      </c>
      <c r="K937" s="7"/>
      <c r="L937" s="2"/>
    </row>
    <row r="938" ht="18.75" customHeight="1" spans="1:12">
      <c r="A938" s="7">
        <v>932</v>
      </c>
      <c r="B938" s="7" t="s">
        <v>2130</v>
      </c>
      <c r="C938" s="7" t="s">
        <v>2131</v>
      </c>
      <c r="D938" s="7" t="s">
        <v>2132</v>
      </c>
      <c r="E938" s="9">
        <v>2.06</v>
      </c>
      <c r="F938" s="9">
        <f t="shared" si="28"/>
        <v>74.16</v>
      </c>
      <c r="G938" s="9">
        <f t="shared" si="29"/>
        <v>11.124</v>
      </c>
      <c r="H938" s="7" t="s">
        <v>29</v>
      </c>
      <c r="I938" s="7" t="s">
        <v>24</v>
      </c>
      <c r="J938" s="7" t="s">
        <v>2005</v>
      </c>
      <c r="K938" s="7"/>
      <c r="L938" s="2"/>
    </row>
    <row r="939" ht="18.75" customHeight="1" spans="1:12">
      <c r="A939" s="7">
        <v>933</v>
      </c>
      <c r="B939" s="7" t="s">
        <v>2133</v>
      </c>
      <c r="C939" s="7" t="s">
        <v>2134</v>
      </c>
      <c r="D939" s="7" t="s">
        <v>2135</v>
      </c>
      <c r="E939" s="9">
        <v>2.1</v>
      </c>
      <c r="F939" s="9">
        <f t="shared" si="28"/>
        <v>75.6</v>
      </c>
      <c r="G939" s="9">
        <f t="shared" si="29"/>
        <v>11.34</v>
      </c>
      <c r="H939" s="7" t="s">
        <v>969</v>
      </c>
      <c r="I939" s="7" t="s">
        <v>24</v>
      </c>
      <c r="J939" s="7" t="s">
        <v>2005</v>
      </c>
      <c r="K939" s="7"/>
      <c r="L939" s="2"/>
    </row>
    <row r="940" ht="18.75" customHeight="1" spans="1:12">
      <c r="A940" s="7">
        <v>934</v>
      </c>
      <c r="B940" s="7" t="s">
        <v>2136</v>
      </c>
      <c r="C940" s="7" t="s">
        <v>2137</v>
      </c>
      <c r="D940" s="7" t="s">
        <v>2138</v>
      </c>
      <c r="E940" s="9">
        <v>2.1</v>
      </c>
      <c r="F940" s="9">
        <f t="shared" si="28"/>
        <v>75.6</v>
      </c>
      <c r="G940" s="9">
        <f t="shared" si="29"/>
        <v>11.34</v>
      </c>
      <c r="H940" s="7" t="s">
        <v>60</v>
      </c>
      <c r="I940" s="7" t="s">
        <v>24</v>
      </c>
      <c r="J940" s="7" t="s">
        <v>2005</v>
      </c>
      <c r="K940" s="7"/>
      <c r="L940" s="2"/>
    </row>
    <row r="941" ht="18.75" customHeight="1" spans="1:12">
      <c r="A941" s="7">
        <v>935</v>
      </c>
      <c r="B941" s="7" t="s">
        <v>2139</v>
      </c>
      <c r="C941" s="7" t="s">
        <v>46</v>
      </c>
      <c r="D941" s="7" t="s">
        <v>2140</v>
      </c>
      <c r="E941" s="9">
        <v>2.19</v>
      </c>
      <c r="F941" s="9">
        <f t="shared" si="28"/>
        <v>78.84</v>
      </c>
      <c r="G941" s="9">
        <f t="shared" si="29"/>
        <v>11.826</v>
      </c>
      <c r="H941" s="7" t="s">
        <v>29</v>
      </c>
      <c r="I941" s="7" t="s">
        <v>24</v>
      </c>
      <c r="J941" s="7" t="s">
        <v>2005</v>
      </c>
      <c r="K941" s="7"/>
      <c r="L941" s="2"/>
    </row>
    <row r="942" ht="18.75" customHeight="1" spans="1:12">
      <c r="A942" s="7">
        <v>936</v>
      </c>
      <c r="B942" s="7" t="s">
        <v>2141</v>
      </c>
      <c r="C942" s="7" t="s">
        <v>58</v>
      </c>
      <c r="D942" s="7" t="s">
        <v>2142</v>
      </c>
      <c r="E942" s="9">
        <v>2.1</v>
      </c>
      <c r="F942" s="9">
        <f t="shared" si="28"/>
        <v>75.6</v>
      </c>
      <c r="G942" s="9">
        <f t="shared" si="29"/>
        <v>11.34</v>
      </c>
      <c r="H942" s="7" t="s">
        <v>29</v>
      </c>
      <c r="I942" s="7" t="s">
        <v>24</v>
      </c>
      <c r="J942" s="7" t="s">
        <v>2005</v>
      </c>
      <c r="K942" s="7"/>
      <c r="L942" s="2"/>
    </row>
    <row r="943" ht="18.75" customHeight="1" spans="1:12">
      <c r="A943" s="7">
        <v>937</v>
      </c>
      <c r="B943" s="7" t="s">
        <v>2143</v>
      </c>
      <c r="C943" s="7" t="s">
        <v>2144</v>
      </c>
      <c r="D943" s="7" t="s">
        <v>2145</v>
      </c>
      <c r="E943" s="9">
        <v>2.1</v>
      </c>
      <c r="F943" s="9">
        <f t="shared" si="28"/>
        <v>75.6</v>
      </c>
      <c r="G943" s="9">
        <f t="shared" si="29"/>
        <v>11.34</v>
      </c>
      <c r="H943" s="7" t="s">
        <v>29</v>
      </c>
      <c r="I943" s="7" t="s">
        <v>24</v>
      </c>
      <c r="J943" s="7" t="s">
        <v>2005</v>
      </c>
      <c r="K943" s="7"/>
      <c r="L943" s="2"/>
    </row>
    <row r="944" ht="18.75" customHeight="1" spans="1:12">
      <c r="A944" s="7">
        <v>938</v>
      </c>
      <c r="B944" s="7" t="s">
        <v>2146</v>
      </c>
      <c r="C944" s="7" t="s">
        <v>2147</v>
      </c>
      <c r="D944" s="7" t="s">
        <v>2148</v>
      </c>
      <c r="E944" s="9">
        <v>1.29</v>
      </c>
      <c r="F944" s="9">
        <f t="shared" si="28"/>
        <v>46.44</v>
      </c>
      <c r="G944" s="9">
        <f t="shared" si="29"/>
        <v>6.966</v>
      </c>
      <c r="H944" s="7" t="s">
        <v>180</v>
      </c>
      <c r="I944" s="7" t="s">
        <v>24</v>
      </c>
      <c r="J944" s="7" t="s">
        <v>2005</v>
      </c>
      <c r="K944" s="7"/>
      <c r="L944" s="2"/>
    </row>
    <row r="945" ht="18.75" customHeight="1" spans="1:12">
      <c r="A945" s="7">
        <v>939</v>
      </c>
      <c r="B945" s="7" t="s">
        <v>2146</v>
      </c>
      <c r="C945" s="7" t="s">
        <v>46</v>
      </c>
      <c r="D945" s="7" t="s">
        <v>2149</v>
      </c>
      <c r="E945" s="9">
        <v>1.29</v>
      </c>
      <c r="F945" s="9">
        <f t="shared" si="28"/>
        <v>46.44</v>
      </c>
      <c r="G945" s="9">
        <f t="shared" si="29"/>
        <v>6.966</v>
      </c>
      <c r="H945" s="7" t="s">
        <v>29</v>
      </c>
      <c r="I945" s="7" t="s">
        <v>24</v>
      </c>
      <c r="J945" s="7" t="s">
        <v>2005</v>
      </c>
      <c r="K945" s="7"/>
      <c r="L945" s="2"/>
    </row>
    <row r="946" ht="18.75" customHeight="1" spans="1:12">
      <c r="A946" s="7">
        <v>940</v>
      </c>
      <c r="B946" s="7" t="s">
        <v>2150</v>
      </c>
      <c r="C946" s="7" t="s">
        <v>244</v>
      </c>
      <c r="D946" s="7" t="s">
        <v>2151</v>
      </c>
      <c r="E946" s="9">
        <v>2.43</v>
      </c>
      <c r="F946" s="9">
        <f t="shared" si="28"/>
        <v>87.48</v>
      </c>
      <c r="G946" s="9">
        <f t="shared" si="29"/>
        <v>13.122</v>
      </c>
      <c r="H946" s="7" t="s">
        <v>29</v>
      </c>
      <c r="I946" s="7" t="s">
        <v>24</v>
      </c>
      <c r="J946" s="7" t="s">
        <v>2005</v>
      </c>
      <c r="K946" s="7"/>
      <c r="L946" s="2"/>
    </row>
    <row r="947" ht="18.75" customHeight="1" spans="1:12">
      <c r="A947" s="7">
        <v>941</v>
      </c>
      <c r="B947" s="7" t="s">
        <v>2152</v>
      </c>
      <c r="C947" s="7" t="s">
        <v>2137</v>
      </c>
      <c r="D947" s="7" t="s">
        <v>2153</v>
      </c>
      <c r="E947" s="9">
        <v>2</v>
      </c>
      <c r="F947" s="9">
        <f t="shared" si="28"/>
        <v>72</v>
      </c>
      <c r="G947" s="9">
        <f t="shared" si="29"/>
        <v>10.8</v>
      </c>
      <c r="H947" s="7" t="s">
        <v>2154</v>
      </c>
      <c r="I947" s="7" t="s">
        <v>24</v>
      </c>
      <c r="J947" s="7" t="s">
        <v>2005</v>
      </c>
      <c r="K947" s="7"/>
      <c r="L947" s="2"/>
    </row>
    <row r="948" ht="18.75" customHeight="1" spans="1:12">
      <c r="A948" s="7">
        <v>942</v>
      </c>
      <c r="B948" s="7" t="s">
        <v>2155</v>
      </c>
      <c r="C948" s="7" t="s">
        <v>162</v>
      </c>
      <c r="D948" s="7" t="s">
        <v>2156</v>
      </c>
      <c r="E948" s="9">
        <v>2</v>
      </c>
      <c r="F948" s="9">
        <f t="shared" si="28"/>
        <v>72</v>
      </c>
      <c r="G948" s="9">
        <f t="shared" si="29"/>
        <v>10.8</v>
      </c>
      <c r="H948" s="7" t="s">
        <v>783</v>
      </c>
      <c r="I948" s="7" t="s">
        <v>24</v>
      </c>
      <c r="J948" s="7" t="s">
        <v>2005</v>
      </c>
      <c r="K948" s="7"/>
      <c r="L948" s="2"/>
    </row>
    <row r="949" ht="18.75" customHeight="1" spans="1:12">
      <c r="A949" s="7">
        <v>943</v>
      </c>
      <c r="B949" s="7" t="s">
        <v>2157</v>
      </c>
      <c r="C949" s="7" t="s">
        <v>159</v>
      </c>
      <c r="D949" s="7" t="s">
        <v>2158</v>
      </c>
      <c r="E949" s="9">
        <v>2</v>
      </c>
      <c r="F949" s="9">
        <f t="shared" si="28"/>
        <v>72</v>
      </c>
      <c r="G949" s="9">
        <f t="shared" si="29"/>
        <v>10.8</v>
      </c>
      <c r="H949" s="7" t="s">
        <v>566</v>
      </c>
      <c r="I949" s="7" t="s">
        <v>24</v>
      </c>
      <c r="J949" s="7" t="s">
        <v>2005</v>
      </c>
      <c r="K949" s="7"/>
      <c r="L949" s="2"/>
    </row>
    <row r="950" ht="18.75" customHeight="1" spans="1:12">
      <c r="A950" s="7">
        <v>944</v>
      </c>
      <c r="B950" s="7" t="s">
        <v>2159</v>
      </c>
      <c r="C950" s="7" t="s">
        <v>46</v>
      </c>
      <c r="D950" s="7" t="s">
        <v>2160</v>
      </c>
      <c r="E950" s="9">
        <v>2</v>
      </c>
      <c r="F950" s="9">
        <f t="shared" si="28"/>
        <v>72</v>
      </c>
      <c r="G950" s="9">
        <f t="shared" si="29"/>
        <v>10.8</v>
      </c>
      <c r="H950" s="7" t="s">
        <v>29</v>
      </c>
      <c r="I950" s="7" t="s">
        <v>24</v>
      </c>
      <c r="J950" s="7" t="s">
        <v>2005</v>
      </c>
      <c r="K950" s="7"/>
      <c r="L950" s="2"/>
    </row>
    <row r="951" ht="18.75" customHeight="1" spans="1:12">
      <c r="A951" s="7">
        <v>945</v>
      </c>
      <c r="B951" s="7" t="s">
        <v>2161</v>
      </c>
      <c r="C951" s="7" t="s">
        <v>21</v>
      </c>
      <c r="D951" s="7" t="s">
        <v>2162</v>
      </c>
      <c r="E951" s="9">
        <v>2.1</v>
      </c>
      <c r="F951" s="9">
        <f t="shared" si="28"/>
        <v>75.6</v>
      </c>
      <c r="G951" s="9">
        <f t="shared" si="29"/>
        <v>11.34</v>
      </c>
      <c r="H951" s="7" t="s">
        <v>60</v>
      </c>
      <c r="I951" s="7" t="s">
        <v>24</v>
      </c>
      <c r="J951" s="7" t="s">
        <v>2005</v>
      </c>
      <c r="K951" s="7"/>
      <c r="L951" s="2"/>
    </row>
    <row r="952" ht="18.75" customHeight="1" spans="1:12">
      <c r="A952" s="7">
        <v>946</v>
      </c>
      <c r="B952" s="7" t="s">
        <v>2163</v>
      </c>
      <c r="C952" s="7" t="s">
        <v>1600</v>
      </c>
      <c r="D952" s="7" t="s">
        <v>2164</v>
      </c>
      <c r="E952" s="9">
        <v>2.38</v>
      </c>
      <c r="F952" s="9">
        <f t="shared" si="28"/>
        <v>85.68</v>
      </c>
      <c r="G952" s="9">
        <f t="shared" si="29"/>
        <v>12.852</v>
      </c>
      <c r="H952" s="7" t="s">
        <v>29</v>
      </c>
      <c r="I952" s="7" t="s">
        <v>24</v>
      </c>
      <c r="J952" s="7" t="s">
        <v>2005</v>
      </c>
      <c r="K952" s="7"/>
      <c r="L952" s="2"/>
    </row>
    <row r="953" ht="18.75" customHeight="1" spans="1:12">
      <c r="A953" s="7">
        <v>947</v>
      </c>
      <c r="B953" s="7" t="s">
        <v>2165</v>
      </c>
      <c r="C953" s="7" t="s">
        <v>84</v>
      </c>
      <c r="D953" s="7" t="s">
        <v>2166</v>
      </c>
      <c r="E953" s="9">
        <v>2</v>
      </c>
      <c r="F953" s="9">
        <f t="shared" si="28"/>
        <v>72</v>
      </c>
      <c r="G953" s="9">
        <f t="shared" si="29"/>
        <v>10.8</v>
      </c>
      <c r="H953" s="7" t="s">
        <v>29</v>
      </c>
      <c r="I953" s="7" t="s">
        <v>24</v>
      </c>
      <c r="J953" s="7" t="s">
        <v>2005</v>
      </c>
      <c r="K953" s="7"/>
      <c r="L953" s="2"/>
    </row>
    <row r="954" ht="18.75" customHeight="1" spans="1:12">
      <c r="A954" s="7">
        <v>948</v>
      </c>
      <c r="B954" s="7" t="s">
        <v>2167</v>
      </c>
      <c r="C954" s="7" t="s">
        <v>87</v>
      </c>
      <c r="D954" s="7" t="s">
        <v>2168</v>
      </c>
      <c r="E954" s="9">
        <v>2</v>
      </c>
      <c r="F954" s="9">
        <f t="shared" si="28"/>
        <v>72</v>
      </c>
      <c r="G954" s="9">
        <f t="shared" si="29"/>
        <v>10.8</v>
      </c>
      <c r="H954" s="7" t="s">
        <v>29</v>
      </c>
      <c r="I954" s="7" t="s">
        <v>24</v>
      </c>
      <c r="J954" s="7" t="s">
        <v>2005</v>
      </c>
      <c r="K954" s="7"/>
      <c r="L954" s="2"/>
    </row>
    <row r="955" ht="18.75" customHeight="1" spans="1:12">
      <c r="A955" s="7">
        <v>949</v>
      </c>
      <c r="B955" s="7" t="s">
        <v>2169</v>
      </c>
      <c r="C955" s="7" t="s">
        <v>67</v>
      </c>
      <c r="D955" s="7" t="s">
        <v>2170</v>
      </c>
      <c r="E955" s="9">
        <v>1.96</v>
      </c>
      <c r="F955" s="9">
        <f t="shared" si="28"/>
        <v>70.56</v>
      </c>
      <c r="G955" s="9">
        <f t="shared" si="29"/>
        <v>10.584</v>
      </c>
      <c r="H955" s="7" t="s">
        <v>60</v>
      </c>
      <c r="I955" s="7" t="s">
        <v>24</v>
      </c>
      <c r="J955" s="7" t="s">
        <v>2005</v>
      </c>
      <c r="K955" s="7"/>
      <c r="L955" s="2"/>
    </row>
    <row r="956" ht="18.75" customHeight="1" spans="1:12">
      <c r="A956" s="7">
        <v>950</v>
      </c>
      <c r="B956" s="7" t="s">
        <v>2171</v>
      </c>
      <c r="C956" s="7" t="s">
        <v>2172</v>
      </c>
      <c r="D956" s="7" t="s">
        <v>2173</v>
      </c>
      <c r="E956" s="9">
        <v>2</v>
      </c>
      <c r="F956" s="9">
        <f t="shared" si="28"/>
        <v>72</v>
      </c>
      <c r="G956" s="9">
        <f t="shared" si="29"/>
        <v>10.8</v>
      </c>
      <c r="H956" s="7" t="s">
        <v>60</v>
      </c>
      <c r="I956" s="7" t="s">
        <v>24</v>
      </c>
      <c r="J956" s="7" t="s">
        <v>2005</v>
      </c>
      <c r="K956" s="7"/>
      <c r="L956" s="2"/>
    </row>
    <row r="957" ht="18.75" customHeight="1" spans="1:12">
      <c r="A957" s="7">
        <v>951</v>
      </c>
      <c r="B957" s="7" t="s">
        <v>2174</v>
      </c>
      <c r="C957" s="7" t="s">
        <v>50</v>
      </c>
      <c r="D957" s="7" t="s">
        <v>2175</v>
      </c>
      <c r="E957" s="9">
        <v>1.4</v>
      </c>
      <c r="F957" s="9">
        <f t="shared" si="28"/>
        <v>50.4</v>
      </c>
      <c r="G957" s="9">
        <f t="shared" si="29"/>
        <v>7.56</v>
      </c>
      <c r="H957" s="7" t="s">
        <v>2176</v>
      </c>
      <c r="I957" s="7" t="s">
        <v>24</v>
      </c>
      <c r="J957" s="7" t="s">
        <v>2005</v>
      </c>
      <c r="K957" s="7"/>
      <c r="L957" s="2"/>
    </row>
    <row r="958" ht="18.75" customHeight="1" spans="1:12">
      <c r="A958" s="7">
        <v>952</v>
      </c>
      <c r="B958" s="7" t="s">
        <v>1778</v>
      </c>
      <c r="C958" s="7" t="s">
        <v>159</v>
      </c>
      <c r="D958" s="7" t="s">
        <v>2177</v>
      </c>
      <c r="E958" s="9">
        <v>2.1</v>
      </c>
      <c r="F958" s="9">
        <f t="shared" si="28"/>
        <v>75.6</v>
      </c>
      <c r="G958" s="9">
        <f t="shared" si="29"/>
        <v>11.34</v>
      </c>
      <c r="H958" s="7" t="s">
        <v>29</v>
      </c>
      <c r="I958" s="7" t="s">
        <v>24</v>
      </c>
      <c r="J958" s="7" t="s">
        <v>2005</v>
      </c>
      <c r="K958" s="7"/>
      <c r="L958" s="2"/>
    </row>
    <row r="959" ht="18.75" customHeight="1" spans="1:12">
      <c r="A959" s="7">
        <v>953</v>
      </c>
      <c r="B959" s="7" t="s">
        <v>2178</v>
      </c>
      <c r="C959" s="7" t="s">
        <v>43</v>
      </c>
      <c r="D959" s="7" t="s">
        <v>2179</v>
      </c>
      <c r="E959" s="9">
        <v>1.66</v>
      </c>
      <c r="F959" s="9">
        <f t="shared" si="28"/>
        <v>59.76</v>
      </c>
      <c r="G959" s="9">
        <f t="shared" si="29"/>
        <v>8.964</v>
      </c>
      <c r="H959" s="7" t="s">
        <v>29</v>
      </c>
      <c r="I959" s="7" t="s">
        <v>24</v>
      </c>
      <c r="J959" s="7" t="s">
        <v>2005</v>
      </c>
      <c r="K959" s="7"/>
      <c r="L959" s="2"/>
    </row>
    <row r="960" ht="18.75" customHeight="1" spans="1:12">
      <c r="A960" s="7">
        <v>954</v>
      </c>
      <c r="B960" s="7" t="s">
        <v>2180</v>
      </c>
      <c r="C960" s="7" t="s">
        <v>159</v>
      </c>
      <c r="D960" s="7" t="s">
        <v>2181</v>
      </c>
      <c r="E960" s="9">
        <v>2.12</v>
      </c>
      <c r="F960" s="9">
        <f t="shared" si="28"/>
        <v>76.32</v>
      </c>
      <c r="G960" s="9">
        <f t="shared" si="29"/>
        <v>11.448</v>
      </c>
      <c r="H960" s="7" t="s">
        <v>60</v>
      </c>
      <c r="I960" s="7" t="s">
        <v>24</v>
      </c>
      <c r="J960" s="7" t="s">
        <v>2005</v>
      </c>
      <c r="K960" s="7"/>
      <c r="L960" s="2"/>
    </row>
    <row r="961" ht="18.75" customHeight="1" spans="1:12">
      <c r="A961" s="7">
        <v>955</v>
      </c>
      <c r="B961" s="7" t="s">
        <v>2182</v>
      </c>
      <c r="C961" s="7" t="s">
        <v>2183</v>
      </c>
      <c r="D961" s="7" t="s">
        <v>2184</v>
      </c>
      <c r="E961" s="9">
        <v>1.94</v>
      </c>
      <c r="F961" s="9">
        <f t="shared" si="28"/>
        <v>69.84</v>
      </c>
      <c r="G961" s="9">
        <f t="shared" si="29"/>
        <v>10.476</v>
      </c>
      <c r="H961" s="7" t="s">
        <v>180</v>
      </c>
      <c r="I961" s="7" t="s">
        <v>24</v>
      </c>
      <c r="J961" s="7" t="s">
        <v>2005</v>
      </c>
      <c r="K961" s="7"/>
      <c r="L961" s="2"/>
    </row>
    <row r="962" ht="18.75" customHeight="1" spans="1:12">
      <c r="A962" s="7">
        <v>956</v>
      </c>
      <c r="B962" s="7" t="s">
        <v>2185</v>
      </c>
      <c r="C962" s="7" t="s">
        <v>2186</v>
      </c>
      <c r="D962" s="7" t="s">
        <v>2187</v>
      </c>
      <c r="E962" s="9">
        <v>2</v>
      </c>
      <c r="F962" s="9">
        <f t="shared" si="28"/>
        <v>72</v>
      </c>
      <c r="G962" s="9">
        <f t="shared" si="29"/>
        <v>10.8</v>
      </c>
      <c r="H962" s="7" t="s">
        <v>60</v>
      </c>
      <c r="I962" s="7" t="s">
        <v>24</v>
      </c>
      <c r="J962" s="7" t="s">
        <v>2005</v>
      </c>
      <c r="K962" s="7"/>
      <c r="L962" s="2"/>
    </row>
    <row r="963" ht="18.75" customHeight="1" spans="1:12">
      <c r="A963" s="7">
        <v>957</v>
      </c>
      <c r="B963" s="7" t="s">
        <v>2188</v>
      </c>
      <c r="C963" s="7" t="s">
        <v>396</v>
      </c>
      <c r="D963" s="7" t="s">
        <v>2189</v>
      </c>
      <c r="E963" s="9">
        <v>2.1</v>
      </c>
      <c r="F963" s="9">
        <f t="shared" si="28"/>
        <v>75.6</v>
      </c>
      <c r="G963" s="9">
        <f t="shared" si="29"/>
        <v>11.34</v>
      </c>
      <c r="H963" s="7" t="s">
        <v>60</v>
      </c>
      <c r="I963" s="7" t="s">
        <v>24</v>
      </c>
      <c r="J963" s="7" t="s">
        <v>2005</v>
      </c>
      <c r="K963" s="7"/>
      <c r="L963" s="2"/>
    </row>
    <row r="964" ht="18.75" customHeight="1" spans="1:12">
      <c r="A964" s="7">
        <v>958</v>
      </c>
      <c r="B964" s="7" t="s">
        <v>2190</v>
      </c>
      <c r="C964" s="7" t="s">
        <v>2137</v>
      </c>
      <c r="D964" s="7" t="s">
        <v>2191</v>
      </c>
      <c r="E964" s="9">
        <v>1.25</v>
      </c>
      <c r="F964" s="9">
        <f t="shared" si="28"/>
        <v>45</v>
      </c>
      <c r="G964" s="9">
        <f t="shared" si="29"/>
        <v>6.75</v>
      </c>
      <c r="H964" s="7" t="s">
        <v>60</v>
      </c>
      <c r="I964" s="7" t="s">
        <v>24</v>
      </c>
      <c r="J964" s="7" t="s">
        <v>2005</v>
      </c>
      <c r="K964" s="7"/>
      <c r="L964" s="2"/>
    </row>
    <row r="965" ht="18.75" customHeight="1" spans="1:12">
      <c r="A965" s="7">
        <v>959</v>
      </c>
      <c r="B965" s="7" t="s">
        <v>2192</v>
      </c>
      <c r="C965" s="7" t="s">
        <v>2031</v>
      </c>
      <c r="D965" s="7" t="s">
        <v>2193</v>
      </c>
      <c r="E965" s="9">
        <v>1.95</v>
      </c>
      <c r="F965" s="9">
        <f t="shared" si="28"/>
        <v>70.2</v>
      </c>
      <c r="G965" s="9">
        <f t="shared" si="29"/>
        <v>10.53</v>
      </c>
      <c r="H965" s="7" t="s">
        <v>60</v>
      </c>
      <c r="I965" s="7" t="s">
        <v>24</v>
      </c>
      <c r="J965" s="7" t="s">
        <v>2005</v>
      </c>
      <c r="K965" s="7"/>
      <c r="L965" s="2"/>
    </row>
    <row r="966" ht="18.75" customHeight="1" spans="1:12">
      <c r="A966" s="7">
        <v>960</v>
      </c>
      <c r="B966" s="7" t="s">
        <v>2194</v>
      </c>
      <c r="C966" s="7" t="s">
        <v>185</v>
      </c>
      <c r="D966" s="7" t="s">
        <v>2195</v>
      </c>
      <c r="E966" s="9">
        <v>1.07</v>
      </c>
      <c r="F966" s="9">
        <f t="shared" si="28"/>
        <v>38.52</v>
      </c>
      <c r="G966" s="9">
        <f t="shared" si="29"/>
        <v>5.778</v>
      </c>
      <c r="H966" s="7" t="s">
        <v>60</v>
      </c>
      <c r="I966" s="7" t="s">
        <v>24</v>
      </c>
      <c r="J966" s="7" t="s">
        <v>2005</v>
      </c>
      <c r="K966" s="7"/>
      <c r="L966" s="2"/>
    </row>
    <row r="967" ht="18.75" customHeight="1" spans="1:12">
      <c r="A967" s="7">
        <v>961</v>
      </c>
      <c r="B967" s="7" t="s">
        <v>2196</v>
      </c>
      <c r="C967" s="7" t="s">
        <v>2197</v>
      </c>
      <c r="D967" s="7" t="s">
        <v>2198</v>
      </c>
      <c r="E967" s="9">
        <v>2</v>
      </c>
      <c r="F967" s="9">
        <f t="shared" si="28"/>
        <v>72</v>
      </c>
      <c r="G967" s="9">
        <f t="shared" si="29"/>
        <v>10.8</v>
      </c>
      <c r="H967" s="7" t="s">
        <v>60</v>
      </c>
      <c r="I967" s="7" t="s">
        <v>24</v>
      </c>
      <c r="J967" s="7" t="s">
        <v>2005</v>
      </c>
      <c r="K967" s="7"/>
      <c r="L967" s="2"/>
    </row>
    <row r="968" ht="18.75" customHeight="1" spans="1:12">
      <c r="A968" s="7">
        <v>962</v>
      </c>
      <c r="B968" s="7" t="s">
        <v>1757</v>
      </c>
      <c r="C968" s="7" t="s">
        <v>746</v>
      </c>
      <c r="D968" s="7" t="s">
        <v>2199</v>
      </c>
      <c r="E968" s="9">
        <v>1.49</v>
      </c>
      <c r="F968" s="9">
        <f t="shared" ref="F968:F1031" si="30">E968*36</f>
        <v>53.64</v>
      </c>
      <c r="G968" s="9">
        <f t="shared" ref="G968:G1031" si="31">F968*0.15</f>
        <v>8.046</v>
      </c>
      <c r="H968" s="7" t="s">
        <v>60</v>
      </c>
      <c r="I968" s="7" t="s">
        <v>24</v>
      </c>
      <c r="J968" s="7" t="s">
        <v>2005</v>
      </c>
      <c r="K968" s="7"/>
      <c r="L968" s="2"/>
    </row>
    <row r="969" ht="18.75" customHeight="1" spans="1:12">
      <c r="A969" s="7">
        <v>963</v>
      </c>
      <c r="B969" s="7" t="s">
        <v>2200</v>
      </c>
      <c r="C969" s="7" t="s">
        <v>2201</v>
      </c>
      <c r="D969" s="7" t="s">
        <v>2202</v>
      </c>
      <c r="E969" s="9">
        <v>2</v>
      </c>
      <c r="F969" s="9">
        <f t="shared" si="30"/>
        <v>72</v>
      </c>
      <c r="G969" s="9">
        <f t="shared" si="31"/>
        <v>10.8</v>
      </c>
      <c r="H969" s="7" t="s">
        <v>60</v>
      </c>
      <c r="I969" s="7" t="s">
        <v>24</v>
      </c>
      <c r="J969" s="7" t="s">
        <v>2005</v>
      </c>
      <c r="K969" s="7"/>
      <c r="L969" s="2"/>
    </row>
    <row r="970" ht="18.75" customHeight="1" spans="1:12">
      <c r="A970" s="7">
        <v>964</v>
      </c>
      <c r="B970" s="7" t="s">
        <v>2203</v>
      </c>
      <c r="C970" s="7" t="s">
        <v>2204</v>
      </c>
      <c r="D970" s="7" t="s">
        <v>2205</v>
      </c>
      <c r="E970" s="9">
        <v>2</v>
      </c>
      <c r="F970" s="9">
        <f t="shared" si="30"/>
        <v>72</v>
      </c>
      <c r="G970" s="9">
        <f t="shared" si="31"/>
        <v>10.8</v>
      </c>
      <c r="H970" s="7" t="s">
        <v>60</v>
      </c>
      <c r="I970" s="7" t="s">
        <v>24</v>
      </c>
      <c r="J970" s="7" t="s">
        <v>2005</v>
      </c>
      <c r="K970" s="7"/>
      <c r="L970" s="2"/>
    </row>
    <row r="971" ht="18.75" customHeight="1" spans="1:12">
      <c r="A971" s="7">
        <v>965</v>
      </c>
      <c r="B971" s="7" t="s">
        <v>2206</v>
      </c>
      <c r="C971" s="7" t="s">
        <v>2207</v>
      </c>
      <c r="D971" s="7" t="s">
        <v>2208</v>
      </c>
      <c r="E971" s="9">
        <v>2</v>
      </c>
      <c r="F971" s="9">
        <f t="shared" si="30"/>
        <v>72</v>
      </c>
      <c r="G971" s="9">
        <f t="shared" si="31"/>
        <v>10.8</v>
      </c>
      <c r="H971" s="7" t="s">
        <v>60</v>
      </c>
      <c r="I971" s="7" t="s">
        <v>24</v>
      </c>
      <c r="J971" s="7" t="s">
        <v>2005</v>
      </c>
      <c r="K971" s="7"/>
      <c r="L971" s="2"/>
    </row>
    <row r="972" ht="18.75" customHeight="1" spans="1:12">
      <c r="A972" s="7">
        <v>966</v>
      </c>
      <c r="B972" s="7" t="s">
        <v>2209</v>
      </c>
      <c r="C972" s="7" t="s">
        <v>1119</v>
      </c>
      <c r="D972" s="7" t="s">
        <v>2210</v>
      </c>
      <c r="E972" s="9">
        <v>1.98</v>
      </c>
      <c r="F972" s="9">
        <f t="shared" si="30"/>
        <v>71.28</v>
      </c>
      <c r="G972" s="9">
        <f t="shared" si="31"/>
        <v>10.692</v>
      </c>
      <c r="H972" s="7" t="s">
        <v>271</v>
      </c>
      <c r="I972" s="7" t="s">
        <v>24</v>
      </c>
      <c r="J972" s="7" t="s">
        <v>2005</v>
      </c>
      <c r="K972" s="7"/>
      <c r="L972" s="2"/>
    </row>
    <row r="973" ht="18.75" customHeight="1" spans="1:12">
      <c r="A973" s="7">
        <v>967</v>
      </c>
      <c r="B973" s="7" t="s">
        <v>2209</v>
      </c>
      <c r="C973" s="7" t="s">
        <v>342</v>
      </c>
      <c r="D973" s="7" t="s">
        <v>2211</v>
      </c>
      <c r="E973" s="9">
        <v>2</v>
      </c>
      <c r="F973" s="9">
        <f t="shared" si="30"/>
        <v>72</v>
      </c>
      <c r="G973" s="9">
        <f t="shared" si="31"/>
        <v>10.8</v>
      </c>
      <c r="H973" s="7" t="s">
        <v>60</v>
      </c>
      <c r="I973" s="7" t="s">
        <v>24</v>
      </c>
      <c r="J973" s="7" t="s">
        <v>2005</v>
      </c>
      <c r="K973" s="7"/>
      <c r="L973" s="2"/>
    </row>
    <row r="974" ht="18.75" customHeight="1" spans="1:12">
      <c r="A974" s="7">
        <v>968</v>
      </c>
      <c r="B974" s="7" t="s">
        <v>2212</v>
      </c>
      <c r="C974" s="7" t="s">
        <v>577</v>
      </c>
      <c r="D974" s="7" t="s">
        <v>2213</v>
      </c>
      <c r="E974" s="9">
        <v>2</v>
      </c>
      <c r="F974" s="9">
        <f t="shared" si="30"/>
        <v>72</v>
      </c>
      <c r="G974" s="9">
        <f t="shared" si="31"/>
        <v>10.8</v>
      </c>
      <c r="H974" s="7" t="s">
        <v>173</v>
      </c>
      <c r="I974" s="7" t="s">
        <v>24</v>
      </c>
      <c r="J974" s="7" t="s">
        <v>2005</v>
      </c>
      <c r="K974" s="7"/>
      <c r="L974" s="2"/>
    </row>
    <row r="975" ht="18.75" customHeight="1" spans="1:12">
      <c r="A975" s="7">
        <v>969</v>
      </c>
      <c r="B975" s="7" t="s">
        <v>2214</v>
      </c>
      <c r="C975" s="7" t="s">
        <v>2137</v>
      </c>
      <c r="D975" s="7" t="s">
        <v>2215</v>
      </c>
      <c r="E975" s="9">
        <v>1.85</v>
      </c>
      <c r="F975" s="9">
        <f t="shared" si="30"/>
        <v>66.6</v>
      </c>
      <c r="G975" s="9">
        <f t="shared" si="31"/>
        <v>9.99</v>
      </c>
      <c r="H975" s="7" t="s">
        <v>60</v>
      </c>
      <c r="I975" s="7" t="s">
        <v>24</v>
      </c>
      <c r="J975" s="7" t="s">
        <v>2005</v>
      </c>
      <c r="K975" s="7"/>
      <c r="L975" s="2"/>
    </row>
    <row r="976" ht="18.75" customHeight="1" spans="1:12">
      <c r="A976" s="7">
        <v>970</v>
      </c>
      <c r="B976" s="7" t="s">
        <v>2216</v>
      </c>
      <c r="C976" s="7" t="s">
        <v>116</v>
      </c>
      <c r="D976" s="7" t="s">
        <v>2217</v>
      </c>
      <c r="E976" s="9">
        <v>1.19</v>
      </c>
      <c r="F976" s="9">
        <f t="shared" si="30"/>
        <v>42.84</v>
      </c>
      <c r="G976" s="9">
        <f t="shared" si="31"/>
        <v>6.426</v>
      </c>
      <c r="H976" s="7" t="s">
        <v>29</v>
      </c>
      <c r="I976" s="7" t="s">
        <v>24</v>
      </c>
      <c r="J976" s="7" t="s">
        <v>2005</v>
      </c>
      <c r="K976" s="7"/>
      <c r="L976" s="2"/>
    </row>
    <row r="977" ht="18.75" customHeight="1" spans="1:12">
      <c r="A977" s="7">
        <v>971</v>
      </c>
      <c r="B977" s="7" t="s">
        <v>2216</v>
      </c>
      <c r="C977" s="7" t="s">
        <v>2218</v>
      </c>
      <c r="D977" s="7" t="s">
        <v>2219</v>
      </c>
      <c r="E977" s="9">
        <v>2.1</v>
      </c>
      <c r="F977" s="9">
        <f t="shared" si="30"/>
        <v>75.6</v>
      </c>
      <c r="G977" s="9">
        <f t="shared" si="31"/>
        <v>11.34</v>
      </c>
      <c r="H977" s="7" t="s">
        <v>60</v>
      </c>
      <c r="I977" s="7" t="s">
        <v>24</v>
      </c>
      <c r="J977" s="7" t="s">
        <v>2005</v>
      </c>
      <c r="K977" s="7"/>
      <c r="L977" s="2"/>
    </row>
    <row r="978" ht="18.75" customHeight="1" spans="1:12">
      <c r="A978" s="7">
        <v>972</v>
      </c>
      <c r="B978" s="7" t="s">
        <v>2216</v>
      </c>
      <c r="C978" s="7" t="s">
        <v>116</v>
      </c>
      <c r="D978" s="7" t="s">
        <v>2220</v>
      </c>
      <c r="E978" s="9">
        <v>2</v>
      </c>
      <c r="F978" s="9">
        <f t="shared" si="30"/>
        <v>72</v>
      </c>
      <c r="G978" s="9">
        <f t="shared" si="31"/>
        <v>10.8</v>
      </c>
      <c r="H978" s="7" t="s">
        <v>29</v>
      </c>
      <c r="I978" s="7" t="s">
        <v>24</v>
      </c>
      <c r="J978" s="7" t="s">
        <v>2005</v>
      </c>
      <c r="K978" s="7"/>
      <c r="L978" s="2"/>
    </row>
    <row r="979" ht="18.75" customHeight="1" spans="1:12">
      <c r="A979" s="7">
        <v>973</v>
      </c>
      <c r="B979" s="7" t="s">
        <v>2216</v>
      </c>
      <c r="C979" s="7" t="s">
        <v>513</v>
      </c>
      <c r="D979" s="7" t="s">
        <v>2221</v>
      </c>
      <c r="E979" s="9">
        <v>2</v>
      </c>
      <c r="F979" s="9">
        <f t="shared" si="30"/>
        <v>72</v>
      </c>
      <c r="G979" s="9">
        <f t="shared" si="31"/>
        <v>10.8</v>
      </c>
      <c r="H979" s="7" t="s">
        <v>60</v>
      </c>
      <c r="I979" s="7" t="s">
        <v>24</v>
      </c>
      <c r="J979" s="7" t="s">
        <v>2005</v>
      </c>
      <c r="K979" s="7"/>
      <c r="L979" s="2"/>
    </row>
    <row r="980" ht="18.75" customHeight="1" spans="1:12">
      <c r="A980" s="7">
        <v>974</v>
      </c>
      <c r="B980" s="7" t="s">
        <v>2222</v>
      </c>
      <c r="C980" s="7" t="s">
        <v>336</v>
      </c>
      <c r="D980" s="7" t="s">
        <v>2223</v>
      </c>
      <c r="E980" s="9">
        <v>2.1</v>
      </c>
      <c r="F980" s="9">
        <f t="shared" si="30"/>
        <v>75.6</v>
      </c>
      <c r="G980" s="9">
        <f t="shared" si="31"/>
        <v>11.34</v>
      </c>
      <c r="H980" s="7" t="s">
        <v>2224</v>
      </c>
      <c r="I980" s="7" t="s">
        <v>24</v>
      </c>
      <c r="J980" s="7" t="s">
        <v>2005</v>
      </c>
      <c r="K980" s="7"/>
      <c r="L980" s="2"/>
    </row>
    <row r="981" ht="18.75" customHeight="1" spans="1:12">
      <c r="A981" s="7">
        <v>975</v>
      </c>
      <c r="B981" s="7" t="s">
        <v>2225</v>
      </c>
      <c r="C981" s="7" t="s">
        <v>950</v>
      </c>
      <c r="D981" s="7" t="s">
        <v>2226</v>
      </c>
      <c r="E981" s="9">
        <v>2.1</v>
      </c>
      <c r="F981" s="9">
        <f t="shared" si="30"/>
        <v>75.6</v>
      </c>
      <c r="G981" s="9">
        <f t="shared" si="31"/>
        <v>11.34</v>
      </c>
      <c r="H981" s="7" t="s">
        <v>60</v>
      </c>
      <c r="I981" s="7" t="s">
        <v>24</v>
      </c>
      <c r="J981" s="7" t="s">
        <v>2005</v>
      </c>
      <c r="K981" s="7"/>
      <c r="L981" s="2"/>
    </row>
    <row r="982" ht="18.75" customHeight="1" spans="1:12">
      <c r="A982" s="7">
        <v>976</v>
      </c>
      <c r="B982" s="7" t="s">
        <v>2227</v>
      </c>
      <c r="C982" s="7" t="s">
        <v>2137</v>
      </c>
      <c r="D982" s="7" t="s">
        <v>2228</v>
      </c>
      <c r="E982" s="9">
        <v>2.1</v>
      </c>
      <c r="F982" s="9">
        <f t="shared" si="30"/>
        <v>75.6</v>
      </c>
      <c r="G982" s="9">
        <f t="shared" si="31"/>
        <v>11.34</v>
      </c>
      <c r="H982" s="7" t="s">
        <v>60</v>
      </c>
      <c r="I982" s="7" t="s">
        <v>24</v>
      </c>
      <c r="J982" s="7" t="s">
        <v>2005</v>
      </c>
      <c r="K982" s="7"/>
      <c r="L982" s="2"/>
    </row>
    <row r="983" ht="18.75" customHeight="1" spans="1:12">
      <c r="A983" s="7">
        <v>977</v>
      </c>
      <c r="B983" s="7" t="s">
        <v>2229</v>
      </c>
      <c r="C983" s="7" t="s">
        <v>2230</v>
      </c>
      <c r="D983" s="7" t="s">
        <v>2231</v>
      </c>
      <c r="E983" s="9">
        <v>2.04</v>
      </c>
      <c r="F983" s="9">
        <f t="shared" si="30"/>
        <v>73.44</v>
      </c>
      <c r="G983" s="9">
        <f t="shared" si="31"/>
        <v>11.016</v>
      </c>
      <c r="H983" s="7" t="s">
        <v>60</v>
      </c>
      <c r="I983" s="7" t="s">
        <v>24</v>
      </c>
      <c r="J983" s="7" t="s">
        <v>2005</v>
      </c>
      <c r="K983" s="7"/>
      <c r="L983" s="2"/>
    </row>
    <row r="984" ht="18.75" customHeight="1" spans="1:12">
      <c r="A984" s="7">
        <v>978</v>
      </c>
      <c r="B984" s="7" t="s">
        <v>2232</v>
      </c>
      <c r="C984" s="7" t="s">
        <v>2233</v>
      </c>
      <c r="D984" s="7" t="s">
        <v>2234</v>
      </c>
      <c r="E984" s="9">
        <v>2.1</v>
      </c>
      <c r="F984" s="9">
        <f t="shared" si="30"/>
        <v>75.6</v>
      </c>
      <c r="G984" s="9">
        <f t="shared" si="31"/>
        <v>11.34</v>
      </c>
      <c r="H984" s="7" t="s">
        <v>60</v>
      </c>
      <c r="I984" s="7" t="s">
        <v>24</v>
      </c>
      <c r="J984" s="7" t="s">
        <v>2005</v>
      </c>
      <c r="K984" s="7"/>
      <c r="L984" s="2"/>
    </row>
    <row r="985" ht="18.75" customHeight="1" spans="1:12">
      <c r="A985" s="7">
        <v>979</v>
      </c>
      <c r="B985" s="7" t="s">
        <v>2235</v>
      </c>
      <c r="C985" s="7" t="s">
        <v>2137</v>
      </c>
      <c r="D985" s="7" t="s">
        <v>2236</v>
      </c>
      <c r="E985" s="9">
        <v>2.1</v>
      </c>
      <c r="F985" s="9">
        <f t="shared" si="30"/>
        <v>75.6</v>
      </c>
      <c r="G985" s="9">
        <f t="shared" si="31"/>
        <v>11.34</v>
      </c>
      <c r="H985" s="7" t="s">
        <v>60</v>
      </c>
      <c r="I985" s="7" t="s">
        <v>24</v>
      </c>
      <c r="J985" s="7" t="s">
        <v>2005</v>
      </c>
      <c r="K985" s="7"/>
      <c r="L985" s="2"/>
    </row>
    <row r="986" ht="18.75" customHeight="1" spans="1:12">
      <c r="A986" s="7">
        <v>980</v>
      </c>
      <c r="B986" s="7" t="s">
        <v>2237</v>
      </c>
      <c r="C986" s="7" t="s">
        <v>2238</v>
      </c>
      <c r="D986" s="7" t="s">
        <v>2239</v>
      </c>
      <c r="E986" s="9">
        <v>2.1</v>
      </c>
      <c r="F986" s="9">
        <f t="shared" si="30"/>
        <v>75.6</v>
      </c>
      <c r="G986" s="9">
        <f t="shared" si="31"/>
        <v>11.34</v>
      </c>
      <c r="H986" s="7" t="s">
        <v>2240</v>
      </c>
      <c r="I986" s="7" t="s">
        <v>24</v>
      </c>
      <c r="J986" s="7" t="s">
        <v>2005</v>
      </c>
      <c r="K986" s="7"/>
      <c r="L986" s="2"/>
    </row>
    <row r="987" ht="18.75" customHeight="1" spans="1:12">
      <c r="A987" s="7">
        <v>981</v>
      </c>
      <c r="B987" s="7" t="s">
        <v>1837</v>
      </c>
      <c r="C987" s="7" t="s">
        <v>2031</v>
      </c>
      <c r="D987" s="7" t="s">
        <v>2241</v>
      </c>
      <c r="E987" s="9">
        <v>1.99</v>
      </c>
      <c r="F987" s="9">
        <f t="shared" si="30"/>
        <v>71.64</v>
      </c>
      <c r="G987" s="9">
        <f t="shared" si="31"/>
        <v>10.746</v>
      </c>
      <c r="H987" s="7" t="s">
        <v>60</v>
      </c>
      <c r="I987" s="7" t="s">
        <v>24</v>
      </c>
      <c r="J987" s="7" t="s">
        <v>2005</v>
      </c>
      <c r="K987" s="7"/>
      <c r="L987" s="2"/>
    </row>
    <row r="988" ht="18.75" customHeight="1" spans="1:12">
      <c r="A988" s="7">
        <v>982</v>
      </c>
      <c r="B988" s="7" t="s">
        <v>2242</v>
      </c>
      <c r="C988" s="7" t="s">
        <v>568</v>
      </c>
      <c r="D988" s="7" t="s">
        <v>2243</v>
      </c>
      <c r="E988" s="9">
        <v>1.64</v>
      </c>
      <c r="F988" s="9">
        <f t="shared" si="30"/>
        <v>59.04</v>
      </c>
      <c r="G988" s="9">
        <f t="shared" si="31"/>
        <v>8.856</v>
      </c>
      <c r="H988" s="7" t="s">
        <v>48</v>
      </c>
      <c r="I988" s="7" t="s">
        <v>24</v>
      </c>
      <c r="J988" s="7" t="s">
        <v>2005</v>
      </c>
      <c r="K988" s="7"/>
      <c r="L988" s="2"/>
    </row>
    <row r="989" ht="18.75" customHeight="1" spans="1:12">
      <c r="A989" s="7">
        <v>983</v>
      </c>
      <c r="B989" s="7" t="s">
        <v>2244</v>
      </c>
      <c r="C989" s="7" t="s">
        <v>38</v>
      </c>
      <c r="D989" s="7" t="s">
        <v>2245</v>
      </c>
      <c r="E989" s="9">
        <v>2.02</v>
      </c>
      <c r="F989" s="9">
        <f t="shared" si="30"/>
        <v>72.72</v>
      </c>
      <c r="G989" s="9">
        <f t="shared" si="31"/>
        <v>10.908</v>
      </c>
      <c r="H989" s="7" t="s">
        <v>60</v>
      </c>
      <c r="I989" s="7" t="s">
        <v>24</v>
      </c>
      <c r="J989" s="7" t="s">
        <v>2005</v>
      </c>
      <c r="K989" s="7"/>
      <c r="L989" s="2"/>
    </row>
    <row r="990" ht="18.75" customHeight="1" spans="1:12">
      <c r="A990" s="7">
        <v>984</v>
      </c>
      <c r="B990" s="7" t="s">
        <v>2244</v>
      </c>
      <c r="C990" s="7" t="s">
        <v>43</v>
      </c>
      <c r="D990" s="7" t="s">
        <v>2246</v>
      </c>
      <c r="E990" s="9">
        <v>2.02</v>
      </c>
      <c r="F990" s="9">
        <f t="shared" si="30"/>
        <v>72.72</v>
      </c>
      <c r="G990" s="9">
        <f t="shared" si="31"/>
        <v>10.908</v>
      </c>
      <c r="H990" s="7" t="s">
        <v>2247</v>
      </c>
      <c r="I990" s="7" t="s">
        <v>24</v>
      </c>
      <c r="J990" s="7" t="s">
        <v>2005</v>
      </c>
      <c r="K990" s="7"/>
      <c r="L990" s="2"/>
    </row>
    <row r="991" ht="18.75" customHeight="1" spans="1:12">
      <c r="A991" s="7">
        <v>985</v>
      </c>
      <c r="B991" s="7" t="s">
        <v>2248</v>
      </c>
      <c r="C991" s="7" t="s">
        <v>2249</v>
      </c>
      <c r="D991" s="7" t="s">
        <v>2250</v>
      </c>
      <c r="E991" s="9">
        <v>1.66</v>
      </c>
      <c r="F991" s="9">
        <f t="shared" si="30"/>
        <v>59.76</v>
      </c>
      <c r="G991" s="9">
        <f t="shared" si="31"/>
        <v>8.964</v>
      </c>
      <c r="H991" s="7" t="s">
        <v>60</v>
      </c>
      <c r="I991" s="7" t="s">
        <v>24</v>
      </c>
      <c r="J991" s="7" t="s">
        <v>2005</v>
      </c>
      <c r="K991" s="7"/>
      <c r="L991" s="2"/>
    </row>
    <row r="992" ht="18.75" customHeight="1" spans="1:12">
      <c r="A992" s="7">
        <v>986</v>
      </c>
      <c r="B992" s="7" t="s">
        <v>2251</v>
      </c>
      <c r="C992" s="7" t="s">
        <v>71</v>
      </c>
      <c r="D992" s="7" t="s">
        <v>2252</v>
      </c>
      <c r="E992" s="9">
        <v>2</v>
      </c>
      <c r="F992" s="9">
        <f t="shared" si="30"/>
        <v>72</v>
      </c>
      <c r="G992" s="9">
        <f t="shared" si="31"/>
        <v>10.8</v>
      </c>
      <c r="H992" s="7" t="s">
        <v>29</v>
      </c>
      <c r="I992" s="7" t="s">
        <v>24</v>
      </c>
      <c r="J992" s="7" t="s">
        <v>2005</v>
      </c>
      <c r="K992" s="7"/>
      <c r="L992" s="2"/>
    </row>
    <row r="993" ht="18.75" customHeight="1" spans="1:12">
      <c r="A993" s="7">
        <v>987</v>
      </c>
      <c r="B993" s="7" t="s">
        <v>2251</v>
      </c>
      <c r="C993" s="7" t="s">
        <v>50</v>
      </c>
      <c r="D993" s="7" t="s">
        <v>2253</v>
      </c>
      <c r="E993" s="9">
        <v>2</v>
      </c>
      <c r="F993" s="9">
        <f t="shared" si="30"/>
        <v>72</v>
      </c>
      <c r="G993" s="9">
        <f t="shared" si="31"/>
        <v>10.8</v>
      </c>
      <c r="H993" s="7" t="s">
        <v>183</v>
      </c>
      <c r="I993" s="7" t="s">
        <v>24</v>
      </c>
      <c r="J993" s="7" t="s">
        <v>2005</v>
      </c>
      <c r="K993" s="7"/>
      <c r="L993" s="2"/>
    </row>
    <row r="994" ht="18.75" customHeight="1" spans="1:12">
      <c r="A994" s="7">
        <v>988</v>
      </c>
      <c r="B994" s="7" t="s">
        <v>2254</v>
      </c>
      <c r="C994" s="7" t="s">
        <v>2183</v>
      </c>
      <c r="D994" s="7" t="s">
        <v>2255</v>
      </c>
      <c r="E994" s="9">
        <v>2.1</v>
      </c>
      <c r="F994" s="9">
        <f t="shared" si="30"/>
        <v>75.6</v>
      </c>
      <c r="G994" s="9">
        <f t="shared" si="31"/>
        <v>11.34</v>
      </c>
      <c r="H994" s="7" t="s">
        <v>60</v>
      </c>
      <c r="I994" s="7" t="s">
        <v>24</v>
      </c>
      <c r="J994" s="7" t="s">
        <v>2005</v>
      </c>
      <c r="K994" s="7"/>
      <c r="L994" s="2"/>
    </row>
    <row r="995" ht="18.75" customHeight="1" spans="1:12">
      <c r="A995" s="7">
        <v>989</v>
      </c>
      <c r="B995" s="7" t="s">
        <v>2256</v>
      </c>
      <c r="C995" s="7" t="s">
        <v>2257</v>
      </c>
      <c r="D995" s="7" t="s">
        <v>2258</v>
      </c>
      <c r="E995" s="9">
        <v>2</v>
      </c>
      <c r="F995" s="9">
        <f t="shared" si="30"/>
        <v>72</v>
      </c>
      <c r="G995" s="9">
        <f t="shared" si="31"/>
        <v>10.8</v>
      </c>
      <c r="H995" s="7" t="s">
        <v>29</v>
      </c>
      <c r="I995" s="7" t="s">
        <v>24</v>
      </c>
      <c r="J995" s="7" t="s">
        <v>2005</v>
      </c>
      <c r="K995" s="7"/>
      <c r="L995" s="2"/>
    </row>
    <row r="996" ht="18.75" customHeight="1" spans="1:12">
      <c r="A996" s="7">
        <v>990</v>
      </c>
      <c r="B996" s="7" t="s">
        <v>2259</v>
      </c>
      <c r="C996" s="7" t="s">
        <v>746</v>
      </c>
      <c r="D996" s="7" t="s">
        <v>2260</v>
      </c>
      <c r="E996" s="9">
        <v>2</v>
      </c>
      <c r="F996" s="9">
        <f t="shared" si="30"/>
        <v>72</v>
      </c>
      <c r="G996" s="9">
        <f t="shared" si="31"/>
        <v>10.8</v>
      </c>
      <c r="H996" s="7" t="s">
        <v>29</v>
      </c>
      <c r="I996" s="7" t="s">
        <v>24</v>
      </c>
      <c r="J996" s="7" t="s">
        <v>2005</v>
      </c>
      <c r="K996" s="7"/>
      <c r="L996" s="2"/>
    </row>
    <row r="997" ht="18.75" customHeight="1" spans="1:12">
      <c r="A997" s="7">
        <v>991</v>
      </c>
      <c r="B997" s="7" t="s">
        <v>2259</v>
      </c>
      <c r="C997" s="7" t="s">
        <v>345</v>
      </c>
      <c r="D997" s="7" t="s">
        <v>2261</v>
      </c>
      <c r="E997" s="9">
        <v>2</v>
      </c>
      <c r="F997" s="9">
        <f t="shared" si="30"/>
        <v>72</v>
      </c>
      <c r="G997" s="9">
        <f t="shared" si="31"/>
        <v>10.8</v>
      </c>
      <c r="H997" s="7" t="s">
        <v>487</v>
      </c>
      <c r="I997" s="7" t="s">
        <v>24</v>
      </c>
      <c r="J997" s="7" t="s">
        <v>2005</v>
      </c>
      <c r="K997" s="7"/>
      <c r="L997" s="2"/>
    </row>
    <row r="998" ht="18.75" customHeight="1" spans="1:12">
      <c r="A998" s="7">
        <v>992</v>
      </c>
      <c r="B998" s="7" t="s">
        <v>2262</v>
      </c>
      <c r="C998" s="7" t="s">
        <v>2263</v>
      </c>
      <c r="D998" s="7" t="s">
        <v>2264</v>
      </c>
      <c r="E998" s="9">
        <v>1.52</v>
      </c>
      <c r="F998" s="9">
        <f t="shared" si="30"/>
        <v>54.72</v>
      </c>
      <c r="G998" s="9">
        <f t="shared" si="31"/>
        <v>8.208</v>
      </c>
      <c r="H998" s="7" t="s">
        <v>60</v>
      </c>
      <c r="I998" s="7" t="s">
        <v>24</v>
      </c>
      <c r="J998" s="7" t="s">
        <v>2005</v>
      </c>
      <c r="K998" s="7"/>
      <c r="L998" s="2"/>
    </row>
    <row r="999" ht="18.75" customHeight="1" spans="1:12">
      <c r="A999" s="7">
        <v>993</v>
      </c>
      <c r="B999" s="7" t="s">
        <v>2265</v>
      </c>
      <c r="C999" s="7" t="s">
        <v>2186</v>
      </c>
      <c r="D999" s="7" t="s">
        <v>2266</v>
      </c>
      <c r="E999" s="9">
        <v>2.1</v>
      </c>
      <c r="F999" s="9">
        <f t="shared" si="30"/>
        <v>75.6</v>
      </c>
      <c r="G999" s="9">
        <f t="shared" si="31"/>
        <v>11.34</v>
      </c>
      <c r="H999" s="7" t="s">
        <v>783</v>
      </c>
      <c r="I999" s="7" t="s">
        <v>24</v>
      </c>
      <c r="J999" s="7" t="s">
        <v>2005</v>
      </c>
      <c r="K999" s="7"/>
      <c r="L999" s="2"/>
    </row>
    <row r="1000" ht="18.75" customHeight="1" spans="1:12">
      <c r="A1000" s="7">
        <v>994</v>
      </c>
      <c r="B1000" s="7" t="s">
        <v>2267</v>
      </c>
      <c r="C1000" s="7" t="s">
        <v>2268</v>
      </c>
      <c r="D1000" s="7" t="s">
        <v>2269</v>
      </c>
      <c r="E1000" s="9">
        <v>1.58</v>
      </c>
      <c r="F1000" s="9">
        <f t="shared" si="30"/>
        <v>56.88</v>
      </c>
      <c r="G1000" s="9">
        <f t="shared" si="31"/>
        <v>8.532</v>
      </c>
      <c r="H1000" s="7" t="s">
        <v>60</v>
      </c>
      <c r="I1000" s="7" t="s">
        <v>24</v>
      </c>
      <c r="J1000" s="7" t="s">
        <v>2005</v>
      </c>
      <c r="K1000" s="7"/>
      <c r="L1000" s="2"/>
    </row>
    <row r="1001" ht="18.75" customHeight="1" spans="1:12">
      <c r="A1001" s="7">
        <v>995</v>
      </c>
      <c r="B1001" s="7" t="s">
        <v>2270</v>
      </c>
      <c r="C1001" s="7" t="s">
        <v>577</v>
      </c>
      <c r="D1001" s="7" t="s">
        <v>2271</v>
      </c>
      <c r="E1001" s="9">
        <v>2.1</v>
      </c>
      <c r="F1001" s="9">
        <f t="shared" si="30"/>
        <v>75.6</v>
      </c>
      <c r="G1001" s="9">
        <f t="shared" si="31"/>
        <v>11.34</v>
      </c>
      <c r="H1001" s="7" t="s">
        <v>60</v>
      </c>
      <c r="I1001" s="7" t="s">
        <v>24</v>
      </c>
      <c r="J1001" s="7" t="s">
        <v>2005</v>
      </c>
      <c r="K1001" s="7"/>
      <c r="L1001" s="2"/>
    </row>
    <row r="1002" ht="18.75" customHeight="1" spans="1:12">
      <c r="A1002" s="7">
        <v>996</v>
      </c>
      <c r="B1002" s="7" t="s">
        <v>2272</v>
      </c>
      <c r="C1002" s="7" t="s">
        <v>139</v>
      </c>
      <c r="D1002" s="7" t="s">
        <v>2273</v>
      </c>
      <c r="E1002" s="9">
        <v>2</v>
      </c>
      <c r="F1002" s="9">
        <f t="shared" si="30"/>
        <v>72</v>
      </c>
      <c r="G1002" s="9">
        <f t="shared" si="31"/>
        <v>10.8</v>
      </c>
      <c r="H1002" s="7" t="s">
        <v>29</v>
      </c>
      <c r="I1002" s="7" t="s">
        <v>24</v>
      </c>
      <c r="J1002" s="7" t="s">
        <v>2005</v>
      </c>
      <c r="K1002" s="7"/>
      <c r="L1002" s="2"/>
    </row>
    <row r="1003" ht="18.75" customHeight="1" spans="1:12">
      <c r="A1003" s="7">
        <v>997</v>
      </c>
      <c r="B1003" s="7" t="s">
        <v>2274</v>
      </c>
      <c r="C1003" s="7" t="s">
        <v>62</v>
      </c>
      <c r="D1003" s="7" t="s">
        <v>2275</v>
      </c>
      <c r="E1003" s="9">
        <v>2.37</v>
      </c>
      <c r="F1003" s="9">
        <f t="shared" si="30"/>
        <v>85.32</v>
      </c>
      <c r="G1003" s="9">
        <f t="shared" si="31"/>
        <v>12.798</v>
      </c>
      <c r="H1003" s="7" t="s">
        <v>29</v>
      </c>
      <c r="I1003" s="7" t="s">
        <v>24</v>
      </c>
      <c r="J1003" s="7" t="s">
        <v>2005</v>
      </c>
      <c r="K1003" s="7"/>
      <c r="L1003" s="2"/>
    </row>
    <row r="1004" ht="18.75" customHeight="1" spans="1:12">
      <c r="A1004" s="7">
        <v>998</v>
      </c>
      <c r="B1004" s="7" t="s">
        <v>2276</v>
      </c>
      <c r="C1004" s="7" t="s">
        <v>2031</v>
      </c>
      <c r="D1004" s="7" t="s">
        <v>2277</v>
      </c>
      <c r="E1004" s="9">
        <v>1.03</v>
      </c>
      <c r="F1004" s="9">
        <f t="shared" si="30"/>
        <v>37.08</v>
      </c>
      <c r="G1004" s="9">
        <f t="shared" si="31"/>
        <v>5.562</v>
      </c>
      <c r="H1004" s="7" t="s">
        <v>60</v>
      </c>
      <c r="I1004" s="7" t="s">
        <v>24</v>
      </c>
      <c r="J1004" s="7" t="s">
        <v>2005</v>
      </c>
      <c r="K1004" s="7"/>
      <c r="L1004" s="2"/>
    </row>
    <row r="1005" ht="18.75" customHeight="1" spans="1:12">
      <c r="A1005" s="7">
        <v>999</v>
      </c>
      <c r="B1005" s="7" t="s">
        <v>2278</v>
      </c>
      <c r="C1005" s="7" t="s">
        <v>2279</v>
      </c>
      <c r="D1005" s="7" t="s">
        <v>2280</v>
      </c>
      <c r="E1005" s="9">
        <v>2</v>
      </c>
      <c r="F1005" s="9">
        <f t="shared" si="30"/>
        <v>72</v>
      </c>
      <c r="G1005" s="9">
        <f t="shared" si="31"/>
        <v>10.8</v>
      </c>
      <c r="H1005" s="7" t="s">
        <v>60</v>
      </c>
      <c r="I1005" s="7" t="s">
        <v>24</v>
      </c>
      <c r="J1005" s="7" t="s">
        <v>2005</v>
      </c>
      <c r="K1005" s="7"/>
      <c r="L1005" s="2"/>
    </row>
    <row r="1006" ht="18.75" customHeight="1" spans="1:12">
      <c r="A1006" s="7">
        <v>1000</v>
      </c>
      <c r="B1006" s="7" t="s">
        <v>1730</v>
      </c>
      <c r="C1006" s="7" t="s">
        <v>97</v>
      </c>
      <c r="D1006" s="7" t="s">
        <v>2281</v>
      </c>
      <c r="E1006" s="9">
        <v>1.03</v>
      </c>
      <c r="F1006" s="9">
        <f t="shared" si="30"/>
        <v>37.08</v>
      </c>
      <c r="G1006" s="9">
        <f t="shared" si="31"/>
        <v>5.562</v>
      </c>
      <c r="H1006" s="7" t="s">
        <v>29</v>
      </c>
      <c r="I1006" s="7" t="s">
        <v>24</v>
      </c>
      <c r="J1006" s="7" t="s">
        <v>2005</v>
      </c>
      <c r="K1006" s="7"/>
      <c r="L1006" s="2"/>
    </row>
    <row r="1007" ht="18.75" customHeight="1" spans="1:12">
      <c r="A1007" s="7">
        <v>1001</v>
      </c>
      <c r="B1007" s="7" t="s">
        <v>2282</v>
      </c>
      <c r="C1007" s="7" t="s">
        <v>111</v>
      </c>
      <c r="D1007" s="7" t="s">
        <v>2283</v>
      </c>
      <c r="E1007" s="9">
        <v>1.94</v>
      </c>
      <c r="F1007" s="9">
        <f t="shared" si="30"/>
        <v>69.84</v>
      </c>
      <c r="G1007" s="9">
        <f t="shared" si="31"/>
        <v>10.476</v>
      </c>
      <c r="H1007" s="7" t="s">
        <v>60</v>
      </c>
      <c r="I1007" s="7" t="s">
        <v>24</v>
      </c>
      <c r="J1007" s="7" t="s">
        <v>2005</v>
      </c>
      <c r="K1007" s="7"/>
      <c r="L1007" s="2"/>
    </row>
    <row r="1008" ht="18.75" customHeight="1" spans="1:12">
      <c r="A1008" s="7">
        <v>1002</v>
      </c>
      <c r="B1008" s="7" t="s">
        <v>2284</v>
      </c>
      <c r="C1008" s="7" t="s">
        <v>2268</v>
      </c>
      <c r="D1008" s="7" t="s">
        <v>2285</v>
      </c>
      <c r="E1008" s="9">
        <v>2</v>
      </c>
      <c r="F1008" s="9">
        <f t="shared" si="30"/>
        <v>72</v>
      </c>
      <c r="G1008" s="9">
        <f t="shared" si="31"/>
        <v>10.8</v>
      </c>
      <c r="H1008" s="7" t="s">
        <v>2286</v>
      </c>
      <c r="I1008" s="7" t="s">
        <v>24</v>
      </c>
      <c r="J1008" s="7" t="s">
        <v>2005</v>
      </c>
      <c r="K1008" s="7"/>
      <c r="L1008" s="2"/>
    </row>
    <row r="1009" ht="18.75" customHeight="1" spans="1:12">
      <c r="A1009" s="7">
        <v>1003</v>
      </c>
      <c r="B1009" s="7" t="s">
        <v>2287</v>
      </c>
      <c r="C1009" s="7" t="s">
        <v>58</v>
      </c>
      <c r="D1009" s="7" t="s">
        <v>2288</v>
      </c>
      <c r="E1009" s="9">
        <v>1.38</v>
      </c>
      <c r="F1009" s="9">
        <f t="shared" si="30"/>
        <v>49.68</v>
      </c>
      <c r="G1009" s="9">
        <f t="shared" si="31"/>
        <v>7.452</v>
      </c>
      <c r="H1009" s="7" t="s">
        <v>487</v>
      </c>
      <c r="I1009" s="7" t="s">
        <v>24</v>
      </c>
      <c r="J1009" s="7" t="s">
        <v>2005</v>
      </c>
      <c r="K1009" s="7"/>
      <c r="L1009" s="2"/>
    </row>
    <row r="1010" ht="18.75" customHeight="1" spans="1:12">
      <c r="A1010" s="7">
        <v>1004</v>
      </c>
      <c r="B1010" s="7" t="s">
        <v>2289</v>
      </c>
      <c r="C1010" s="7" t="s">
        <v>2290</v>
      </c>
      <c r="D1010" s="7" t="s">
        <v>2291</v>
      </c>
      <c r="E1010" s="9">
        <v>1.18</v>
      </c>
      <c r="F1010" s="9">
        <f t="shared" si="30"/>
        <v>42.48</v>
      </c>
      <c r="G1010" s="9">
        <f t="shared" si="31"/>
        <v>6.372</v>
      </c>
      <c r="H1010" s="7" t="s">
        <v>29</v>
      </c>
      <c r="I1010" s="7" t="s">
        <v>24</v>
      </c>
      <c r="J1010" s="7" t="s">
        <v>2005</v>
      </c>
      <c r="K1010" s="7"/>
      <c r="L1010" s="2"/>
    </row>
    <row r="1011" ht="18.75" customHeight="1" spans="1:12">
      <c r="A1011" s="7">
        <v>1005</v>
      </c>
      <c r="B1011" s="7" t="s">
        <v>2292</v>
      </c>
      <c r="C1011" s="7" t="s">
        <v>43</v>
      </c>
      <c r="D1011" s="7" t="s">
        <v>2293</v>
      </c>
      <c r="E1011" s="9">
        <v>1.98</v>
      </c>
      <c r="F1011" s="9">
        <f t="shared" si="30"/>
        <v>71.28</v>
      </c>
      <c r="G1011" s="9">
        <f t="shared" si="31"/>
        <v>10.692</v>
      </c>
      <c r="H1011" s="7" t="s">
        <v>2294</v>
      </c>
      <c r="I1011" s="7" t="s">
        <v>24</v>
      </c>
      <c r="J1011" s="7" t="s">
        <v>2005</v>
      </c>
      <c r="K1011" s="7"/>
      <c r="L1011" s="2"/>
    </row>
    <row r="1012" ht="18.75" customHeight="1" spans="1:12">
      <c r="A1012" s="7">
        <v>1006</v>
      </c>
      <c r="B1012" s="7" t="s">
        <v>2295</v>
      </c>
      <c r="C1012" s="7" t="s">
        <v>2296</v>
      </c>
      <c r="D1012" s="7" t="s">
        <v>2297</v>
      </c>
      <c r="E1012" s="9">
        <v>2</v>
      </c>
      <c r="F1012" s="9">
        <f t="shared" si="30"/>
        <v>72</v>
      </c>
      <c r="G1012" s="9">
        <f t="shared" si="31"/>
        <v>10.8</v>
      </c>
      <c r="H1012" s="7" t="s">
        <v>2298</v>
      </c>
      <c r="I1012" s="7" t="s">
        <v>24</v>
      </c>
      <c r="J1012" s="7" t="s">
        <v>2005</v>
      </c>
      <c r="K1012" s="7"/>
      <c r="L1012" s="2"/>
    </row>
    <row r="1013" ht="18.75" customHeight="1" spans="1:12">
      <c r="A1013" s="7">
        <v>1007</v>
      </c>
      <c r="B1013" s="7" t="s">
        <v>2299</v>
      </c>
      <c r="C1013" s="7" t="s">
        <v>2233</v>
      </c>
      <c r="D1013" s="7" t="s">
        <v>2300</v>
      </c>
      <c r="E1013" s="9">
        <v>2</v>
      </c>
      <c r="F1013" s="9">
        <f t="shared" si="30"/>
        <v>72</v>
      </c>
      <c r="G1013" s="9">
        <f t="shared" si="31"/>
        <v>10.8</v>
      </c>
      <c r="H1013" s="7" t="s">
        <v>60</v>
      </c>
      <c r="I1013" s="7" t="s">
        <v>24</v>
      </c>
      <c r="J1013" s="7" t="s">
        <v>2005</v>
      </c>
      <c r="K1013" s="7"/>
      <c r="L1013" s="2"/>
    </row>
    <row r="1014" ht="18.75" customHeight="1" spans="1:12">
      <c r="A1014" s="7">
        <v>1008</v>
      </c>
      <c r="B1014" s="7" t="s">
        <v>1841</v>
      </c>
      <c r="C1014" s="7" t="s">
        <v>2301</v>
      </c>
      <c r="D1014" s="7" t="s">
        <v>2302</v>
      </c>
      <c r="E1014" s="9">
        <v>2</v>
      </c>
      <c r="F1014" s="9">
        <f t="shared" si="30"/>
        <v>72</v>
      </c>
      <c r="G1014" s="9">
        <f t="shared" si="31"/>
        <v>10.8</v>
      </c>
      <c r="H1014" s="7" t="s">
        <v>29</v>
      </c>
      <c r="I1014" s="7" t="s">
        <v>24</v>
      </c>
      <c r="J1014" s="7" t="s">
        <v>2005</v>
      </c>
      <c r="K1014" s="7"/>
      <c r="L1014" s="2"/>
    </row>
    <row r="1015" ht="18.75" customHeight="1" spans="1:12">
      <c r="A1015" s="7">
        <v>1009</v>
      </c>
      <c r="B1015" s="7" t="s">
        <v>2303</v>
      </c>
      <c r="C1015" s="7" t="s">
        <v>127</v>
      </c>
      <c r="D1015" s="7" t="s">
        <v>2304</v>
      </c>
      <c r="E1015" s="9">
        <v>1.31</v>
      </c>
      <c r="F1015" s="9">
        <f t="shared" si="30"/>
        <v>47.16</v>
      </c>
      <c r="G1015" s="9">
        <f t="shared" si="31"/>
        <v>7.074</v>
      </c>
      <c r="H1015" s="7" t="s">
        <v>60</v>
      </c>
      <c r="I1015" s="7" t="s">
        <v>24</v>
      </c>
      <c r="J1015" s="7" t="s">
        <v>2005</v>
      </c>
      <c r="K1015" s="7"/>
      <c r="L1015" s="2"/>
    </row>
    <row r="1016" ht="18.75" customHeight="1" spans="1:12">
      <c r="A1016" s="7">
        <v>1010</v>
      </c>
      <c r="B1016" s="7" t="s">
        <v>2305</v>
      </c>
      <c r="C1016" s="7" t="s">
        <v>2204</v>
      </c>
      <c r="D1016" s="7" t="s">
        <v>2306</v>
      </c>
      <c r="E1016" s="9">
        <v>2</v>
      </c>
      <c r="F1016" s="9">
        <f t="shared" si="30"/>
        <v>72</v>
      </c>
      <c r="G1016" s="9">
        <f t="shared" si="31"/>
        <v>10.8</v>
      </c>
      <c r="H1016" s="7" t="s">
        <v>180</v>
      </c>
      <c r="I1016" s="7" t="s">
        <v>24</v>
      </c>
      <c r="J1016" s="7" t="s">
        <v>2005</v>
      </c>
      <c r="K1016" s="7"/>
      <c r="L1016" s="2"/>
    </row>
    <row r="1017" ht="18.75" customHeight="1" spans="1:12">
      <c r="A1017" s="7">
        <v>1011</v>
      </c>
      <c r="B1017" s="7" t="s">
        <v>2307</v>
      </c>
      <c r="C1017" s="7" t="s">
        <v>2233</v>
      </c>
      <c r="D1017" s="7" t="s">
        <v>2308</v>
      </c>
      <c r="E1017" s="9">
        <v>1.42</v>
      </c>
      <c r="F1017" s="9">
        <f t="shared" si="30"/>
        <v>51.12</v>
      </c>
      <c r="G1017" s="9">
        <f t="shared" si="31"/>
        <v>7.668</v>
      </c>
      <c r="H1017" s="7" t="s">
        <v>60</v>
      </c>
      <c r="I1017" s="7" t="s">
        <v>24</v>
      </c>
      <c r="J1017" s="7" t="s">
        <v>2005</v>
      </c>
      <c r="K1017" s="7"/>
      <c r="L1017" s="2"/>
    </row>
    <row r="1018" ht="18.75" customHeight="1" spans="1:12">
      <c r="A1018" s="7">
        <v>1012</v>
      </c>
      <c r="B1018" s="7" t="s">
        <v>2309</v>
      </c>
      <c r="C1018" s="7" t="s">
        <v>2062</v>
      </c>
      <c r="D1018" s="7" t="s">
        <v>2310</v>
      </c>
      <c r="E1018" s="9">
        <v>2</v>
      </c>
      <c r="F1018" s="9">
        <f t="shared" si="30"/>
        <v>72</v>
      </c>
      <c r="G1018" s="9">
        <f t="shared" si="31"/>
        <v>10.8</v>
      </c>
      <c r="H1018" s="7" t="s">
        <v>60</v>
      </c>
      <c r="I1018" s="7" t="s">
        <v>24</v>
      </c>
      <c r="J1018" s="7" t="s">
        <v>2005</v>
      </c>
      <c r="K1018" s="7"/>
      <c r="L1018" s="2"/>
    </row>
    <row r="1019" ht="18.75" customHeight="1" spans="1:12">
      <c r="A1019" s="7">
        <v>1013</v>
      </c>
      <c r="B1019" s="7" t="s">
        <v>2311</v>
      </c>
      <c r="C1019" s="7" t="s">
        <v>2312</v>
      </c>
      <c r="D1019" s="7" t="s">
        <v>2313</v>
      </c>
      <c r="E1019" s="9">
        <v>2</v>
      </c>
      <c r="F1019" s="9">
        <f t="shared" si="30"/>
        <v>72</v>
      </c>
      <c r="G1019" s="9">
        <f t="shared" si="31"/>
        <v>10.8</v>
      </c>
      <c r="H1019" s="7" t="s">
        <v>60</v>
      </c>
      <c r="I1019" s="7" t="s">
        <v>24</v>
      </c>
      <c r="J1019" s="7" t="s">
        <v>2005</v>
      </c>
      <c r="K1019" s="7"/>
      <c r="L1019" s="2"/>
    </row>
    <row r="1020" ht="18.75" customHeight="1" spans="1:12">
      <c r="A1020" s="7">
        <v>1014</v>
      </c>
      <c r="B1020" s="7" t="s">
        <v>2314</v>
      </c>
      <c r="C1020" s="7" t="s">
        <v>2315</v>
      </c>
      <c r="D1020" s="7" t="s">
        <v>2316</v>
      </c>
      <c r="E1020" s="9">
        <v>2</v>
      </c>
      <c r="F1020" s="9">
        <f t="shared" si="30"/>
        <v>72</v>
      </c>
      <c r="G1020" s="9">
        <f t="shared" si="31"/>
        <v>10.8</v>
      </c>
      <c r="H1020" s="7" t="s">
        <v>60</v>
      </c>
      <c r="I1020" s="7" t="s">
        <v>24</v>
      </c>
      <c r="J1020" s="7" t="s">
        <v>2005</v>
      </c>
      <c r="K1020" s="7"/>
      <c r="L1020" s="2"/>
    </row>
    <row r="1021" ht="18.75" customHeight="1" spans="1:12">
      <c r="A1021" s="7">
        <v>1015</v>
      </c>
      <c r="B1021" s="7" t="s">
        <v>2317</v>
      </c>
      <c r="C1021" s="7" t="s">
        <v>577</v>
      </c>
      <c r="D1021" s="7" t="s">
        <v>2318</v>
      </c>
      <c r="E1021" s="9">
        <v>1.81</v>
      </c>
      <c r="F1021" s="9">
        <f t="shared" si="30"/>
        <v>65.16</v>
      </c>
      <c r="G1021" s="9">
        <f t="shared" si="31"/>
        <v>9.774</v>
      </c>
      <c r="H1021" s="7" t="s">
        <v>2319</v>
      </c>
      <c r="I1021" s="7" t="s">
        <v>24</v>
      </c>
      <c r="J1021" s="7" t="s">
        <v>2005</v>
      </c>
      <c r="K1021" s="7"/>
      <c r="L1021" s="2"/>
    </row>
    <row r="1022" ht="18.75" customHeight="1" spans="1:12">
      <c r="A1022" s="7">
        <v>1016</v>
      </c>
      <c r="B1022" s="7" t="s">
        <v>2320</v>
      </c>
      <c r="C1022" s="7" t="s">
        <v>58</v>
      </c>
      <c r="D1022" s="7" t="s">
        <v>2321</v>
      </c>
      <c r="E1022" s="9">
        <v>2</v>
      </c>
      <c r="F1022" s="9">
        <f t="shared" si="30"/>
        <v>72</v>
      </c>
      <c r="G1022" s="9">
        <f t="shared" si="31"/>
        <v>10.8</v>
      </c>
      <c r="H1022" s="7" t="s">
        <v>60</v>
      </c>
      <c r="I1022" s="7" t="s">
        <v>24</v>
      </c>
      <c r="J1022" s="7" t="s">
        <v>2005</v>
      </c>
      <c r="K1022" s="7"/>
      <c r="L1022" s="2"/>
    </row>
    <row r="1023" ht="18.75" customHeight="1" spans="1:12">
      <c r="A1023" s="7">
        <v>1017</v>
      </c>
      <c r="B1023" s="7" t="s">
        <v>2322</v>
      </c>
      <c r="C1023" s="7" t="s">
        <v>359</v>
      </c>
      <c r="D1023" s="7" t="s">
        <v>2323</v>
      </c>
      <c r="E1023" s="9">
        <v>2</v>
      </c>
      <c r="F1023" s="9">
        <f t="shared" si="30"/>
        <v>72</v>
      </c>
      <c r="G1023" s="9">
        <f t="shared" si="31"/>
        <v>10.8</v>
      </c>
      <c r="H1023" s="7" t="s">
        <v>2324</v>
      </c>
      <c r="I1023" s="7" t="s">
        <v>24</v>
      </c>
      <c r="J1023" s="7" t="s">
        <v>2005</v>
      </c>
      <c r="K1023" s="7"/>
      <c r="L1023" s="2"/>
    </row>
    <row r="1024" ht="18.75" customHeight="1" spans="1:12">
      <c r="A1024" s="7">
        <v>1018</v>
      </c>
      <c r="B1024" s="7" t="s">
        <v>2325</v>
      </c>
      <c r="C1024" s="7" t="s">
        <v>950</v>
      </c>
      <c r="D1024" s="7" t="s">
        <v>2326</v>
      </c>
      <c r="E1024" s="9">
        <v>1.12</v>
      </c>
      <c r="F1024" s="9">
        <f t="shared" si="30"/>
        <v>40.32</v>
      </c>
      <c r="G1024" s="9">
        <f t="shared" si="31"/>
        <v>6.048</v>
      </c>
      <c r="H1024" s="7" t="s">
        <v>60</v>
      </c>
      <c r="I1024" s="7" t="s">
        <v>24</v>
      </c>
      <c r="J1024" s="7" t="s">
        <v>2005</v>
      </c>
      <c r="K1024" s="7"/>
      <c r="L1024" s="2"/>
    </row>
    <row r="1025" ht="18.75" customHeight="1" spans="1:12">
      <c r="A1025" s="7">
        <v>1019</v>
      </c>
      <c r="B1025" s="7" t="s">
        <v>2327</v>
      </c>
      <c r="C1025" s="7" t="s">
        <v>71</v>
      </c>
      <c r="D1025" s="7" t="s">
        <v>2328</v>
      </c>
      <c r="E1025" s="9">
        <v>1.9</v>
      </c>
      <c r="F1025" s="9">
        <f t="shared" si="30"/>
        <v>68.4</v>
      </c>
      <c r="G1025" s="9">
        <f t="shared" si="31"/>
        <v>10.26</v>
      </c>
      <c r="H1025" s="7" t="s">
        <v>60</v>
      </c>
      <c r="I1025" s="7" t="s">
        <v>24</v>
      </c>
      <c r="J1025" s="7" t="s">
        <v>2005</v>
      </c>
      <c r="K1025" s="7"/>
      <c r="L1025" s="2"/>
    </row>
    <row r="1026" ht="18.75" customHeight="1" spans="1:12">
      <c r="A1026" s="7">
        <v>1020</v>
      </c>
      <c r="B1026" s="7" t="s">
        <v>2329</v>
      </c>
      <c r="C1026" s="7" t="s">
        <v>950</v>
      </c>
      <c r="D1026" s="7" t="s">
        <v>2330</v>
      </c>
      <c r="E1026" s="9">
        <v>2.02</v>
      </c>
      <c r="F1026" s="9">
        <f t="shared" si="30"/>
        <v>72.72</v>
      </c>
      <c r="G1026" s="9">
        <f t="shared" si="31"/>
        <v>10.908</v>
      </c>
      <c r="H1026" s="7" t="s">
        <v>2331</v>
      </c>
      <c r="I1026" s="7" t="s">
        <v>24</v>
      </c>
      <c r="J1026" s="7" t="s">
        <v>2005</v>
      </c>
      <c r="K1026" s="7"/>
      <c r="L1026" s="2"/>
    </row>
    <row r="1027" ht="18.75" customHeight="1" spans="1:12">
      <c r="A1027" s="7">
        <v>1021</v>
      </c>
      <c r="B1027" s="7" t="s">
        <v>2332</v>
      </c>
      <c r="C1027" s="7" t="s">
        <v>67</v>
      </c>
      <c r="D1027" s="7" t="s">
        <v>2333</v>
      </c>
      <c r="E1027" s="9">
        <v>2.1</v>
      </c>
      <c r="F1027" s="9">
        <f t="shared" si="30"/>
        <v>75.6</v>
      </c>
      <c r="G1027" s="9">
        <f t="shared" si="31"/>
        <v>11.34</v>
      </c>
      <c r="H1027" s="7" t="s">
        <v>60</v>
      </c>
      <c r="I1027" s="7" t="s">
        <v>24</v>
      </c>
      <c r="J1027" s="7" t="s">
        <v>2005</v>
      </c>
      <c r="K1027" s="7"/>
      <c r="L1027" s="2"/>
    </row>
    <row r="1028" ht="18.75" customHeight="1" spans="1:12">
      <c r="A1028" s="7">
        <v>1022</v>
      </c>
      <c r="B1028" s="7" t="s">
        <v>2334</v>
      </c>
      <c r="C1028" s="7" t="s">
        <v>2106</v>
      </c>
      <c r="D1028" s="7" t="s">
        <v>2335</v>
      </c>
      <c r="E1028" s="9">
        <v>2.1</v>
      </c>
      <c r="F1028" s="9">
        <f t="shared" si="30"/>
        <v>75.6</v>
      </c>
      <c r="G1028" s="9">
        <f t="shared" si="31"/>
        <v>11.34</v>
      </c>
      <c r="H1028" s="7" t="s">
        <v>60</v>
      </c>
      <c r="I1028" s="7" t="s">
        <v>24</v>
      </c>
      <c r="J1028" s="7" t="s">
        <v>2005</v>
      </c>
      <c r="K1028" s="7"/>
      <c r="L1028" s="2"/>
    </row>
    <row r="1029" ht="18.75" customHeight="1" spans="1:12">
      <c r="A1029" s="7">
        <v>1023</v>
      </c>
      <c r="B1029" s="7" t="s">
        <v>2336</v>
      </c>
      <c r="C1029" s="7" t="s">
        <v>2204</v>
      </c>
      <c r="D1029" s="7" t="s">
        <v>2337</v>
      </c>
      <c r="E1029" s="9">
        <v>2.21</v>
      </c>
      <c r="F1029" s="9">
        <f t="shared" si="30"/>
        <v>79.56</v>
      </c>
      <c r="G1029" s="9">
        <f t="shared" si="31"/>
        <v>11.934</v>
      </c>
      <c r="H1029" s="7" t="s">
        <v>60</v>
      </c>
      <c r="I1029" s="7" t="s">
        <v>24</v>
      </c>
      <c r="J1029" s="7" t="s">
        <v>2005</v>
      </c>
      <c r="K1029" s="7"/>
      <c r="L1029" s="2"/>
    </row>
    <row r="1030" ht="18.75" customHeight="1" spans="1:12">
      <c r="A1030" s="7">
        <v>1024</v>
      </c>
      <c r="B1030" s="7" t="s">
        <v>2338</v>
      </c>
      <c r="C1030" s="7" t="s">
        <v>359</v>
      </c>
      <c r="D1030" s="7" t="s">
        <v>2339</v>
      </c>
      <c r="E1030" s="9">
        <v>2</v>
      </c>
      <c r="F1030" s="9">
        <f t="shared" si="30"/>
        <v>72</v>
      </c>
      <c r="G1030" s="9">
        <f t="shared" si="31"/>
        <v>10.8</v>
      </c>
      <c r="H1030" s="7" t="s">
        <v>60</v>
      </c>
      <c r="I1030" s="7" t="s">
        <v>24</v>
      </c>
      <c r="J1030" s="7" t="s">
        <v>2005</v>
      </c>
      <c r="K1030" s="7"/>
      <c r="L1030" s="2"/>
    </row>
    <row r="1031" ht="18.75" customHeight="1" spans="1:12">
      <c r="A1031" s="7">
        <v>1025</v>
      </c>
      <c r="B1031" s="7" t="s">
        <v>2340</v>
      </c>
      <c r="C1031" s="7" t="s">
        <v>142</v>
      </c>
      <c r="D1031" s="7" t="s">
        <v>2341</v>
      </c>
      <c r="E1031" s="9">
        <v>2</v>
      </c>
      <c r="F1031" s="9">
        <f t="shared" si="30"/>
        <v>72</v>
      </c>
      <c r="G1031" s="9">
        <f t="shared" si="31"/>
        <v>10.8</v>
      </c>
      <c r="H1031" s="8" t="s">
        <v>60</v>
      </c>
      <c r="I1031" s="7" t="s">
        <v>24</v>
      </c>
      <c r="J1031" s="7" t="s">
        <v>2005</v>
      </c>
      <c r="K1031" s="7"/>
      <c r="L1031" s="2"/>
    </row>
    <row r="1032" ht="18.75" customHeight="1" spans="1:12">
      <c r="A1032" s="7">
        <v>1026</v>
      </c>
      <c r="B1032" s="7" t="s">
        <v>2342</v>
      </c>
      <c r="C1032" s="7" t="s">
        <v>2343</v>
      </c>
      <c r="D1032" s="7" t="s">
        <v>2344</v>
      </c>
      <c r="E1032" s="9">
        <v>2</v>
      </c>
      <c r="F1032" s="9">
        <f t="shared" ref="F1032:F1095" si="32">E1032*36</f>
        <v>72</v>
      </c>
      <c r="G1032" s="9">
        <f t="shared" ref="G1032:G1095" si="33">F1032*0.15</f>
        <v>10.8</v>
      </c>
      <c r="H1032" s="8" t="s">
        <v>1248</v>
      </c>
      <c r="I1032" s="7" t="s">
        <v>24</v>
      </c>
      <c r="J1032" s="7" t="s">
        <v>2005</v>
      </c>
      <c r="K1032" s="7"/>
      <c r="L1032" s="2"/>
    </row>
    <row r="1033" ht="18.75" customHeight="1" spans="1:12">
      <c r="A1033" s="7">
        <v>1027</v>
      </c>
      <c r="B1033" s="7" t="s">
        <v>2345</v>
      </c>
      <c r="C1033" s="7" t="s">
        <v>124</v>
      </c>
      <c r="D1033" s="8" t="s">
        <v>2346</v>
      </c>
      <c r="E1033" s="9">
        <v>1.54</v>
      </c>
      <c r="F1033" s="9">
        <f t="shared" si="32"/>
        <v>55.44</v>
      </c>
      <c r="G1033" s="9">
        <f t="shared" si="33"/>
        <v>8.316</v>
      </c>
      <c r="H1033" s="8" t="s">
        <v>60</v>
      </c>
      <c r="I1033" s="7" t="s">
        <v>24</v>
      </c>
      <c r="J1033" s="7" t="s">
        <v>2005</v>
      </c>
      <c r="K1033" s="7"/>
      <c r="L1033" s="2"/>
    </row>
    <row r="1034" ht="18.75" customHeight="1" spans="1:12">
      <c r="A1034" s="7">
        <v>1028</v>
      </c>
      <c r="B1034" s="7" t="s">
        <v>2347</v>
      </c>
      <c r="C1034" s="7" t="s">
        <v>2348</v>
      </c>
      <c r="D1034" s="7" t="s">
        <v>2349</v>
      </c>
      <c r="E1034" s="9">
        <v>1.82</v>
      </c>
      <c r="F1034" s="9">
        <f t="shared" si="32"/>
        <v>65.52</v>
      </c>
      <c r="G1034" s="9">
        <f t="shared" si="33"/>
        <v>9.828</v>
      </c>
      <c r="H1034" s="8" t="s">
        <v>60</v>
      </c>
      <c r="I1034" s="7" t="s">
        <v>24</v>
      </c>
      <c r="J1034" s="7" t="s">
        <v>2005</v>
      </c>
      <c r="K1034" s="7"/>
      <c r="L1034" s="2"/>
    </row>
    <row r="1035" ht="18.75" customHeight="1" spans="1:12">
      <c r="A1035" s="7">
        <v>1029</v>
      </c>
      <c r="B1035" s="7" t="s">
        <v>2350</v>
      </c>
      <c r="C1035" s="7" t="s">
        <v>2207</v>
      </c>
      <c r="D1035" s="7" t="s">
        <v>2351</v>
      </c>
      <c r="E1035" s="9">
        <v>1.19</v>
      </c>
      <c r="F1035" s="9">
        <f t="shared" si="32"/>
        <v>42.84</v>
      </c>
      <c r="G1035" s="9">
        <f t="shared" si="33"/>
        <v>6.426</v>
      </c>
      <c r="H1035" s="8" t="s">
        <v>60</v>
      </c>
      <c r="I1035" s="7" t="s">
        <v>24</v>
      </c>
      <c r="J1035" s="7" t="s">
        <v>2005</v>
      </c>
      <c r="K1035" s="7"/>
      <c r="L1035" s="2"/>
    </row>
    <row r="1036" ht="18.75" customHeight="1" spans="1:12">
      <c r="A1036" s="7">
        <v>1030</v>
      </c>
      <c r="B1036" s="7" t="s">
        <v>2352</v>
      </c>
      <c r="C1036" s="7" t="s">
        <v>2353</v>
      </c>
      <c r="D1036" s="7" t="s">
        <v>2354</v>
      </c>
      <c r="E1036" s="9">
        <v>2.1</v>
      </c>
      <c r="F1036" s="9">
        <f t="shared" si="32"/>
        <v>75.6</v>
      </c>
      <c r="G1036" s="9">
        <f t="shared" si="33"/>
        <v>11.34</v>
      </c>
      <c r="H1036" s="8" t="s">
        <v>60</v>
      </c>
      <c r="I1036" s="7" t="s">
        <v>24</v>
      </c>
      <c r="J1036" s="7" t="s">
        <v>2005</v>
      </c>
      <c r="K1036" s="7"/>
      <c r="L1036" s="2"/>
    </row>
    <row r="1037" ht="18.75" customHeight="1" spans="1:12">
      <c r="A1037" s="7">
        <v>1031</v>
      </c>
      <c r="B1037" s="7" t="s">
        <v>2355</v>
      </c>
      <c r="C1037" s="7" t="s">
        <v>2356</v>
      </c>
      <c r="D1037" s="8" t="s">
        <v>2357</v>
      </c>
      <c r="E1037" s="9">
        <v>2</v>
      </c>
      <c r="F1037" s="9">
        <f t="shared" si="32"/>
        <v>72</v>
      </c>
      <c r="G1037" s="9">
        <f t="shared" si="33"/>
        <v>10.8</v>
      </c>
      <c r="H1037" s="8" t="s">
        <v>180</v>
      </c>
      <c r="I1037" s="7" t="s">
        <v>24</v>
      </c>
      <c r="J1037" s="7" t="s">
        <v>2005</v>
      </c>
      <c r="K1037" s="7"/>
      <c r="L1037" s="2"/>
    </row>
    <row r="1038" ht="18.75" customHeight="1" spans="1:12">
      <c r="A1038" s="7">
        <v>1032</v>
      </c>
      <c r="B1038" s="7" t="s">
        <v>2358</v>
      </c>
      <c r="C1038" s="7" t="s">
        <v>2359</v>
      </c>
      <c r="D1038" s="7" t="s">
        <v>2360</v>
      </c>
      <c r="E1038" s="9">
        <v>2</v>
      </c>
      <c r="F1038" s="9">
        <f t="shared" si="32"/>
        <v>72</v>
      </c>
      <c r="G1038" s="9">
        <f t="shared" si="33"/>
        <v>10.8</v>
      </c>
      <c r="H1038" s="8" t="s">
        <v>60</v>
      </c>
      <c r="I1038" s="7" t="s">
        <v>24</v>
      </c>
      <c r="J1038" s="7" t="s">
        <v>2005</v>
      </c>
      <c r="K1038" s="7"/>
      <c r="L1038" s="2"/>
    </row>
    <row r="1039" ht="18.75" customHeight="1" spans="1:12">
      <c r="A1039" s="7">
        <v>1033</v>
      </c>
      <c r="B1039" s="7" t="s">
        <v>2361</v>
      </c>
      <c r="C1039" s="7" t="s">
        <v>2183</v>
      </c>
      <c r="D1039" s="8" t="s">
        <v>2362</v>
      </c>
      <c r="E1039" s="9">
        <v>2.1</v>
      </c>
      <c r="F1039" s="9">
        <f t="shared" si="32"/>
        <v>75.6</v>
      </c>
      <c r="G1039" s="9">
        <f t="shared" si="33"/>
        <v>11.34</v>
      </c>
      <c r="H1039" s="8" t="s">
        <v>60</v>
      </c>
      <c r="I1039" s="7" t="s">
        <v>24</v>
      </c>
      <c r="J1039" s="7" t="s">
        <v>2005</v>
      </c>
      <c r="K1039" s="7"/>
      <c r="L1039" s="2"/>
    </row>
    <row r="1040" ht="18.75" customHeight="1" spans="1:12">
      <c r="A1040" s="7">
        <v>1034</v>
      </c>
      <c r="B1040" s="7" t="s">
        <v>2363</v>
      </c>
      <c r="C1040" s="7" t="s">
        <v>2364</v>
      </c>
      <c r="D1040" s="8" t="s">
        <v>2365</v>
      </c>
      <c r="E1040" s="9">
        <v>2</v>
      </c>
      <c r="F1040" s="9">
        <f t="shared" si="32"/>
        <v>72</v>
      </c>
      <c r="G1040" s="9">
        <f t="shared" si="33"/>
        <v>10.8</v>
      </c>
      <c r="H1040" s="8" t="s">
        <v>60</v>
      </c>
      <c r="I1040" s="7" t="s">
        <v>24</v>
      </c>
      <c r="J1040" s="7" t="s">
        <v>2005</v>
      </c>
      <c r="K1040" s="7"/>
      <c r="L1040" s="2"/>
    </row>
    <row r="1041" ht="18.75" customHeight="1" spans="1:12">
      <c r="A1041" s="7">
        <v>1035</v>
      </c>
      <c r="B1041" s="7" t="s">
        <v>2366</v>
      </c>
      <c r="C1041" s="7" t="s">
        <v>2249</v>
      </c>
      <c r="D1041" s="8" t="s">
        <v>2367</v>
      </c>
      <c r="E1041" s="9">
        <v>2.32</v>
      </c>
      <c r="F1041" s="9">
        <f t="shared" si="32"/>
        <v>83.52</v>
      </c>
      <c r="G1041" s="9">
        <f t="shared" si="33"/>
        <v>12.528</v>
      </c>
      <c r="H1041" s="8" t="s">
        <v>60</v>
      </c>
      <c r="I1041" s="7" t="s">
        <v>24</v>
      </c>
      <c r="J1041" s="7" t="s">
        <v>2005</v>
      </c>
      <c r="K1041" s="7"/>
      <c r="L1041" s="2"/>
    </row>
    <row r="1042" ht="18.75" customHeight="1" spans="1:12">
      <c r="A1042" s="7">
        <v>1036</v>
      </c>
      <c r="B1042" s="7" t="s">
        <v>2368</v>
      </c>
      <c r="C1042" s="7" t="s">
        <v>2348</v>
      </c>
      <c r="D1042" s="7" t="s">
        <v>2369</v>
      </c>
      <c r="E1042" s="9">
        <v>2.1</v>
      </c>
      <c r="F1042" s="9">
        <f t="shared" si="32"/>
        <v>75.6</v>
      </c>
      <c r="G1042" s="9">
        <f t="shared" si="33"/>
        <v>11.34</v>
      </c>
      <c r="H1042" s="8" t="s">
        <v>60</v>
      </c>
      <c r="I1042" s="7" t="s">
        <v>24</v>
      </c>
      <c r="J1042" s="7" t="s">
        <v>2005</v>
      </c>
      <c r="K1042" s="7"/>
      <c r="L1042" s="2"/>
    </row>
    <row r="1043" ht="18.75" customHeight="1" spans="1:12">
      <c r="A1043" s="7">
        <v>1037</v>
      </c>
      <c r="B1043" s="7" t="s">
        <v>2370</v>
      </c>
      <c r="C1043" s="7" t="s">
        <v>2172</v>
      </c>
      <c r="D1043" s="7" t="s">
        <v>2371</v>
      </c>
      <c r="E1043" s="9">
        <v>1.73</v>
      </c>
      <c r="F1043" s="9">
        <f t="shared" si="32"/>
        <v>62.28</v>
      </c>
      <c r="G1043" s="9">
        <f t="shared" si="33"/>
        <v>9.342</v>
      </c>
      <c r="H1043" s="8" t="s">
        <v>2372</v>
      </c>
      <c r="I1043" s="7" t="s">
        <v>24</v>
      </c>
      <c r="J1043" s="7" t="s">
        <v>2005</v>
      </c>
      <c r="K1043" s="7"/>
      <c r="L1043" s="2"/>
    </row>
    <row r="1044" ht="18.75" customHeight="1" spans="1:12">
      <c r="A1044" s="7">
        <v>1038</v>
      </c>
      <c r="B1044" s="7" t="s">
        <v>2373</v>
      </c>
      <c r="C1044" s="7" t="s">
        <v>2062</v>
      </c>
      <c r="D1044" s="7" t="s">
        <v>2374</v>
      </c>
      <c r="E1044" s="9">
        <v>1.04</v>
      </c>
      <c r="F1044" s="9">
        <f t="shared" si="32"/>
        <v>37.44</v>
      </c>
      <c r="G1044" s="9">
        <f t="shared" si="33"/>
        <v>5.616</v>
      </c>
      <c r="H1044" s="8" t="s">
        <v>60</v>
      </c>
      <c r="I1044" s="7" t="s">
        <v>24</v>
      </c>
      <c r="J1044" s="7" t="s">
        <v>2005</v>
      </c>
      <c r="K1044" s="7"/>
      <c r="L1044" s="2"/>
    </row>
    <row r="1045" ht="18.75" customHeight="1" spans="1:12">
      <c r="A1045" s="7">
        <v>1039</v>
      </c>
      <c r="B1045" s="7" t="s">
        <v>2375</v>
      </c>
      <c r="C1045" s="7" t="s">
        <v>2031</v>
      </c>
      <c r="D1045" s="8" t="s">
        <v>2376</v>
      </c>
      <c r="E1045" s="9">
        <v>2.06</v>
      </c>
      <c r="F1045" s="9">
        <f t="shared" si="32"/>
        <v>74.16</v>
      </c>
      <c r="G1045" s="9">
        <f t="shared" si="33"/>
        <v>11.124</v>
      </c>
      <c r="H1045" s="8" t="s">
        <v>60</v>
      </c>
      <c r="I1045" s="7" t="s">
        <v>24</v>
      </c>
      <c r="J1045" s="7" t="s">
        <v>2005</v>
      </c>
      <c r="K1045" s="7"/>
      <c r="L1045" s="2"/>
    </row>
    <row r="1046" ht="18.75" customHeight="1" spans="1:12">
      <c r="A1046" s="7">
        <v>1040</v>
      </c>
      <c r="B1046" s="7" t="s">
        <v>2377</v>
      </c>
      <c r="C1046" s="7" t="s">
        <v>2296</v>
      </c>
      <c r="D1046" s="7" t="s">
        <v>2378</v>
      </c>
      <c r="E1046" s="9">
        <v>1.38</v>
      </c>
      <c r="F1046" s="9">
        <f t="shared" si="32"/>
        <v>49.68</v>
      </c>
      <c r="G1046" s="9">
        <f t="shared" si="33"/>
        <v>7.452</v>
      </c>
      <c r="H1046" s="8" t="s">
        <v>60</v>
      </c>
      <c r="I1046" s="7" t="s">
        <v>24</v>
      </c>
      <c r="J1046" s="7" t="s">
        <v>2005</v>
      </c>
      <c r="K1046" s="7"/>
      <c r="L1046" s="2"/>
    </row>
    <row r="1047" ht="18.75" customHeight="1" spans="1:12">
      <c r="A1047" s="7">
        <v>1041</v>
      </c>
      <c r="B1047" s="7" t="s">
        <v>2379</v>
      </c>
      <c r="C1047" s="7" t="s">
        <v>38</v>
      </c>
      <c r="D1047" s="7" t="s">
        <v>2380</v>
      </c>
      <c r="E1047" s="9">
        <v>2.1</v>
      </c>
      <c r="F1047" s="9">
        <f t="shared" si="32"/>
        <v>75.6</v>
      </c>
      <c r="G1047" s="9">
        <f t="shared" si="33"/>
        <v>11.34</v>
      </c>
      <c r="H1047" s="8" t="s">
        <v>29</v>
      </c>
      <c r="I1047" s="7" t="s">
        <v>24</v>
      </c>
      <c r="J1047" s="7" t="s">
        <v>2005</v>
      </c>
      <c r="K1047" s="7"/>
      <c r="L1047" s="2"/>
    </row>
    <row r="1048" ht="18.75" customHeight="1" spans="1:12">
      <c r="A1048" s="7">
        <v>1042</v>
      </c>
      <c r="B1048" s="7" t="s">
        <v>2381</v>
      </c>
      <c r="C1048" s="7" t="s">
        <v>46</v>
      </c>
      <c r="D1048" s="8" t="s">
        <v>2382</v>
      </c>
      <c r="E1048" s="9">
        <v>2</v>
      </c>
      <c r="F1048" s="9">
        <f t="shared" si="32"/>
        <v>72</v>
      </c>
      <c r="G1048" s="9">
        <f t="shared" si="33"/>
        <v>10.8</v>
      </c>
      <c r="H1048" s="8" t="s">
        <v>60</v>
      </c>
      <c r="I1048" s="7" t="s">
        <v>24</v>
      </c>
      <c r="J1048" s="7" t="s">
        <v>2005</v>
      </c>
      <c r="K1048" s="7"/>
      <c r="L1048" s="2"/>
    </row>
    <row r="1049" ht="18.75" customHeight="1" spans="1:12">
      <c r="A1049" s="7">
        <v>1043</v>
      </c>
      <c r="B1049" s="7" t="s">
        <v>2383</v>
      </c>
      <c r="C1049" s="7" t="s">
        <v>2031</v>
      </c>
      <c r="D1049" s="8" t="s">
        <v>2384</v>
      </c>
      <c r="E1049" s="9">
        <v>1.73</v>
      </c>
      <c r="F1049" s="9">
        <f t="shared" si="32"/>
        <v>62.28</v>
      </c>
      <c r="G1049" s="9">
        <f t="shared" si="33"/>
        <v>9.342</v>
      </c>
      <c r="H1049" s="8" t="s">
        <v>60</v>
      </c>
      <c r="I1049" s="7" t="s">
        <v>24</v>
      </c>
      <c r="J1049" s="7" t="s">
        <v>2005</v>
      </c>
      <c r="K1049" s="7"/>
      <c r="L1049" s="2"/>
    </row>
    <row r="1050" ht="18.75" customHeight="1" spans="1:12">
      <c r="A1050" s="7">
        <v>1044</v>
      </c>
      <c r="B1050" s="7" t="s">
        <v>2385</v>
      </c>
      <c r="C1050" s="7" t="s">
        <v>84</v>
      </c>
      <c r="D1050" s="7" t="s">
        <v>2386</v>
      </c>
      <c r="E1050" s="9">
        <v>1.1</v>
      </c>
      <c r="F1050" s="9">
        <f t="shared" si="32"/>
        <v>39.6</v>
      </c>
      <c r="G1050" s="9">
        <f t="shared" si="33"/>
        <v>5.94</v>
      </c>
      <c r="H1050" s="8" t="s">
        <v>29</v>
      </c>
      <c r="I1050" s="7" t="s">
        <v>24</v>
      </c>
      <c r="J1050" s="7" t="s">
        <v>2005</v>
      </c>
      <c r="K1050" s="7"/>
      <c r="L1050" s="2"/>
    </row>
    <row r="1051" ht="18.75" customHeight="1" spans="1:12">
      <c r="A1051" s="7">
        <v>1045</v>
      </c>
      <c r="B1051" s="7" t="s">
        <v>2387</v>
      </c>
      <c r="C1051" s="7" t="s">
        <v>2172</v>
      </c>
      <c r="D1051" s="7" t="s">
        <v>2388</v>
      </c>
      <c r="E1051" s="9">
        <v>2</v>
      </c>
      <c r="F1051" s="9">
        <f t="shared" si="32"/>
        <v>72</v>
      </c>
      <c r="G1051" s="9">
        <f t="shared" si="33"/>
        <v>10.8</v>
      </c>
      <c r="H1051" s="8" t="s">
        <v>60</v>
      </c>
      <c r="I1051" s="7" t="s">
        <v>24</v>
      </c>
      <c r="J1051" s="7" t="s">
        <v>2005</v>
      </c>
      <c r="K1051" s="7"/>
      <c r="L1051" s="2"/>
    </row>
    <row r="1052" ht="18.75" customHeight="1" spans="1:12">
      <c r="A1052" s="7">
        <v>1046</v>
      </c>
      <c r="B1052" s="7" t="s">
        <v>2389</v>
      </c>
      <c r="C1052" s="7" t="s">
        <v>2390</v>
      </c>
      <c r="D1052" s="8" t="s">
        <v>2391</v>
      </c>
      <c r="E1052" s="9">
        <v>2.1</v>
      </c>
      <c r="F1052" s="9">
        <f t="shared" si="32"/>
        <v>75.6</v>
      </c>
      <c r="G1052" s="9">
        <f t="shared" si="33"/>
        <v>11.34</v>
      </c>
      <c r="H1052" s="8" t="s">
        <v>60</v>
      </c>
      <c r="I1052" s="7" t="s">
        <v>24</v>
      </c>
      <c r="J1052" s="7" t="s">
        <v>2005</v>
      </c>
      <c r="K1052" s="7"/>
      <c r="L1052" s="2"/>
    </row>
    <row r="1053" ht="18.75" customHeight="1" spans="1:12">
      <c r="A1053" s="7">
        <v>1047</v>
      </c>
      <c r="B1053" s="7" t="s">
        <v>2392</v>
      </c>
      <c r="C1053" s="7" t="s">
        <v>2393</v>
      </c>
      <c r="D1053" s="8" t="s">
        <v>2394</v>
      </c>
      <c r="E1053" s="9">
        <v>2.1</v>
      </c>
      <c r="F1053" s="9">
        <f t="shared" si="32"/>
        <v>75.6</v>
      </c>
      <c r="G1053" s="9">
        <f t="shared" si="33"/>
        <v>11.34</v>
      </c>
      <c r="H1053" s="8" t="s">
        <v>60</v>
      </c>
      <c r="I1053" s="7" t="s">
        <v>24</v>
      </c>
      <c r="J1053" s="7" t="s">
        <v>2005</v>
      </c>
      <c r="K1053" s="7"/>
      <c r="L1053" s="2"/>
    </row>
    <row r="1054" ht="18.75" customHeight="1" spans="1:12">
      <c r="A1054" s="7">
        <v>1048</v>
      </c>
      <c r="B1054" s="7" t="s">
        <v>2395</v>
      </c>
      <c r="C1054" s="7" t="s">
        <v>2062</v>
      </c>
      <c r="D1054" s="7" t="s">
        <v>2396</v>
      </c>
      <c r="E1054" s="9">
        <v>2.1</v>
      </c>
      <c r="F1054" s="9">
        <f t="shared" si="32"/>
        <v>75.6</v>
      </c>
      <c r="G1054" s="9">
        <f t="shared" si="33"/>
        <v>11.34</v>
      </c>
      <c r="H1054" s="8" t="s">
        <v>60</v>
      </c>
      <c r="I1054" s="7" t="s">
        <v>24</v>
      </c>
      <c r="J1054" s="7" t="s">
        <v>2005</v>
      </c>
      <c r="K1054" s="7"/>
      <c r="L1054" s="2"/>
    </row>
    <row r="1055" ht="18.75" customHeight="1" spans="1:12">
      <c r="A1055" s="7">
        <v>1049</v>
      </c>
      <c r="B1055" s="7" t="s">
        <v>2397</v>
      </c>
      <c r="C1055" s="7" t="s">
        <v>2398</v>
      </c>
      <c r="D1055" s="8" t="s">
        <v>2399</v>
      </c>
      <c r="E1055" s="9">
        <v>2.1</v>
      </c>
      <c r="F1055" s="9">
        <f t="shared" si="32"/>
        <v>75.6</v>
      </c>
      <c r="G1055" s="9">
        <f t="shared" si="33"/>
        <v>11.34</v>
      </c>
      <c r="H1055" s="8" t="s">
        <v>60</v>
      </c>
      <c r="I1055" s="7" t="s">
        <v>24</v>
      </c>
      <c r="J1055" s="7" t="s">
        <v>2005</v>
      </c>
      <c r="K1055" s="7"/>
      <c r="L1055" s="2"/>
    </row>
    <row r="1056" ht="18.75" customHeight="1" spans="1:12">
      <c r="A1056" s="7">
        <v>1050</v>
      </c>
      <c r="B1056" s="7" t="s">
        <v>2400</v>
      </c>
      <c r="C1056" s="7" t="s">
        <v>2137</v>
      </c>
      <c r="D1056" s="8" t="s">
        <v>2401</v>
      </c>
      <c r="E1056" s="9">
        <v>1.86</v>
      </c>
      <c r="F1056" s="9">
        <f t="shared" si="32"/>
        <v>66.96</v>
      </c>
      <c r="G1056" s="9">
        <f t="shared" si="33"/>
        <v>10.044</v>
      </c>
      <c r="H1056" s="8" t="s">
        <v>60</v>
      </c>
      <c r="I1056" s="7" t="s">
        <v>24</v>
      </c>
      <c r="J1056" s="7" t="s">
        <v>2005</v>
      </c>
      <c r="K1056" s="7"/>
      <c r="L1056" s="2"/>
    </row>
    <row r="1057" ht="18.75" customHeight="1" spans="1:12">
      <c r="A1057" s="7">
        <v>1051</v>
      </c>
      <c r="B1057" s="7" t="s">
        <v>2402</v>
      </c>
      <c r="C1057" s="7" t="s">
        <v>2186</v>
      </c>
      <c r="D1057" s="8" t="s">
        <v>2403</v>
      </c>
      <c r="E1057" s="9">
        <v>1.89</v>
      </c>
      <c r="F1057" s="9">
        <f t="shared" si="32"/>
        <v>68.04</v>
      </c>
      <c r="G1057" s="9">
        <f t="shared" si="33"/>
        <v>10.206</v>
      </c>
      <c r="H1057" s="8" t="s">
        <v>60</v>
      </c>
      <c r="I1057" s="7" t="s">
        <v>24</v>
      </c>
      <c r="J1057" s="7" t="s">
        <v>2005</v>
      </c>
      <c r="K1057" s="7"/>
      <c r="L1057" s="2"/>
    </row>
    <row r="1058" ht="18.75" customHeight="1" spans="1:12">
      <c r="A1058" s="7">
        <v>1052</v>
      </c>
      <c r="B1058" s="7" t="s">
        <v>2404</v>
      </c>
      <c r="C1058" s="7" t="s">
        <v>1368</v>
      </c>
      <c r="D1058" s="8" t="s">
        <v>2405</v>
      </c>
      <c r="E1058" s="9">
        <v>2.4</v>
      </c>
      <c r="F1058" s="9">
        <f t="shared" si="32"/>
        <v>86.4</v>
      </c>
      <c r="G1058" s="9">
        <f t="shared" si="33"/>
        <v>12.96</v>
      </c>
      <c r="H1058" s="8" t="s">
        <v>29</v>
      </c>
      <c r="I1058" s="7" t="s">
        <v>24</v>
      </c>
      <c r="J1058" s="7" t="s">
        <v>2005</v>
      </c>
      <c r="K1058" s="7"/>
      <c r="L1058" s="2"/>
    </row>
    <row r="1059" ht="18.75" customHeight="1" spans="1:12">
      <c r="A1059" s="7">
        <v>1053</v>
      </c>
      <c r="B1059" s="7" t="s">
        <v>2404</v>
      </c>
      <c r="C1059" s="7" t="s">
        <v>62</v>
      </c>
      <c r="D1059" s="8" t="s">
        <v>2406</v>
      </c>
      <c r="E1059" s="9">
        <v>2.4</v>
      </c>
      <c r="F1059" s="9">
        <f t="shared" si="32"/>
        <v>86.4</v>
      </c>
      <c r="G1059" s="9">
        <f t="shared" si="33"/>
        <v>12.96</v>
      </c>
      <c r="H1059" s="8" t="s">
        <v>29</v>
      </c>
      <c r="I1059" s="7" t="s">
        <v>24</v>
      </c>
      <c r="J1059" s="7" t="s">
        <v>2005</v>
      </c>
      <c r="K1059" s="7"/>
      <c r="L1059" s="2"/>
    </row>
    <row r="1060" ht="18.75" customHeight="1" spans="1:12">
      <c r="A1060" s="7">
        <v>1054</v>
      </c>
      <c r="B1060" s="7" t="s">
        <v>2407</v>
      </c>
      <c r="C1060" s="7" t="s">
        <v>2137</v>
      </c>
      <c r="D1060" s="8" t="s">
        <v>2408</v>
      </c>
      <c r="E1060" s="9">
        <v>2</v>
      </c>
      <c r="F1060" s="9">
        <f t="shared" si="32"/>
        <v>72</v>
      </c>
      <c r="G1060" s="9">
        <f t="shared" si="33"/>
        <v>10.8</v>
      </c>
      <c r="H1060" s="8" t="s">
        <v>60</v>
      </c>
      <c r="I1060" s="7" t="s">
        <v>24</v>
      </c>
      <c r="J1060" s="7" t="s">
        <v>2005</v>
      </c>
      <c r="K1060" s="7"/>
      <c r="L1060" s="2"/>
    </row>
    <row r="1061" ht="18.75" customHeight="1" spans="1:12">
      <c r="A1061" s="7">
        <v>1055</v>
      </c>
      <c r="B1061" s="7" t="s">
        <v>2409</v>
      </c>
      <c r="C1061" s="7" t="s">
        <v>2410</v>
      </c>
      <c r="D1061" s="8" t="s">
        <v>2411</v>
      </c>
      <c r="E1061" s="9">
        <v>1.2</v>
      </c>
      <c r="F1061" s="9">
        <f t="shared" si="32"/>
        <v>43.2</v>
      </c>
      <c r="G1061" s="9">
        <f t="shared" si="33"/>
        <v>6.48</v>
      </c>
      <c r="H1061" s="8" t="s">
        <v>60</v>
      </c>
      <c r="I1061" s="7" t="s">
        <v>24</v>
      </c>
      <c r="J1061" s="7" t="s">
        <v>2005</v>
      </c>
      <c r="K1061" s="7"/>
      <c r="L1061" s="2"/>
    </row>
    <row r="1062" ht="18.75" customHeight="1" spans="1:12">
      <c r="A1062" s="7">
        <v>1056</v>
      </c>
      <c r="B1062" s="7" t="s">
        <v>2412</v>
      </c>
      <c r="C1062" s="7" t="s">
        <v>84</v>
      </c>
      <c r="D1062" s="7" t="s">
        <v>2413</v>
      </c>
      <c r="E1062" s="9">
        <v>1.51</v>
      </c>
      <c r="F1062" s="9">
        <f t="shared" si="32"/>
        <v>54.36</v>
      </c>
      <c r="G1062" s="9">
        <f t="shared" si="33"/>
        <v>8.154</v>
      </c>
      <c r="H1062" s="8" t="s">
        <v>29</v>
      </c>
      <c r="I1062" s="7" t="s">
        <v>24</v>
      </c>
      <c r="J1062" s="7" t="s">
        <v>2005</v>
      </c>
      <c r="K1062" s="7"/>
      <c r="L1062" s="2"/>
    </row>
    <row r="1063" ht="18.75" customHeight="1" spans="1:12">
      <c r="A1063" s="7">
        <v>1057</v>
      </c>
      <c r="B1063" s="7" t="s">
        <v>2414</v>
      </c>
      <c r="C1063" s="7" t="s">
        <v>62</v>
      </c>
      <c r="D1063" s="8" t="s">
        <v>2415</v>
      </c>
      <c r="E1063" s="9">
        <v>1.15</v>
      </c>
      <c r="F1063" s="9">
        <f t="shared" si="32"/>
        <v>41.4</v>
      </c>
      <c r="G1063" s="9">
        <f t="shared" si="33"/>
        <v>6.21</v>
      </c>
      <c r="H1063" s="8" t="s">
        <v>60</v>
      </c>
      <c r="I1063" s="7" t="s">
        <v>24</v>
      </c>
      <c r="J1063" s="7" t="s">
        <v>2005</v>
      </c>
      <c r="K1063" s="7"/>
      <c r="L1063" s="2"/>
    </row>
    <row r="1064" ht="18.75" customHeight="1" spans="1:12">
      <c r="A1064" s="7">
        <v>1058</v>
      </c>
      <c r="B1064" s="7" t="s">
        <v>2416</v>
      </c>
      <c r="C1064" s="7" t="s">
        <v>2268</v>
      </c>
      <c r="D1064" s="8" t="s">
        <v>2415</v>
      </c>
      <c r="E1064" s="9">
        <v>1.19</v>
      </c>
      <c r="F1064" s="9">
        <f t="shared" si="32"/>
        <v>42.84</v>
      </c>
      <c r="G1064" s="9">
        <f t="shared" si="33"/>
        <v>6.426</v>
      </c>
      <c r="H1064" s="8" t="s">
        <v>60</v>
      </c>
      <c r="I1064" s="7" t="s">
        <v>24</v>
      </c>
      <c r="J1064" s="7" t="s">
        <v>2005</v>
      </c>
      <c r="K1064" s="7"/>
      <c r="L1064" s="2"/>
    </row>
    <row r="1065" ht="18.75" customHeight="1" spans="1:12">
      <c r="A1065" s="7">
        <v>1059</v>
      </c>
      <c r="B1065" s="7" t="s">
        <v>2416</v>
      </c>
      <c r="C1065" s="7" t="s">
        <v>950</v>
      </c>
      <c r="D1065" s="8" t="s">
        <v>2417</v>
      </c>
      <c r="E1065" s="9">
        <v>2.1</v>
      </c>
      <c r="F1065" s="9">
        <f t="shared" si="32"/>
        <v>75.6</v>
      </c>
      <c r="G1065" s="9">
        <f t="shared" si="33"/>
        <v>11.34</v>
      </c>
      <c r="H1065" s="8" t="s">
        <v>180</v>
      </c>
      <c r="I1065" s="7" t="s">
        <v>24</v>
      </c>
      <c r="J1065" s="7" t="s">
        <v>2005</v>
      </c>
      <c r="K1065" s="7"/>
      <c r="L1065" s="2"/>
    </row>
    <row r="1066" ht="18.75" customHeight="1" spans="1:12">
      <c r="A1066" s="7">
        <v>1060</v>
      </c>
      <c r="B1066" s="7" t="s">
        <v>2418</v>
      </c>
      <c r="C1066" s="7" t="s">
        <v>345</v>
      </c>
      <c r="D1066" s="8" t="s">
        <v>2419</v>
      </c>
      <c r="E1066" s="9">
        <v>1.14</v>
      </c>
      <c r="F1066" s="9">
        <f t="shared" si="32"/>
        <v>41.04</v>
      </c>
      <c r="G1066" s="9">
        <f t="shared" si="33"/>
        <v>6.156</v>
      </c>
      <c r="H1066" s="8" t="s">
        <v>29</v>
      </c>
      <c r="I1066" s="7" t="s">
        <v>24</v>
      </c>
      <c r="J1066" s="7" t="s">
        <v>2005</v>
      </c>
      <c r="K1066" s="7"/>
      <c r="L1066" s="2"/>
    </row>
    <row r="1067" ht="18.75" customHeight="1" spans="1:12">
      <c r="A1067" s="7">
        <v>1061</v>
      </c>
      <c r="B1067" s="7" t="s">
        <v>2420</v>
      </c>
      <c r="C1067" s="7" t="s">
        <v>1788</v>
      </c>
      <c r="D1067" s="7" t="s">
        <v>2421</v>
      </c>
      <c r="E1067" s="9">
        <v>2.1</v>
      </c>
      <c r="F1067" s="9">
        <f t="shared" si="32"/>
        <v>75.6</v>
      </c>
      <c r="G1067" s="9">
        <f t="shared" si="33"/>
        <v>11.34</v>
      </c>
      <c r="H1067" s="8" t="s">
        <v>29</v>
      </c>
      <c r="I1067" s="7" t="s">
        <v>24</v>
      </c>
      <c r="J1067" s="7" t="s">
        <v>2005</v>
      </c>
      <c r="K1067" s="7"/>
      <c r="L1067" s="2"/>
    </row>
    <row r="1068" ht="18.75" customHeight="1" spans="1:12">
      <c r="A1068" s="7">
        <v>1062</v>
      </c>
      <c r="B1068" s="7" t="s">
        <v>2422</v>
      </c>
      <c r="C1068" s="7" t="s">
        <v>2423</v>
      </c>
      <c r="D1068" s="8" t="s">
        <v>2424</v>
      </c>
      <c r="E1068" s="9">
        <v>1.54</v>
      </c>
      <c r="F1068" s="9">
        <f t="shared" si="32"/>
        <v>55.44</v>
      </c>
      <c r="G1068" s="9">
        <f t="shared" si="33"/>
        <v>8.316</v>
      </c>
      <c r="H1068" s="8" t="s">
        <v>180</v>
      </c>
      <c r="I1068" s="7" t="s">
        <v>24</v>
      </c>
      <c r="J1068" s="7" t="s">
        <v>2005</v>
      </c>
      <c r="K1068" s="7"/>
      <c r="L1068" s="2"/>
    </row>
    <row r="1069" ht="18.75" customHeight="1" spans="1:12">
      <c r="A1069" s="7">
        <v>1063</v>
      </c>
      <c r="B1069" s="7" t="s">
        <v>1031</v>
      </c>
      <c r="C1069" s="7" t="s">
        <v>345</v>
      </c>
      <c r="D1069" s="8" t="s">
        <v>2425</v>
      </c>
      <c r="E1069" s="9">
        <v>2</v>
      </c>
      <c r="F1069" s="9">
        <f t="shared" si="32"/>
        <v>72</v>
      </c>
      <c r="G1069" s="9">
        <f t="shared" si="33"/>
        <v>10.8</v>
      </c>
      <c r="H1069" s="8" t="s">
        <v>60</v>
      </c>
      <c r="I1069" s="7" t="s">
        <v>24</v>
      </c>
      <c r="J1069" s="7" t="s">
        <v>2005</v>
      </c>
      <c r="K1069" s="7"/>
      <c r="L1069" s="2"/>
    </row>
    <row r="1070" ht="18.75" customHeight="1" spans="1:12">
      <c r="A1070" s="7">
        <v>1064</v>
      </c>
      <c r="B1070" s="7" t="s">
        <v>2426</v>
      </c>
      <c r="C1070" s="7" t="s">
        <v>2233</v>
      </c>
      <c r="D1070" s="7" t="s">
        <v>2427</v>
      </c>
      <c r="E1070" s="9">
        <v>1.21</v>
      </c>
      <c r="F1070" s="9">
        <f t="shared" si="32"/>
        <v>43.56</v>
      </c>
      <c r="G1070" s="9">
        <f t="shared" si="33"/>
        <v>6.534</v>
      </c>
      <c r="H1070" s="8" t="s">
        <v>60</v>
      </c>
      <c r="I1070" s="7" t="s">
        <v>24</v>
      </c>
      <c r="J1070" s="7" t="s">
        <v>2005</v>
      </c>
      <c r="K1070" s="7"/>
      <c r="L1070" s="2"/>
    </row>
    <row r="1071" ht="18.75" customHeight="1" spans="1:12">
      <c r="A1071" s="7">
        <v>1065</v>
      </c>
      <c r="B1071" s="7" t="s">
        <v>2428</v>
      </c>
      <c r="C1071" s="7" t="s">
        <v>2429</v>
      </c>
      <c r="D1071" s="7" t="s">
        <v>2430</v>
      </c>
      <c r="E1071" s="9">
        <v>2</v>
      </c>
      <c r="F1071" s="9">
        <f t="shared" si="32"/>
        <v>72</v>
      </c>
      <c r="G1071" s="9">
        <f t="shared" si="33"/>
        <v>10.8</v>
      </c>
      <c r="H1071" s="8" t="s">
        <v>60</v>
      </c>
      <c r="I1071" s="7" t="s">
        <v>24</v>
      </c>
      <c r="J1071" s="7" t="s">
        <v>2005</v>
      </c>
      <c r="K1071" s="7"/>
      <c r="L1071" s="2"/>
    </row>
    <row r="1072" ht="18.75" customHeight="1" spans="1:12">
      <c r="A1072" s="7">
        <v>1066</v>
      </c>
      <c r="B1072" s="7" t="s">
        <v>2431</v>
      </c>
      <c r="C1072" s="7" t="s">
        <v>1368</v>
      </c>
      <c r="D1072" s="8" t="s">
        <v>2432</v>
      </c>
      <c r="E1072" s="9">
        <v>2.1</v>
      </c>
      <c r="F1072" s="9">
        <f t="shared" si="32"/>
        <v>75.6</v>
      </c>
      <c r="G1072" s="9">
        <f t="shared" si="33"/>
        <v>11.34</v>
      </c>
      <c r="H1072" s="8" t="s">
        <v>2433</v>
      </c>
      <c r="I1072" s="7" t="s">
        <v>24</v>
      </c>
      <c r="J1072" s="7" t="s">
        <v>2005</v>
      </c>
      <c r="K1072" s="7"/>
      <c r="L1072" s="2"/>
    </row>
    <row r="1073" ht="18.75" customHeight="1" spans="1:12">
      <c r="A1073" s="7">
        <v>1067</v>
      </c>
      <c r="B1073" s="7" t="s">
        <v>2434</v>
      </c>
      <c r="C1073" s="7" t="s">
        <v>142</v>
      </c>
      <c r="D1073" s="8" t="s">
        <v>2435</v>
      </c>
      <c r="E1073" s="9">
        <v>2.1</v>
      </c>
      <c r="F1073" s="9">
        <f t="shared" si="32"/>
        <v>75.6</v>
      </c>
      <c r="G1073" s="9">
        <f t="shared" si="33"/>
        <v>11.34</v>
      </c>
      <c r="H1073" s="8" t="s">
        <v>29</v>
      </c>
      <c r="I1073" s="7" t="s">
        <v>24</v>
      </c>
      <c r="J1073" s="7" t="s">
        <v>2005</v>
      </c>
      <c r="K1073" s="7"/>
      <c r="L1073" s="2"/>
    </row>
    <row r="1074" ht="18.75" customHeight="1" spans="1:12">
      <c r="A1074" s="7">
        <v>1068</v>
      </c>
      <c r="B1074" s="7" t="s">
        <v>2436</v>
      </c>
      <c r="C1074" s="7" t="s">
        <v>2437</v>
      </c>
      <c r="D1074" s="7" t="s">
        <v>2438</v>
      </c>
      <c r="E1074" s="9">
        <v>2</v>
      </c>
      <c r="F1074" s="9">
        <f t="shared" si="32"/>
        <v>72</v>
      </c>
      <c r="G1074" s="9">
        <f t="shared" si="33"/>
        <v>10.8</v>
      </c>
      <c r="H1074" s="8" t="s">
        <v>180</v>
      </c>
      <c r="I1074" s="7" t="s">
        <v>24</v>
      </c>
      <c r="J1074" s="7" t="s">
        <v>2005</v>
      </c>
      <c r="K1074" s="7"/>
      <c r="L1074" s="2"/>
    </row>
    <row r="1075" ht="18.75" customHeight="1" spans="1:12">
      <c r="A1075" s="7">
        <v>1069</v>
      </c>
      <c r="B1075" s="7" t="s">
        <v>2439</v>
      </c>
      <c r="C1075" s="7" t="s">
        <v>2440</v>
      </c>
      <c r="D1075" s="8" t="s">
        <v>2441</v>
      </c>
      <c r="E1075" s="9">
        <v>1.21</v>
      </c>
      <c r="F1075" s="9">
        <f t="shared" si="32"/>
        <v>43.56</v>
      </c>
      <c r="G1075" s="9">
        <f t="shared" si="33"/>
        <v>6.534</v>
      </c>
      <c r="H1075" s="8" t="s">
        <v>60</v>
      </c>
      <c r="I1075" s="7" t="s">
        <v>24</v>
      </c>
      <c r="J1075" s="7" t="s">
        <v>2005</v>
      </c>
      <c r="K1075" s="7"/>
      <c r="L1075" s="2"/>
    </row>
    <row r="1076" ht="18.75" customHeight="1" spans="1:12">
      <c r="A1076" s="7">
        <v>1070</v>
      </c>
      <c r="B1076" s="7" t="s">
        <v>2442</v>
      </c>
      <c r="C1076" s="7" t="s">
        <v>2031</v>
      </c>
      <c r="D1076" s="8" t="s">
        <v>2443</v>
      </c>
      <c r="E1076" s="9">
        <v>2</v>
      </c>
      <c r="F1076" s="9">
        <f t="shared" si="32"/>
        <v>72</v>
      </c>
      <c r="G1076" s="9">
        <f t="shared" si="33"/>
        <v>10.8</v>
      </c>
      <c r="H1076" s="8" t="s">
        <v>60</v>
      </c>
      <c r="I1076" s="7" t="s">
        <v>24</v>
      </c>
      <c r="J1076" s="7" t="s">
        <v>2005</v>
      </c>
      <c r="K1076" s="7"/>
      <c r="L1076" s="2"/>
    </row>
    <row r="1077" ht="18.75" customHeight="1" spans="1:12">
      <c r="A1077" s="7">
        <v>1071</v>
      </c>
      <c r="B1077" s="7" t="s">
        <v>2444</v>
      </c>
      <c r="C1077" s="7" t="s">
        <v>27</v>
      </c>
      <c r="D1077" s="8" t="s">
        <v>2445</v>
      </c>
      <c r="E1077" s="9">
        <v>2</v>
      </c>
      <c r="F1077" s="9">
        <f t="shared" si="32"/>
        <v>72</v>
      </c>
      <c r="G1077" s="9">
        <f t="shared" si="33"/>
        <v>10.8</v>
      </c>
      <c r="H1077" s="8" t="s">
        <v>29</v>
      </c>
      <c r="I1077" s="7" t="s">
        <v>24</v>
      </c>
      <c r="J1077" s="7" t="s">
        <v>2005</v>
      </c>
      <c r="K1077" s="7"/>
      <c r="L1077" s="2"/>
    </row>
    <row r="1078" ht="18.75" customHeight="1" spans="1:12">
      <c r="A1078" s="7">
        <v>1072</v>
      </c>
      <c r="B1078" s="7" t="s">
        <v>2446</v>
      </c>
      <c r="C1078" s="7" t="s">
        <v>58</v>
      </c>
      <c r="D1078" s="8" t="s">
        <v>2447</v>
      </c>
      <c r="E1078" s="9">
        <v>2.1</v>
      </c>
      <c r="F1078" s="9">
        <f t="shared" si="32"/>
        <v>75.6</v>
      </c>
      <c r="G1078" s="9">
        <f t="shared" si="33"/>
        <v>11.34</v>
      </c>
      <c r="H1078" s="8" t="s">
        <v>60</v>
      </c>
      <c r="I1078" s="7" t="s">
        <v>24</v>
      </c>
      <c r="J1078" s="7" t="s">
        <v>2005</v>
      </c>
      <c r="K1078" s="7"/>
      <c r="L1078" s="2"/>
    </row>
    <row r="1079" ht="18.75" customHeight="1" spans="1:12">
      <c r="A1079" s="7">
        <v>1073</v>
      </c>
      <c r="B1079" s="7" t="s">
        <v>2448</v>
      </c>
      <c r="C1079" s="7" t="s">
        <v>2186</v>
      </c>
      <c r="D1079" s="8" t="s">
        <v>2449</v>
      </c>
      <c r="E1079" s="9">
        <v>2</v>
      </c>
      <c r="F1079" s="9">
        <f t="shared" si="32"/>
        <v>72</v>
      </c>
      <c r="G1079" s="9">
        <f t="shared" si="33"/>
        <v>10.8</v>
      </c>
      <c r="H1079" s="8" t="s">
        <v>60</v>
      </c>
      <c r="I1079" s="7" t="s">
        <v>24</v>
      </c>
      <c r="J1079" s="7" t="s">
        <v>2005</v>
      </c>
      <c r="K1079" s="7"/>
      <c r="L1079" s="2"/>
    </row>
    <row r="1080" ht="18.75" customHeight="1" spans="1:12">
      <c r="A1080" s="7">
        <v>1074</v>
      </c>
      <c r="B1080" s="7" t="s">
        <v>2450</v>
      </c>
      <c r="C1080" s="7" t="s">
        <v>2398</v>
      </c>
      <c r="D1080" s="8" t="s">
        <v>2451</v>
      </c>
      <c r="E1080" s="9">
        <v>2</v>
      </c>
      <c r="F1080" s="9">
        <f t="shared" si="32"/>
        <v>72</v>
      </c>
      <c r="G1080" s="9">
        <f t="shared" si="33"/>
        <v>10.8</v>
      </c>
      <c r="H1080" s="8" t="s">
        <v>180</v>
      </c>
      <c r="I1080" s="7" t="s">
        <v>24</v>
      </c>
      <c r="J1080" s="7" t="s">
        <v>2005</v>
      </c>
      <c r="K1080" s="7"/>
      <c r="L1080" s="2"/>
    </row>
    <row r="1081" ht="18.75" customHeight="1" spans="1:12">
      <c r="A1081" s="7">
        <v>1075</v>
      </c>
      <c r="B1081" s="7" t="s">
        <v>2452</v>
      </c>
      <c r="C1081" s="7" t="s">
        <v>2172</v>
      </c>
      <c r="D1081" s="8" t="s">
        <v>2453</v>
      </c>
      <c r="E1081" s="9">
        <v>2.1</v>
      </c>
      <c r="F1081" s="9">
        <f t="shared" si="32"/>
        <v>75.6</v>
      </c>
      <c r="G1081" s="9">
        <f t="shared" si="33"/>
        <v>11.34</v>
      </c>
      <c r="H1081" s="8" t="s">
        <v>60</v>
      </c>
      <c r="I1081" s="7" t="s">
        <v>24</v>
      </c>
      <c r="J1081" s="7" t="s">
        <v>2005</v>
      </c>
      <c r="K1081" s="7"/>
      <c r="L1081" s="2"/>
    </row>
    <row r="1082" ht="18.75" customHeight="1" spans="1:12">
      <c r="A1082" s="7">
        <v>1076</v>
      </c>
      <c r="B1082" s="7" t="s">
        <v>2454</v>
      </c>
      <c r="C1082" s="7" t="s">
        <v>2186</v>
      </c>
      <c r="D1082" s="7" t="s">
        <v>2455</v>
      </c>
      <c r="E1082" s="9">
        <v>1.12</v>
      </c>
      <c r="F1082" s="9">
        <f t="shared" si="32"/>
        <v>40.32</v>
      </c>
      <c r="G1082" s="9">
        <f t="shared" si="33"/>
        <v>6.048</v>
      </c>
      <c r="H1082" s="8" t="s">
        <v>60</v>
      </c>
      <c r="I1082" s="7" t="s">
        <v>24</v>
      </c>
      <c r="J1082" s="7" t="s">
        <v>2005</v>
      </c>
      <c r="K1082" s="7"/>
      <c r="L1082" s="2"/>
    </row>
    <row r="1083" ht="18.75" customHeight="1" spans="1:12">
      <c r="A1083" s="7">
        <v>1077</v>
      </c>
      <c r="B1083" s="7" t="s">
        <v>2456</v>
      </c>
      <c r="C1083" s="7" t="s">
        <v>2197</v>
      </c>
      <c r="D1083" s="8" t="s">
        <v>2457</v>
      </c>
      <c r="E1083" s="9">
        <v>2</v>
      </c>
      <c r="F1083" s="9">
        <f t="shared" si="32"/>
        <v>72</v>
      </c>
      <c r="G1083" s="9">
        <f t="shared" si="33"/>
        <v>10.8</v>
      </c>
      <c r="H1083" s="8" t="s">
        <v>60</v>
      </c>
      <c r="I1083" s="7" t="s">
        <v>24</v>
      </c>
      <c r="J1083" s="7" t="s">
        <v>2005</v>
      </c>
      <c r="K1083" s="7"/>
      <c r="L1083" s="2"/>
    </row>
    <row r="1084" ht="18.75" customHeight="1" spans="1:12">
      <c r="A1084" s="7">
        <v>1078</v>
      </c>
      <c r="B1084" s="7" t="s">
        <v>2458</v>
      </c>
      <c r="C1084" s="7" t="s">
        <v>2207</v>
      </c>
      <c r="D1084" s="8" t="s">
        <v>2459</v>
      </c>
      <c r="E1084" s="9">
        <v>2</v>
      </c>
      <c r="F1084" s="9">
        <f t="shared" si="32"/>
        <v>72</v>
      </c>
      <c r="G1084" s="9">
        <f t="shared" si="33"/>
        <v>10.8</v>
      </c>
      <c r="H1084" s="8" t="s">
        <v>60</v>
      </c>
      <c r="I1084" s="7" t="s">
        <v>24</v>
      </c>
      <c r="J1084" s="7" t="s">
        <v>2005</v>
      </c>
      <c r="K1084" s="7"/>
      <c r="L1084" s="2"/>
    </row>
    <row r="1085" ht="18.75" customHeight="1" spans="1:12">
      <c r="A1085" s="7">
        <v>1079</v>
      </c>
      <c r="B1085" s="7" t="s">
        <v>2460</v>
      </c>
      <c r="C1085" s="7" t="s">
        <v>2172</v>
      </c>
      <c r="D1085" s="8" t="s">
        <v>2461</v>
      </c>
      <c r="E1085" s="9">
        <v>2</v>
      </c>
      <c r="F1085" s="9">
        <f t="shared" si="32"/>
        <v>72</v>
      </c>
      <c r="G1085" s="9">
        <f t="shared" si="33"/>
        <v>10.8</v>
      </c>
      <c r="H1085" s="8" t="s">
        <v>60</v>
      </c>
      <c r="I1085" s="7" t="s">
        <v>24</v>
      </c>
      <c r="J1085" s="7" t="s">
        <v>2005</v>
      </c>
      <c r="K1085" s="7"/>
      <c r="L1085" s="2"/>
    </row>
    <row r="1086" ht="18.75" customHeight="1" spans="1:12">
      <c r="A1086" s="7">
        <v>1080</v>
      </c>
      <c r="B1086" s="7" t="s">
        <v>2462</v>
      </c>
      <c r="C1086" s="7" t="s">
        <v>2031</v>
      </c>
      <c r="D1086" s="8" t="s">
        <v>2463</v>
      </c>
      <c r="E1086" s="9">
        <v>2</v>
      </c>
      <c r="F1086" s="9">
        <f t="shared" si="32"/>
        <v>72</v>
      </c>
      <c r="G1086" s="9">
        <f t="shared" si="33"/>
        <v>10.8</v>
      </c>
      <c r="H1086" s="8" t="s">
        <v>2464</v>
      </c>
      <c r="I1086" s="7" t="s">
        <v>24</v>
      </c>
      <c r="J1086" s="7" t="s">
        <v>2005</v>
      </c>
      <c r="K1086" s="7"/>
      <c r="L1086" s="2"/>
    </row>
    <row r="1087" ht="18.75" customHeight="1" spans="1:12">
      <c r="A1087" s="7">
        <v>1081</v>
      </c>
      <c r="B1087" s="7" t="s">
        <v>2465</v>
      </c>
      <c r="C1087" s="7" t="s">
        <v>2466</v>
      </c>
      <c r="D1087" s="7" t="s">
        <v>2467</v>
      </c>
      <c r="E1087" s="9">
        <v>2.1</v>
      </c>
      <c r="F1087" s="9">
        <f t="shared" si="32"/>
        <v>75.6</v>
      </c>
      <c r="G1087" s="9">
        <f t="shared" si="33"/>
        <v>11.34</v>
      </c>
      <c r="H1087" s="8" t="s">
        <v>60</v>
      </c>
      <c r="I1087" s="7" t="s">
        <v>24</v>
      </c>
      <c r="J1087" s="7" t="s">
        <v>2005</v>
      </c>
      <c r="K1087" s="7"/>
      <c r="L1087" s="2"/>
    </row>
    <row r="1088" ht="18.75" customHeight="1" spans="1:12">
      <c r="A1088" s="7">
        <v>1082</v>
      </c>
      <c r="B1088" s="7" t="s">
        <v>2468</v>
      </c>
      <c r="C1088" s="7" t="s">
        <v>2031</v>
      </c>
      <c r="D1088" s="7" t="s">
        <v>2469</v>
      </c>
      <c r="E1088" s="9">
        <v>2.1</v>
      </c>
      <c r="F1088" s="9">
        <f t="shared" si="32"/>
        <v>75.6</v>
      </c>
      <c r="G1088" s="9">
        <f t="shared" si="33"/>
        <v>11.34</v>
      </c>
      <c r="H1088" s="8" t="s">
        <v>60</v>
      </c>
      <c r="I1088" s="7" t="s">
        <v>24</v>
      </c>
      <c r="J1088" s="7" t="s">
        <v>2005</v>
      </c>
      <c r="K1088" s="7"/>
      <c r="L1088" s="2"/>
    </row>
    <row r="1089" ht="18.75" customHeight="1" spans="1:12">
      <c r="A1089" s="7">
        <v>1083</v>
      </c>
      <c r="B1089" s="7" t="s">
        <v>2470</v>
      </c>
      <c r="C1089" s="7" t="s">
        <v>2410</v>
      </c>
      <c r="D1089" s="8" t="s">
        <v>2471</v>
      </c>
      <c r="E1089" s="9">
        <v>2</v>
      </c>
      <c r="F1089" s="9">
        <f t="shared" si="32"/>
        <v>72</v>
      </c>
      <c r="G1089" s="9">
        <f t="shared" si="33"/>
        <v>10.8</v>
      </c>
      <c r="H1089" s="8" t="s">
        <v>60</v>
      </c>
      <c r="I1089" s="7" t="s">
        <v>24</v>
      </c>
      <c r="J1089" s="7" t="s">
        <v>2005</v>
      </c>
      <c r="K1089" s="7"/>
      <c r="L1089" s="2"/>
    </row>
    <row r="1090" ht="18.75" customHeight="1" spans="1:12">
      <c r="A1090" s="7">
        <v>1084</v>
      </c>
      <c r="B1090" s="7" t="s">
        <v>2472</v>
      </c>
      <c r="C1090" s="7" t="s">
        <v>2062</v>
      </c>
      <c r="D1090" s="8" t="s">
        <v>2473</v>
      </c>
      <c r="E1090" s="9">
        <v>1.83</v>
      </c>
      <c r="F1090" s="9">
        <f t="shared" si="32"/>
        <v>65.88</v>
      </c>
      <c r="G1090" s="9">
        <f t="shared" si="33"/>
        <v>9.882</v>
      </c>
      <c r="H1090" s="8" t="s">
        <v>180</v>
      </c>
      <c r="I1090" s="7" t="s">
        <v>24</v>
      </c>
      <c r="J1090" s="7" t="s">
        <v>2005</v>
      </c>
      <c r="K1090" s="7"/>
      <c r="L1090" s="2"/>
    </row>
    <row r="1091" ht="18.75" customHeight="1" spans="1:12">
      <c r="A1091" s="7">
        <v>1085</v>
      </c>
      <c r="B1091" s="7" t="s">
        <v>2474</v>
      </c>
      <c r="C1091" s="7" t="s">
        <v>27</v>
      </c>
      <c r="D1091" s="8" t="s">
        <v>2475</v>
      </c>
      <c r="E1091" s="9">
        <v>2.1</v>
      </c>
      <c r="F1091" s="9">
        <f t="shared" si="32"/>
        <v>75.6</v>
      </c>
      <c r="G1091" s="9">
        <f t="shared" si="33"/>
        <v>11.34</v>
      </c>
      <c r="H1091" s="8" t="s">
        <v>60</v>
      </c>
      <c r="I1091" s="7" t="s">
        <v>24</v>
      </c>
      <c r="J1091" s="7" t="s">
        <v>2005</v>
      </c>
      <c r="K1091" s="7"/>
      <c r="L1091" s="2"/>
    </row>
    <row r="1092" ht="18.75" customHeight="1" spans="1:12">
      <c r="A1092" s="7">
        <v>1086</v>
      </c>
      <c r="B1092" s="7" t="s">
        <v>2476</v>
      </c>
      <c r="C1092" s="7" t="s">
        <v>2062</v>
      </c>
      <c r="D1092" s="8" t="s">
        <v>2477</v>
      </c>
      <c r="E1092" s="9">
        <v>2.2</v>
      </c>
      <c r="F1092" s="9">
        <f t="shared" si="32"/>
        <v>79.2</v>
      </c>
      <c r="G1092" s="9">
        <f t="shared" si="33"/>
        <v>11.88</v>
      </c>
      <c r="H1092" s="8" t="s">
        <v>82</v>
      </c>
      <c r="I1092" s="7" t="s">
        <v>24</v>
      </c>
      <c r="J1092" s="7" t="s">
        <v>2005</v>
      </c>
      <c r="K1092" s="7"/>
      <c r="L1092" s="2"/>
    </row>
    <row r="1093" ht="18.75" customHeight="1" spans="1:12">
      <c r="A1093" s="7">
        <v>1087</v>
      </c>
      <c r="B1093" s="7" t="s">
        <v>2478</v>
      </c>
      <c r="C1093" s="7" t="s">
        <v>76</v>
      </c>
      <c r="D1093" s="8" t="s">
        <v>2479</v>
      </c>
      <c r="E1093" s="9">
        <v>2</v>
      </c>
      <c r="F1093" s="9">
        <f t="shared" si="32"/>
        <v>72</v>
      </c>
      <c r="G1093" s="9">
        <f t="shared" si="33"/>
        <v>10.8</v>
      </c>
      <c r="H1093" s="8" t="s">
        <v>2480</v>
      </c>
      <c r="I1093" s="7" t="s">
        <v>24</v>
      </c>
      <c r="J1093" s="7" t="s">
        <v>2005</v>
      </c>
      <c r="K1093" s="7"/>
      <c r="L1093" s="2"/>
    </row>
    <row r="1094" ht="18.75" customHeight="1" spans="1:12">
      <c r="A1094" s="7">
        <v>1088</v>
      </c>
      <c r="B1094" s="7" t="s">
        <v>2481</v>
      </c>
      <c r="C1094" s="7" t="s">
        <v>2204</v>
      </c>
      <c r="D1094" s="8" t="s">
        <v>2482</v>
      </c>
      <c r="E1094" s="9">
        <v>2.2</v>
      </c>
      <c r="F1094" s="9">
        <f t="shared" si="32"/>
        <v>79.2</v>
      </c>
      <c r="G1094" s="9">
        <f t="shared" si="33"/>
        <v>11.88</v>
      </c>
      <c r="H1094" s="8" t="s">
        <v>180</v>
      </c>
      <c r="I1094" s="7" t="s">
        <v>24</v>
      </c>
      <c r="J1094" s="7" t="s">
        <v>2005</v>
      </c>
      <c r="K1094" s="7"/>
      <c r="L1094" s="2"/>
    </row>
    <row r="1095" ht="18.75" customHeight="1" spans="1:12">
      <c r="A1095" s="7">
        <v>1089</v>
      </c>
      <c r="B1095" s="7" t="s">
        <v>2483</v>
      </c>
      <c r="C1095" s="7" t="s">
        <v>2296</v>
      </c>
      <c r="D1095" s="8" t="s">
        <v>2484</v>
      </c>
      <c r="E1095" s="9">
        <v>2</v>
      </c>
      <c r="F1095" s="9">
        <f t="shared" si="32"/>
        <v>72</v>
      </c>
      <c r="G1095" s="9">
        <f t="shared" si="33"/>
        <v>10.8</v>
      </c>
      <c r="H1095" s="8" t="s">
        <v>60</v>
      </c>
      <c r="I1095" s="7" t="s">
        <v>24</v>
      </c>
      <c r="J1095" s="7" t="s">
        <v>2005</v>
      </c>
      <c r="K1095" s="7"/>
      <c r="L1095" s="2"/>
    </row>
    <row r="1096" ht="18.75" customHeight="1" spans="1:12">
      <c r="A1096" s="7">
        <v>1090</v>
      </c>
      <c r="B1096" s="7" t="s">
        <v>2485</v>
      </c>
      <c r="C1096" s="7" t="s">
        <v>2249</v>
      </c>
      <c r="D1096" s="8" t="s">
        <v>2486</v>
      </c>
      <c r="E1096" s="9">
        <v>1.23</v>
      </c>
      <c r="F1096" s="9">
        <f t="shared" ref="F1096:F1159" si="34">E1096*36</f>
        <v>44.28</v>
      </c>
      <c r="G1096" s="9">
        <f t="shared" ref="G1096:G1159" si="35">F1096*0.15</f>
        <v>6.642</v>
      </c>
      <c r="H1096" s="8" t="s">
        <v>60</v>
      </c>
      <c r="I1096" s="7" t="s">
        <v>24</v>
      </c>
      <c r="J1096" s="7" t="s">
        <v>2005</v>
      </c>
      <c r="K1096" s="7"/>
      <c r="L1096" s="2"/>
    </row>
    <row r="1097" ht="18.75" customHeight="1" spans="1:12">
      <c r="A1097" s="7">
        <v>1091</v>
      </c>
      <c r="B1097" s="7" t="s">
        <v>2485</v>
      </c>
      <c r="C1097" s="7" t="s">
        <v>67</v>
      </c>
      <c r="D1097" s="8" t="s">
        <v>2487</v>
      </c>
      <c r="E1097" s="9">
        <v>2</v>
      </c>
      <c r="F1097" s="9">
        <f t="shared" si="34"/>
        <v>72</v>
      </c>
      <c r="G1097" s="9">
        <f t="shared" si="35"/>
        <v>10.8</v>
      </c>
      <c r="H1097" s="8" t="s">
        <v>29</v>
      </c>
      <c r="I1097" s="7" t="s">
        <v>24</v>
      </c>
      <c r="J1097" s="7" t="s">
        <v>2005</v>
      </c>
      <c r="K1097" s="7"/>
      <c r="L1097" s="2"/>
    </row>
    <row r="1098" ht="18.75" customHeight="1" spans="1:12">
      <c r="A1098" s="7">
        <v>1092</v>
      </c>
      <c r="B1098" s="7" t="s">
        <v>2488</v>
      </c>
      <c r="C1098" s="7" t="s">
        <v>2204</v>
      </c>
      <c r="D1098" s="8" t="s">
        <v>2489</v>
      </c>
      <c r="E1098" s="9">
        <v>2.1</v>
      </c>
      <c r="F1098" s="9">
        <f t="shared" si="34"/>
        <v>75.6</v>
      </c>
      <c r="G1098" s="9">
        <f t="shared" si="35"/>
        <v>11.34</v>
      </c>
      <c r="H1098" s="8" t="s">
        <v>60</v>
      </c>
      <c r="I1098" s="7" t="s">
        <v>24</v>
      </c>
      <c r="J1098" s="7" t="s">
        <v>2005</v>
      </c>
      <c r="K1098" s="7"/>
      <c r="L1098" s="2"/>
    </row>
    <row r="1099" ht="18.75" customHeight="1" spans="1:12">
      <c r="A1099" s="7">
        <v>1093</v>
      </c>
      <c r="B1099" s="7" t="s">
        <v>2490</v>
      </c>
      <c r="C1099" s="7" t="s">
        <v>1091</v>
      </c>
      <c r="D1099" s="8" t="s">
        <v>2491</v>
      </c>
      <c r="E1099" s="9">
        <v>2.23</v>
      </c>
      <c r="F1099" s="9">
        <f t="shared" si="34"/>
        <v>80.28</v>
      </c>
      <c r="G1099" s="9">
        <f t="shared" si="35"/>
        <v>12.042</v>
      </c>
      <c r="H1099" s="8" t="s">
        <v>60</v>
      </c>
      <c r="I1099" s="7" t="s">
        <v>24</v>
      </c>
      <c r="J1099" s="7" t="s">
        <v>2005</v>
      </c>
      <c r="K1099" s="7"/>
      <c r="L1099" s="2"/>
    </row>
    <row r="1100" ht="18.75" customHeight="1" spans="1:12">
      <c r="A1100" s="7">
        <v>1094</v>
      </c>
      <c r="B1100" s="7" t="s">
        <v>2492</v>
      </c>
      <c r="C1100" s="7" t="s">
        <v>2186</v>
      </c>
      <c r="D1100" s="8" t="s">
        <v>2493</v>
      </c>
      <c r="E1100" s="9">
        <v>1.85</v>
      </c>
      <c r="F1100" s="9">
        <f t="shared" si="34"/>
        <v>66.6</v>
      </c>
      <c r="G1100" s="9">
        <f t="shared" si="35"/>
        <v>9.99</v>
      </c>
      <c r="H1100" s="8" t="s">
        <v>451</v>
      </c>
      <c r="I1100" s="7" t="s">
        <v>24</v>
      </c>
      <c r="J1100" s="7" t="s">
        <v>2005</v>
      </c>
      <c r="K1100" s="7"/>
      <c r="L1100" s="2"/>
    </row>
    <row r="1101" ht="18.75" customHeight="1" spans="1:12">
      <c r="A1101" s="7">
        <v>1095</v>
      </c>
      <c r="B1101" s="7" t="s">
        <v>2494</v>
      </c>
      <c r="C1101" s="7" t="s">
        <v>2296</v>
      </c>
      <c r="D1101" s="8" t="s">
        <v>2495</v>
      </c>
      <c r="E1101" s="9">
        <v>1.78</v>
      </c>
      <c r="F1101" s="9">
        <f t="shared" si="34"/>
        <v>64.08</v>
      </c>
      <c r="G1101" s="9">
        <f t="shared" si="35"/>
        <v>9.612</v>
      </c>
      <c r="H1101" s="8" t="s">
        <v>1248</v>
      </c>
      <c r="I1101" s="7" t="s">
        <v>24</v>
      </c>
      <c r="J1101" s="7" t="s">
        <v>2005</v>
      </c>
      <c r="K1101" s="7"/>
      <c r="L1101" s="2"/>
    </row>
    <row r="1102" ht="18.75" customHeight="1" spans="1:12">
      <c r="A1102" s="7">
        <v>1096</v>
      </c>
      <c r="B1102" s="7" t="s">
        <v>2496</v>
      </c>
      <c r="C1102" s="7" t="s">
        <v>2233</v>
      </c>
      <c r="D1102" s="8" t="s">
        <v>2497</v>
      </c>
      <c r="E1102" s="9">
        <v>2</v>
      </c>
      <c r="F1102" s="9">
        <f t="shared" si="34"/>
        <v>72</v>
      </c>
      <c r="G1102" s="9">
        <f t="shared" si="35"/>
        <v>10.8</v>
      </c>
      <c r="H1102" s="8" t="s">
        <v>2498</v>
      </c>
      <c r="I1102" s="7" t="s">
        <v>24</v>
      </c>
      <c r="J1102" s="7" t="s">
        <v>2005</v>
      </c>
      <c r="K1102" s="7"/>
      <c r="L1102" s="2"/>
    </row>
    <row r="1103" ht="18.75" customHeight="1" spans="1:12">
      <c r="A1103" s="7">
        <v>1097</v>
      </c>
      <c r="B1103" s="7" t="s">
        <v>2499</v>
      </c>
      <c r="C1103" s="7" t="s">
        <v>142</v>
      </c>
      <c r="D1103" s="8" t="s">
        <v>2500</v>
      </c>
      <c r="E1103" s="9">
        <v>2</v>
      </c>
      <c r="F1103" s="9">
        <f t="shared" si="34"/>
        <v>72</v>
      </c>
      <c r="G1103" s="9">
        <f t="shared" si="35"/>
        <v>10.8</v>
      </c>
      <c r="H1103" s="8" t="s">
        <v>29</v>
      </c>
      <c r="I1103" s="7" t="s">
        <v>24</v>
      </c>
      <c r="J1103" s="7" t="s">
        <v>2005</v>
      </c>
      <c r="K1103" s="7"/>
      <c r="L1103" s="2"/>
    </row>
    <row r="1104" ht="18.75" customHeight="1" spans="1:12">
      <c r="A1104" s="7">
        <v>1098</v>
      </c>
      <c r="B1104" s="7" t="s">
        <v>2501</v>
      </c>
      <c r="C1104" s="7" t="s">
        <v>43</v>
      </c>
      <c r="D1104" s="7" t="s">
        <v>2502</v>
      </c>
      <c r="E1104" s="9">
        <v>1.67</v>
      </c>
      <c r="F1104" s="9">
        <f t="shared" si="34"/>
        <v>60.12</v>
      </c>
      <c r="G1104" s="9">
        <f t="shared" si="35"/>
        <v>9.018</v>
      </c>
      <c r="H1104" s="8" t="s">
        <v>60</v>
      </c>
      <c r="I1104" s="7" t="s">
        <v>24</v>
      </c>
      <c r="J1104" s="7" t="s">
        <v>2005</v>
      </c>
      <c r="K1104" s="7"/>
      <c r="L1104" s="2"/>
    </row>
    <row r="1105" ht="18.75" customHeight="1" spans="1:12">
      <c r="A1105" s="7">
        <v>1099</v>
      </c>
      <c r="B1105" s="7" t="s">
        <v>2503</v>
      </c>
      <c r="C1105" s="7" t="s">
        <v>62</v>
      </c>
      <c r="D1105" s="8" t="s">
        <v>2504</v>
      </c>
      <c r="E1105" s="9">
        <v>2.1</v>
      </c>
      <c r="F1105" s="9">
        <f t="shared" si="34"/>
        <v>75.6</v>
      </c>
      <c r="G1105" s="9">
        <f t="shared" si="35"/>
        <v>11.34</v>
      </c>
      <c r="H1105" s="8" t="s">
        <v>60</v>
      </c>
      <c r="I1105" s="7" t="s">
        <v>24</v>
      </c>
      <c r="J1105" s="7" t="s">
        <v>2005</v>
      </c>
      <c r="K1105" s="7"/>
      <c r="L1105" s="2"/>
    </row>
    <row r="1106" ht="18.75" customHeight="1" spans="1:12">
      <c r="A1106" s="7">
        <v>1100</v>
      </c>
      <c r="B1106" s="7" t="s">
        <v>2505</v>
      </c>
      <c r="C1106" s="7" t="s">
        <v>416</v>
      </c>
      <c r="D1106" s="8" t="s">
        <v>2506</v>
      </c>
      <c r="E1106" s="9">
        <v>1.12</v>
      </c>
      <c r="F1106" s="9">
        <f t="shared" si="34"/>
        <v>40.32</v>
      </c>
      <c r="G1106" s="9">
        <f t="shared" si="35"/>
        <v>6.048</v>
      </c>
      <c r="H1106" s="8" t="s">
        <v>60</v>
      </c>
      <c r="I1106" s="7" t="s">
        <v>24</v>
      </c>
      <c r="J1106" s="7" t="s">
        <v>2005</v>
      </c>
      <c r="K1106" s="7"/>
      <c r="L1106" s="2"/>
    </row>
    <row r="1107" ht="18.75" customHeight="1" spans="1:12">
      <c r="A1107" s="7">
        <v>1101</v>
      </c>
      <c r="B1107" s="7" t="s">
        <v>2507</v>
      </c>
      <c r="C1107" s="7" t="s">
        <v>142</v>
      </c>
      <c r="D1107" s="8" t="s">
        <v>2508</v>
      </c>
      <c r="E1107" s="9">
        <v>2</v>
      </c>
      <c r="F1107" s="9">
        <f t="shared" si="34"/>
        <v>72</v>
      </c>
      <c r="G1107" s="9">
        <f t="shared" si="35"/>
        <v>10.8</v>
      </c>
      <c r="H1107" s="8" t="s">
        <v>60</v>
      </c>
      <c r="I1107" s="7" t="s">
        <v>24</v>
      </c>
      <c r="J1107" s="7" t="s">
        <v>2005</v>
      </c>
      <c r="K1107" s="7"/>
      <c r="L1107" s="2"/>
    </row>
    <row r="1108" ht="18.75" customHeight="1" spans="1:12">
      <c r="A1108" s="7">
        <v>1102</v>
      </c>
      <c r="B1108" s="7" t="s">
        <v>2509</v>
      </c>
      <c r="C1108" s="7" t="s">
        <v>228</v>
      </c>
      <c r="D1108" s="8" t="s">
        <v>2510</v>
      </c>
      <c r="E1108" s="9">
        <v>1.16</v>
      </c>
      <c r="F1108" s="9">
        <f t="shared" si="34"/>
        <v>41.76</v>
      </c>
      <c r="G1108" s="9">
        <f t="shared" si="35"/>
        <v>6.264</v>
      </c>
      <c r="H1108" s="8" t="s">
        <v>29</v>
      </c>
      <c r="I1108" s="7" t="s">
        <v>24</v>
      </c>
      <c r="J1108" s="7" t="s">
        <v>2005</v>
      </c>
      <c r="K1108" s="7"/>
      <c r="L1108" s="2"/>
    </row>
    <row r="1109" ht="18.75" customHeight="1" spans="1:12">
      <c r="A1109" s="7">
        <v>1103</v>
      </c>
      <c r="B1109" s="7" t="s">
        <v>2511</v>
      </c>
      <c r="C1109" s="7" t="s">
        <v>27</v>
      </c>
      <c r="D1109" s="8" t="s">
        <v>2512</v>
      </c>
      <c r="E1109" s="9">
        <v>1.56</v>
      </c>
      <c r="F1109" s="9">
        <f t="shared" si="34"/>
        <v>56.16</v>
      </c>
      <c r="G1109" s="9">
        <f t="shared" si="35"/>
        <v>8.424</v>
      </c>
      <c r="H1109" s="8" t="s">
        <v>29</v>
      </c>
      <c r="I1109" s="7" t="s">
        <v>24</v>
      </c>
      <c r="J1109" s="7" t="s">
        <v>2005</v>
      </c>
      <c r="K1109" s="7"/>
      <c r="L1109" s="2"/>
    </row>
    <row r="1110" ht="18.75" customHeight="1" spans="1:12">
      <c r="A1110" s="7">
        <v>1104</v>
      </c>
      <c r="B1110" s="7" t="s">
        <v>2513</v>
      </c>
      <c r="C1110" s="7" t="s">
        <v>97</v>
      </c>
      <c r="D1110" s="7" t="s">
        <v>2514</v>
      </c>
      <c r="E1110" s="9">
        <v>2.1</v>
      </c>
      <c r="F1110" s="9">
        <f t="shared" si="34"/>
        <v>75.6</v>
      </c>
      <c r="G1110" s="9">
        <f t="shared" si="35"/>
        <v>11.34</v>
      </c>
      <c r="H1110" s="8" t="s">
        <v>29</v>
      </c>
      <c r="I1110" s="7" t="s">
        <v>24</v>
      </c>
      <c r="J1110" s="7" t="s">
        <v>2005</v>
      </c>
      <c r="K1110" s="7"/>
      <c r="L1110" s="2"/>
    </row>
    <row r="1111" ht="18.75" customHeight="1" spans="1:12">
      <c r="A1111" s="7">
        <v>1105</v>
      </c>
      <c r="B1111" s="7" t="s">
        <v>2515</v>
      </c>
      <c r="C1111" s="7" t="s">
        <v>111</v>
      </c>
      <c r="D1111" s="7" t="s">
        <v>2516</v>
      </c>
      <c r="E1111" s="9">
        <v>1.75</v>
      </c>
      <c r="F1111" s="9">
        <f t="shared" si="34"/>
        <v>63</v>
      </c>
      <c r="G1111" s="9">
        <f t="shared" si="35"/>
        <v>9.45</v>
      </c>
      <c r="H1111" s="8" t="s">
        <v>60</v>
      </c>
      <c r="I1111" s="7" t="s">
        <v>24</v>
      </c>
      <c r="J1111" s="7" t="s">
        <v>2005</v>
      </c>
      <c r="K1111" s="7"/>
      <c r="L1111" s="2"/>
    </row>
    <row r="1112" ht="18.75" customHeight="1" spans="1:12">
      <c r="A1112" s="7">
        <v>1106</v>
      </c>
      <c r="B1112" s="7" t="s">
        <v>2517</v>
      </c>
      <c r="C1112" s="7" t="s">
        <v>27</v>
      </c>
      <c r="D1112" s="7" t="s">
        <v>2518</v>
      </c>
      <c r="E1112" s="9">
        <v>1.41</v>
      </c>
      <c r="F1112" s="9">
        <f t="shared" si="34"/>
        <v>50.76</v>
      </c>
      <c r="G1112" s="9">
        <f t="shared" si="35"/>
        <v>7.614</v>
      </c>
      <c r="H1112" s="8" t="s">
        <v>29</v>
      </c>
      <c r="I1112" s="7" t="s">
        <v>24</v>
      </c>
      <c r="J1112" s="7" t="s">
        <v>2005</v>
      </c>
      <c r="K1112" s="7"/>
      <c r="L1112" s="2"/>
    </row>
    <row r="1113" ht="18.75" customHeight="1" spans="1:12">
      <c r="A1113" s="7">
        <v>1107</v>
      </c>
      <c r="B1113" s="7" t="s">
        <v>2519</v>
      </c>
      <c r="C1113" s="7" t="s">
        <v>46</v>
      </c>
      <c r="D1113" s="8" t="s">
        <v>2520</v>
      </c>
      <c r="E1113" s="9">
        <v>2</v>
      </c>
      <c r="F1113" s="9">
        <f t="shared" si="34"/>
        <v>72</v>
      </c>
      <c r="G1113" s="9">
        <f t="shared" si="35"/>
        <v>10.8</v>
      </c>
      <c r="H1113" s="8" t="s">
        <v>60</v>
      </c>
      <c r="I1113" s="7" t="s">
        <v>24</v>
      </c>
      <c r="J1113" s="7" t="s">
        <v>2005</v>
      </c>
      <c r="K1113" s="7"/>
      <c r="L1113" s="2"/>
    </row>
    <row r="1114" ht="18.75" customHeight="1" spans="1:12">
      <c r="A1114" s="7">
        <v>1108</v>
      </c>
      <c r="B1114" s="7" t="s">
        <v>2521</v>
      </c>
      <c r="C1114" s="7" t="s">
        <v>1223</v>
      </c>
      <c r="D1114" s="7" t="s">
        <v>2522</v>
      </c>
      <c r="E1114" s="9">
        <v>2</v>
      </c>
      <c r="F1114" s="9">
        <f t="shared" si="34"/>
        <v>72</v>
      </c>
      <c r="G1114" s="9">
        <f t="shared" si="35"/>
        <v>10.8</v>
      </c>
      <c r="H1114" s="8" t="s">
        <v>29</v>
      </c>
      <c r="I1114" s="7" t="s">
        <v>24</v>
      </c>
      <c r="J1114" s="7" t="s">
        <v>2005</v>
      </c>
      <c r="K1114" s="7"/>
      <c r="L1114" s="2"/>
    </row>
    <row r="1115" ht="18.75" customHeight="1" spans="1:12">
      <c r="A1115" s="7">
        <v>1109</v>
      </c>
      <c r="B1115" s="7" t="s">
        <v>2523</v>
      </c>
      <c r="C1115" s="7" t="s">
        <v>46</v>
      </c>
      <c r="D1115" s="8" t="s">
        <v>2524</v>
      </c>
      <c r="E1115" s="9">
        <v>1.43</v>
      </c>
      <c r="F1115" s="9">
        <f t="shared" si="34"/>
        <v>51.48</v>
      </c>
      <c r="G1115" s="9">
        <f t="shared" si="35"/>
        <v>7.722</v>
      </c>
      <c r="H1115" s="8" t="s">
        <v>29</v>
      </c>
      <c r="I1115" s="7" t="s">
        <v>24</v>
      </c>
      <c r="J1115" s="7" t="s">
        <v>2005</v>
      </c>
      <c r="K1115" s="7"/>
      <c r="L1115" s="2"/>
    </row>
    <row r="1116" ht="18.75" customHeight="1" spans="1:12">
      <c r="A1116" s="7">
        <v>1110</v>
      </c>
      <c r="B1116" s="7" t="s">
        <v>2525</v>
      </c>
      <c r="C1116" s="7" t="s">
        <v>142</v>
      </c>
      <c r="D1116" s="8" t="s">
        <v>2526</v>
      </c>
      <c r="E1116" s="9">
        <v>2</v>
      </c>
      <c r="F1116" s="9">
        <f t="shared" si="34"/>
        <v>72</v>
      </c>
      <c r="G1116" s="9">
        <f t="shared" si="35"/>
        <v>10.8</v>
      </c>
      <c r="H1116" s="8" t="s">
        <v>29</v>
      </c>
      <c r="I1116" s="7" t="s">
        <v>24</v>
      </c>
      <c r="J1116" s="7" t="s">
        <v>2005</v>
      </c>
      <c r="K1116" s="7"/>
      <c r="L1116" s="2"/>
    </row>
    <row r="1117" ht="18.75" customHeight="1" spans="1:12">
      <c r="A1117" s="7">
        <v>1111</v>
      </c>
      <c r="B1117" s="7" t="s">
        <v>2527</v>
      </c>
      <c r="C1117" s="7" t="s">
        <v>58</v>
      </c>
      <c r="D1117" s="7" t="s">
        <v>2528</v>
      </c>
      <c r="E1117" s="9">
        <v>2</v>
      </c>
      <c r="F1117" s="9">
        <f t="shared" si="34"/>
        <v>72</v>
      </c>
      <c r="G1117" s="9">
        <f t="shared" si="35"/>
        <v>10.8</v>
      </c>
      <c r="H1117" s="8" t="s">
        <v>29</v>
      </c>
      <c r="I1117" s="7" t="s">
        <v>24</v>
      </c>
      <c r="J1117" s="7" t="s">
        <v>2005</v>
      </c>
      <c r="K1117" s="7"/>
      <c r="L1117" s="2"/>
    </row>
    <row r="1118" ht="18.75" customHeight="1" spans="1:12">
      <c r="A1118" s="7">
        <v>1112</v>
      </c>
      <c r="B1118" s="7" t="s">
        <v>2529</v>
      </c>
      <c r="C1118" s="7" t="s">
        <v>111</v>
      </c>
      <c r="D1118" s="7" t="s">
        <v>2530</v>
      </c>
      <c r="E1118" s="9">
        <v>1.67</v>
      </c>
      <c r="F1118" s="9">
        <f t="shared" si="34"/>
        <v>60.12</v>
      </c>
      <c r="G1118" s="9">
        <f t="shared" si="35"/>
        <v>9.018</v>
      </c>
      <c r="H1118" s="8" t="s">
        <v>183</v>
      </c>
      <c r="I1118" s="7" t="s">
        <v>24</v>
      </c>
      <c r="J1118" s="7" t="s">
        <v>2005</v>
      </c>
      <c r="K1118" s="7"/>
      <c r="L1118" s="2"/>
    </row>
    <row r="1119" ht="18.75" customHeight="1" spans="1:12">
      <c r="A1119" s="7">
        <v>1113</v>
      </c>
      <c r="B1119" s="7" t="s">
        <v>2531</v>
      </c>
      <c r="C1119" s="7" t="s">
        <v>71</v>
      </c>
      <c r="D1119" s="7" t="s">
        <v>2532</v>
      </c>
      <c r="E1119" s="9">
        <v>2</v>
      </c>
      <c r="F1119" s="9">
        <f t="shared" si="34"/>
        <v>72</v>
      </c>
      <c r="G1119" s="9">
        <f t="shared" si="35"/>
        <v>10.8</v>
      </c>
      <c r="H1119" s="8" t="s">
        <v>29</v>
      </c>
      <c r="I1119" s="7" t="s">
        <v>24</v>
      </c>
      <c r="J1119" s="7" t="s">
        <v>2005</v>
      </c>
      <c r="K1119" s="7"/>
      <c r="L1119" s="2"/>
    </row>
    <row r="1120" ht="18.75" customHeight="1" spans="1:12">
      <c r="A1120" s="7">
        <v>1114</v>
      </c>
      <c r="B1120" s="7" t="s">
        <v>2533</v>
      </c>
      <c r="C1120" s="7" t="s">
        <v>790</v>
      </c>
      <c r="D1120" s="7" t="s">
        <v>2534</v>
      </c>
      <c r="E1120" s="9">
        <v>2.29</v>
      </c>
      <c r="F1120" s="9">
        <f t="shared" si="34"/>
        <v>82.44</v>
      </c>
      <c r="G1120" s="9">
        <f t="shared" si="35"/>
        <v>12.366</v>
      </c>
      <c r="H1120" s="8" t="s">
        <v>29</v>
      </c>
      <c r="I1120" s="7" t="s">
        <v>24</v>
      </c>
      <c r="J1120" s="7" t="s">
        <v>2005</v>
      </c>
      <c r="K1120" s="7"/>
      <c r="L1120" s="2"/>
    </row>
    <row r="1121" ht="18.75" customHeight="1" spans="1:12">
      <c r="A1121" s="7">
        <v>1115</v>
      </c>
      <c r="B1121" s="7" t="s">
        <v>2535</v>
      </c>
      <c r="C1121" s="7" t="s">
        <v>2197</v>
      </c>
      <c r="D1121" s="7" t="s">
        <v>2536</v>
      </c>
      <c r="E1121" s="9">
        <v>2</v>
      </c>
      <c r="F1121" s="9">
        <f t="shared" si="34"/>
        <v>72</v>
      </c>
      <c r="G1121" s="9">
        <f t="shared" si="35"/>
        <v>10.8</v>
      </c>
      <c r="H1121" s="8" t="s">
        <v>60</v>
      </c>
      <c r="I1121" s="7" t="s">
        <v>24</v>
      </c>
      <c r="J1121" s="7" t="s">
        <v>2005</v>
      </c>
      <c r="K1121" s="7"/>
      <c r="L1121" s="2"/>
    </row>
    <row r="1122" ht="18.75" customHeight="1" spans="1:12">
      <c r="A1122" s="7">
        <v>1116</v>
      </c>
      <c r="B1122" s="7" t="s">
        <v>2537</v>
      </c>
      <c r="C1122" s="7" t="s">
        <v>1853</v>
      </c>
      <c r="D1122" s="7" t="s">
        <v>2538</v>
      </c>
      <c r="E1122" s="9">
        <v>2.1</v>
      </c>
      <c r="F1122" s="9">
        <f t="shared" si="34"/>
        <v>75.6</v>
      </c>
      <c r="G1122" s="9">
        <f t="shared" si="35"/>
        <v>11.34</v>
      </c>
      <c r="H1122" s="8" t="s">
        <v>183</v>
      </c>
      <c r="I1122" s="7" t="s">
        <v>24</v>
      </c>
      <c r="J1122" s="7" t="s">
        <v>2005</v>
      </c>
      <c r="K1122" s="7"/>
      <c r="L1122" s="2"/>
    </row>
    <row r="1123" ht="18.75" customHeight="1" spans="1:12">
      <c r="A1123" s="7">
        <v>1117</v>
      </c>
      <c r="B1123" s="7" t="s">
        <v>1857</v>
      </c>
      <c r="C1123" s="7" t="s">
        <v>62</v>
      </c>
      <c r="D1123" s="7" t="s">
        <v>2539</v>
      </c>
      <c r="E1123" s="9">
        <v>1.78</v>
      </c>
      <c r="F1123" s="9">
        <f t="shared" si="34"/>
        <v>64.08</v>
      </c>
      <c r="G1123" s="9">
        <f t="shared" si="35"/>
        <v>9.612</v>
      </c>
      <c r="H1123" s="8" t="s">
        <v>60</v>
      </c>
      <c r="I1123" s="7" t="s">
        <v>24</v>
      </c>
      <c r="J1123" s="7" t="s">
        <v>2005</v>
      </c>
      <c r="K1123" s="7"/>
      <c r="L1123" s="2"/>
    </row>
    <row r="1124" ht="18.75" customHeight="1" spans="1:12">
      <c r="A1124" s="7">
        <v>1118</v>
      </c>
      <c r="B1124" s="7" t="s">
        <v>2540</v>
      </c>
      <c r="C1124" s="7" t="s">
        <v>46</v>
      </c>
      <c r="D1124" s="7" t="s">
        <v>2541</v>
      </c>
      <c r="E1124" s="9">
        <v>2.1</v>
      </c>
      <c r="F1124" s="9">
        <f t="shared" si="34"/>
        <v>75.6</v>
      </c>
      <c r="G1124" s="9">
        <f t="shared" si="35"/>
        <v>11.34</v>
      </c>
      <c r="H1124" s="8" t="s">
        <v>60</v>
      </c>
      <c r="I1124" s="7" t="s">
        <v>24</v>
      </c>
      <c r="J1124" s="7" t="s">
        <v>2005</v>
      </c>
      <c r="K1124" s="7"/>
      <c r="L1124" s="2"/>
    </row>
    <row r="1125" ht="18.75" customHeight="1" spans="1:12">
      <c r="A1125" s="7">
        <v>1119</v>
      </c>
      <c r="B1125" s="7" t="s">
        <v>2542</v>
      </c>
      <c r="C1125" s="7" t="s">
        <v>2543</v>
      </c>
      <c r="D1125" s="7" t="s">
        <v>2544</v>
      </c>
      <c r="E1125" s="9">
        <v>1.77</v>
      </c>
      <c r="F1125" s="9">
        <f t="shared" si="34"/>
        <v>63.72</v>
      </c>
      <c r="G1125" s="9">
        <f t="shared" si="35"/>
        <v>9.558</v>
      </c>
      <c r="H1125" s="8" t="s">
        <v>29</v>
      </c>
      <c r="I1125" s="7" t="s">
        <v>24</v>
      </c>
      <c r="J1125" s="7" t="s">
        <v>2005</v>
      </c>
      <c r="K1125" s="7"/>
      <c r="L1125" s="2"/>
    </row>
    <row r="1126" ht="18.75" customHeight="1" spans="1:12">
      <c r="A1126" s="7">
        <v>1120</v>
      </c>
      <c r="B1126" s="7" t="s">
        <v>2545</v>
      </c>
      <c r="C1126" s="7" t="s">
        <v>71</v>
      </c>
      <c r="D1126" s="7" t="s">
        <v>2546</v>
      </c>
      <c r="E1126" s="9">
        <v>1.37</v>
      </c>
      <c r="F1126" s="9">
        <f t="shared" si="34"/>
        <v>49.32</v>
      </c>
      <c r="G1126" s="9">
        <f t="shared" si="35"/>
        <v>7.398</v>
      </c>
      <c r="H1126" s="8" t="s">
        <v>60</v>
      </c>
      <c r="I1126" s="7" t="s">
        <v>24</v>
      </c>
      <c r="J1126" s="7" t="s">
        <v>2005</v>
      </c>
      <c r="K1126" s="7"/>
      <c r="L1126" s="2"/>
    </row>
    <row r="1127" ht="18.75" customHeight="1" spans="1:12">
      <c r="A1127" s="7">
        <v>1121</v>
      </c>
      <c r="B1127" s="7" t="s">
        <v>2547</v>
      </c>
      <c r="C1127" s="7" t="s">
        <v>159</v>
      </c>
      <c r="D1127" s="7" t="s">
        <v>2548</v>
      </c>
      <c r="E1127" s="9">
        <v>1.94</v>
      </c>
      <c r="F1127" s="9">
        <f t="shared" si="34"/>
        <v>69.84</v>
      </c>
      <c r="G1127" s="9">
        <f t="shared" si="35"/>
        <v>10.476</v>
      </c>
      <c r="H1127" s="8" t="s">
        <v>60</v>
      </c>
      <c r="I1127" s="7" t="s">
        <v>24</v>
      </c>
      <c r="J1127" s="7" t="s">
        <v>2005</v>
      </c>
      <c r="K1127" s="7"/>
      <c r="L1127" s="2"/>
    </row>
    <row r="1128" ht="18.75" customHeight="1" spans="1:12">
      <c r="A1128" s="7">
        <v>1122</v>
      </c>
      <c r="B1128" s="7" t="s">
        <v>2549</v>
      </c>
      <c r="C1128" s="7" t="s">
        <v>142</v>
      </c>
      <c r="D1128" s="8" t="s">
        <v>2550</v>
      </c>
      <c r="E1128" s="9">
        <v>2.15</v>
      </c>
      <c r="F1128" s="9">
        <f t="shared" si="34"/>
        <v>77.4</v>
      </c>
      <c r="G1128" s="9">
        <f t="shared" si="35"/>
        <v>11.61</v>
      </c>
      <c r="H1128" s="8" t="s">
        <v>29</v>
      </c>
      <c r="I1128" s="7" t="s">
        <v>24</v>
      </c>
      <c r="J1128" s="7" t="s">
        <v>2005</v>
      </c>
      <c r="K1128" s="7"/>
      <c r="L1128" s="2"/>
    </row>
    <row r="1129" ht="18.75" customHeight="1" spans="1:12">
      <c r="A1129" s="7">
        <v>1123</v>
      </c>
      <c r="B1129" s="7" t="s">
        <v>2551</v>
      </c>
      <c r="C1129" s="7" t="s">
        <v>2552</v>
      </c>
      <c r="D1129" s="7" t="s">
        <v>2553</v>
      </c>
      <c r="E1129" s="9">
        <v>2.1</v>
      </c>
      <c r="F1129" s="9">
        <f t="shared" si="34"/>
        <v>75.6</v>
      </c>
      <c r="G1129" s="9">
        <f t="shared" si="35"/>
        <v>11.34</v>
      </c>
      <c r="H1129" s="8" t="s">
        <v>60</v>
      </c>
      <c r="I1129" s="7" t="s">
        <v>24</v>
      </c>
      <c r="J1129" s="7" t="s">
        <v>2005</v>
      </c>
      <c r="K1129" s="7"/>
      <c r="L1129" s="2"/>
    </row>
    <row r="1130" ht="18.75" customHeight="1" spans="1:12">
      <c r="A1130" s="7">
        <v>1124</v>
      </c>
      <c r="B1130" s="7" t="s">
        <v>2554</v>
      </c>
      <c r="C1130" s="7" t="s">
        <v>396</v>
      </c>
      <c r="D1130" s="8" t="s">
        <v>2555</v>
      </c>
      <c r="E1130" s="9">
        <v>1.54</v>
      </c>
      <c r="F1130" s="9">
        <f t="shared" si="34"/>
        <v>55.44</v>
      </c>
      <c r="G1130" s="9">
        <f t="shared" si="35"/>
        <v>8.316</v>
      </c>
      <c r="H1130" s="8" t="s">
        <v>60</v>
      </c>
      <c r="I1130" s="7" t="s">
        <v>24</v>
      </c>
      <c r="J1130" s="7" t="s">
        <v>2005</v>
      </c>
      <c r="K1130" s="7"/>
      <c r="L1130" s="2"/>
    </row>
    <row r="1131" ht="18.75" customHeight="1" spans="1:12">
      <c r="A1131" s="7">
        <v>1125</v>
      </c>
      <c r="B1131" s="7" t="s">
        <v>2556</v>
      </c>
      <c r="C1131" s="7" t="s">
        <v>159</v>
      </c>
      <c r="D1131" s="7" t="s">
        <v>2557</v>
      </c>
      <c r="E1131" s="9">
        <v>2.1</v>
      </c>
      <c r="F1131" s="9">
        <f t="shared" si="34"/>
        <v>75.6</v>
      </c>
      <c r="G1131" s="9">
        <f t="shared" si="35"/>
        <v>11.34</v>
      </c>
      <c r="H1131" s="8" t="s">
        <v>29</v>
      </c>
      <c r="I1131" s="7" t="s">
        <v>24</v>
      </c>
      <c r="J1131" s="7" t="s">
        <v>2005</v>
      </c>
      <c r="K1131" s="7"/>
      <c r="L1131" s="2"/>
    </row>
    <row r="1132" ht="18.75" customHeight="1" spans="1:12">
      <c r="A1132" s="7">
        <v>1126</v>
      </c>
      <c r="B1132" s="7" t="s">
        <v>2558</v>
      </c>
      <c r="C1132" s="7" t="s">
        <v>2559</v>
      </c>
      <c r="D1132" s="8" t="s">
        <v>2560</v>
      </c>
      <c r="E1132" s="9">
        <v>1.5</v>
      </c>
      <c r="F1132" s="9">
        <f t="shared" si="34"/>
        <v>54</v>
      </c>
      <c r="G1132" s="9">
        <f t="shared" si="35"/>
        <v>8.1</v>
      </c>
      <c r="H1132" s="8" t="s">
        <v>29</v>
      </c>
      <c r="I1132" s="7" t="s">
        <v>24</v>
      </c>
      <c r="J1132" s="7" t="s">
        <v>2005</v>
      </c>
      <c r="K1132" s="7"/>
      <c r="L1132" s="2"/>
    </row>
    <row r="1133" ht="18.75" customHeight="1" spans="1:12">
      <c r="A1133" s="7">
        <v>1127</v>
      </c>
      <c r="B1133" s="7" t="s">
        <v>2561</v>
      </c>
      <c r="C1133" s="7" t="s">
        <v>228</v>
      </c>
      <c r="D1133" s="7" t="s">
        <v>2562</v>
      </c>
      <c r="E1133" s="9">
        <v>2.1</v>
      </c>
      <c r="F1133" s="9">
        <f t="shared" si="34"/>
        <v>75.6</v>
      </c>
      <c r="G1133" s="9">
        <f t="shared" si="35"/>
        <v>11.34</v>
      </c>
      <c r="H1133" s="8" t="s">
        <v>60</v>
      </c>
      <c r="I1133" s="7" t="s">
        <v>24</v>
      </c>
      <c r="J1133" s="7" t="s">
        <v>2005</v>
      </c>
      <c r="K1133" s="7"/>
      <c r="L1133" s="2"/>
    </row>
    <row r="1134" ht="18.75" customHeight="1" spans="1:12">
      <c r="A1134" s="7">
        <v>1128</v>
      </c>
      <c r="B1134" s="7" t="s">
        <v>2563</v>
      </c>
      <c r="C1134" s="7" t="s">
        <v>50</v>
      </c>
      <c r="D1134" s="7" t="s">
        <v>2564</v>
      </c>
      <c r="E1134" s="9">
        <v>1.14</v>
      </c>
      <c r="F1134" s="9">
        <f t="shared" si="34"/>
        <v>41.04</v>
      </c>
      <c r="G1134" s="9">
        <f t="shared" si="35"/>
        <v>6.156</v>
      </c>
      <c r="H1134" s="8" t="s">
        <v>29</v>
      </c>
      <c r="I1134" s="7" t="s">
        <v>24</v>
      </c>
      <c r="J1134" s="7" t="s">
        <v>2005</v>
      </c>
      <c r="K1134" s="7"/>
      <c r="L1134" s="2"/>
    </row>
    <row r="1135" ht="18.75" customHeight="1" spans="1:12">
      <c r="A1135" s="7">
        <v>1129</v>
      </c>
      <c r="B1135" s="7" t="s">
        <v>2565</v>
      </c>
      <c r="C1135" s="7" t="s">
        <v>34</v>
      </c>
      <c r="D1135" s="7" t="s">
        <v>2566</v>
      </c>
      <c r="E1135" s="9">
        <v>1.58</v>
      </c>
      <c r="F1135" s="9">
        <f t="shared" si="34"/>
        <v>56.88</v>
      </c>
      <c r="G1135" s="9">
        <f t="shared" si="35"/>
        <v>8.532</v>
      </c>
      <c r="H1135" s="8" t="s">
        <v>60</v>
      </c>
      <c r="I1135" s="7" t="s">
        <v>24</v>
      </c>
      <c r="J1135" s="7" t="s">
        <v>2005</v>
      </c>
      <c r="K1135" s="7"/>
      <c r="L1135" s="2"/>
    </row>
    <row r="1136" ht="18.75" customHeight="1" spans="1:12">
      <c r="A1136" s="7">
        <v>1130</v>
      </c>
      <c r="B1136" s="7" t="s">
        <v>2567</v>
      </c>
      <c r="C1136" s="7" t="s">
        <v>2568</v>
      </c>
      <c r="D1136" s="7" t="s">
        <v>2569</v>
      </c>
      <c r="E1136" s="9">
        <v>2.36</v>
      </c>
      <c r="F1136" s="9">
        <f t="shared" si="34"/>
        <v>84.96</v>
      </c>
      <c r="G1136" s="9">
        <f t="shared" si="35"/>
        <v>12.744</v>
      </c>
      <c r="H1136" s="8" t="s">
        <v>29</v>
      </c>
      <c r="I1136" s="7" t="s">
        <v>24</v>
      </c>
      <c r="J1136" s="7" t="s">
        <v>2005</v>
      </c>
      <c r="K1136" s="7"/>
      <c r="L1136" s="2"/>
    </row>
    <row r="1137" ht="18.75" customHeight="1" spans="1:12">
      <c r="A1137" s="7">
        <v>1131</v>
      </c>
      <c r="B1137" s="7" t="s">
        <v>2570</v>
      </c>
      <c r="C1137" s="7" t="s">
        <v>306</v>
      </c>
      <c r="D1137" s="7" t="s">
        <v>2571</v>
      </c>
      <c r="E1137" s="9">
        <v>1.37</v>
      </c>
      <c r="F1137" s="9">
        <f t="shared" si="34"/>
        <v>49.32</v>
      </c>
      <c r="G1137" s="9">
        <f t="shared" si="35"/>
        <v>7.398</v>
      </c>
      <c r="H1137" s="8" t="s">
        <v>29</v>
      </c>
      <c r="I1137" s="7" t="s">
        <v>24</v>
      </c>
      <c r="J1137" s="7" t="s">
        <v>2005</v>
      </c>
      <c r="K1137" s="7"/>
      <c r="L1137" s="2"/>
    </row>
    <row r="1138" ht="18.75" customHeight="1" spans="1:12">
      <c r="A1138" s="7">
        <v>1132</v>
      </c>
      <c r="B1138" s="7" t="s">
        <v>2572</v>
      </c>
      <c r="C1138" s="7" t="s">
        <v>46</v>
      </c>
      <c r="D1138" s="8" t="s">
        <v>2573</v>
      </c>
      <c r="E1138" s="9">
        <v>2</v>
      </c>
      <c r="F1138" s="9">
        <f t="shared" si="34"/>
        <v>72</v>
      </c>
      <c r="G1138" s="9">
        <f t="shared" si="35"/>
        <v>10.8</v>
      </c>
      <c r="H1138" s="8" t="s">
        <v>60</v>
      </c>
      <c r="I1138" s="7" t="s">
        <v>24</v>
      </c>
      <c r="J1138" s="7" t="s">
        <v>2005</v>
      </c>
      <c r="K1138" s="7"/>
      <c r="L1138" s="2"/>
    </row>
    <row r="1139" ht="18.75" customHeight="1" spans="1:12">
      <c r="A1139" s="7">
        <v>1133</v>
      </c>
      <c r="B1139" s="7" t="s">
        <v>2574</v>
      </c>
      <c r="C1139" s="7" t="s">
        <v>46</v>
      </c>
      <c r="D1139" s="7" t="s">
        <v>2575</v>
      </c>
      <c r="E1139" s="9">
        <v>1.76</v>
      </c>
      <c r="F1139" s="9">
        <f t="shared" si="34"/>
        <v>63.36</v>
      </c>
      <c r="G1139" s="9">
        <f t="shared" si="35"/>
        <v>9.504</v>
      </c>
      <c r="H1139" s="7" t="s">
        <v>29</v>
      </c>
      <c r="I1139" s="7" t="s">
        <v>24</v>
      </c>
      <c r="J1139" s="7" t="s">
        <v>2005</v>
      </c>
      <c r="K1139" s="7"/>
      <c r="L1139" s="2"/>
    </row>
    <row r="1140" ht="18.75" customHeight="1" spans="1:12">
      <c r="A1140" s="7">
        <v>1134</v>
      </c>
      <c r="B1140" s="7" t="s">
        <v>1860</v>
      </c>
      <c r="C1140" s="7" t="s">
        <v>2576</v>
      </c>
      <c r="D1140" s="7" t="s">
        <v>2577</v>
      </c>
      <c r="E1140" s="9">
        <v>2.1</v>
      </c>
      <c r="F1140" s="9">
        <f t="shared" si="34"/>
        <v>75.6</v>
      </c>
      <c r="G1140" s="9">
        <f t="shared" si="35"/>
        <v>11.34</v>
      </c>
      <c r="H1140" s="8" t="s">
        <v>60</v>
      </c>
      <c r="I1140" s="7" t="s">
        <v>24</v>
      </c>
      <c r="J1140" s="7" t="s">
        <v>2005</v>
      </c>
      <c r="K1140" s="7"/>
      <c r="L1140" s="2"/>
    </row>
    <row r="1141" ht="18.75" customHeight="1" spans="1:12">
      <c r="A1141" s="7">
        <v>1135</v>
      </c>
      <c r="B1141" s="7" t="s">
        <v>2578</v>
      </c>
      <c r="C1141" s="7" t="s">
        <v>306</v>
      </c>
      <c r="D1141" s="7" t="s">
        <v>2579</v>
      </c>
      <c r="E1141" s="9">
        <v>1.74</v>
      </c>
      <c r="F1141" s="9">
        <f t="shared" si="34"/>
        <v>62.64</v>
      </c>
      <c r="G1141" s="9">
        <f t="shared" si="35"/>
        <v>9.396</v>
      </c>
      <c r="H1141" s="8" t="s">
        <v>2580</v>
      </c>
      <c r="I1141" s="7" t="s">
        <v>24</v>
      </c>
      <c r="J1141" s="7" t="s">
        <v>2005</v>
      </c>
      <c r="K1141" s="7"/>
      <c r="L1141" s="2"/>
    </row>
    <row r="1142" ht="18.75" customHeight="1" spans="1:12">
      <c r="A1142" s="7">
        <v>1136</v>
      </c>
      <c r="B1142" s="7" t="s">
        <v>2578</v>
      </c>
      <c r="C1142" s="7" t="s">
        <v>50</v>
      </c>
      <c r="D1142" s="7" t="s">
        <v>2581</v>
      </c>
      <c r="E1142" s="9">
        <v>1.74</v>
      </c>
      <c r="F1142" s="9">
        <f t="shared" si="34"/>
        <v>62.64</v>
      </c>
      <c r="G1142" s="9">
        <f t="shared" si="35"/>
        <v>9.396</v>
      </c>
      <c r="H1142" s="8" t="s">
        <v>969</v>
      </c>
      <c r="I1142" s="7" t="s">
        <v>24</v>
      </c>
      <c r="J1142" s="7" t="s">
        <v>2005</v>
      </c>
      <c r="K1142" s="7"/>
      <c r="L1142" s="2"/>
    </row>
    <row r="1143" ht="18.75" customHeight="1" spans="1:12">
      <c r="A1143" s="7">
        <v>1137</v>
      </c>
      <c r="B1143" s="7" t="s">
        <v>2582</v>
      </c>
      <c r="C1143" s="7" t="s">
        <v>58</v>
      </c>
      <c r="D1143" s="7" t="s">
        <v>2583</v>
      </c>
      <c r="E1143" s="9">
        <v>1.58</v>
      </c>
      <c r="F1143" s="9">
        <f t="shared" si="34"/>
        <v>56.88</v>
      </c>
      <c r="G1143" s="9">
        <f t="shared" si="35"/>
        <v>8.532</v>
      </c>
      <c r="H1143" s="8" t="s">
        <v>29</v>
      </c>
      <c r="I1143" s="7" t="s">
        <v>24</v>
      </c>
      <c r="J1143" s="7" t="s">
        <v>2005</v>
      </c>
      <c r="K1143" s="7"/>
      <c r="L1143" s="2"/>
    </row>
    <row r="1144" ht="18.75" customHeight="1" spans="1:12">
      <c r="A1144" s="7">
        <v>1138</v>
      </c>
      <c r="B1144" s="7" t="s">
        <v>2584</v>
      </c>
      <c r="C1144" s="7" t="s">
        <v>71</v>
      </c>
      <c r="D1144" s="7" t="s">
        <v>2585</v>
      </c>
      <c r="E1144" s="9">
        <v>2.1</v>
      </c>
      <c r="F1144" s="9">
        <f t="shared" si="34"/>
        <v>75.6</v>
      </c>
      <c r="G1144" s="9">
        <f t="shared" si="35"/>
        <v>11.34</v>
      </c>
      <c r="H1144" s="8" t="s">
        <v>29</v>
      </c>
      <c r="I1144" s="7" t="s">
        <v>24</v>
      </c>
      <c r="J1144" s="7" t="s">
        <v>2005</v>
      </c>
      <c r="K1144" s="7"/>
      <c r="L1144" s="2"/>
    </row>
    <row r="1145" ht="18.75" customHeight="1" spans="1:12">
      <c r="A1145" s="7">
        <v>1139</v>
      </c>
      <c r="B1145" s="7" t="s">
        <v>2586</v>
      </c>
      <c r="C1145" s="7" t="s">
        <v>2587</v>
      </c>
      <c r="D1145" s="7" t="s">
        <v>2588</v>
      </c>
      <c r="E1145" s="9">
        <v>1.82</v>
      </c>
      <c r="F1145" s="9">
        <f t="shared" si="34"/>
        <v>65.52</v>
      </c>
      <c r="G1145" s="9">
        <f t="shared" si="35"/>
        <v>9.828</v>
      </c>
      <c r="H1145" s="8" t="s">
        <v>29</v>
      </c>
      <c r="I1145" s="7" t="s">
        <v>24</v>
      </c>
      <c r="J1145" s="7" t="s">
        <v>2005</v>
      </c>
      <c r="K1145" s="7"/>
      <c r="L1145" s="2"/>
    </row>
    <row r="1146" ht="18.75" customHeight="1" spans="1:12">
      <c r="A1146" s="7">
        <v>1140</v>
      </c>
      <c r="B1146" s="7" t="s">
        <v>2589</v>
      </c>
      <c r="C1146" s="7" t="s">
        <v>111</v>
      </c>
      <c r="D1146" s="7" t="s">
        <v>2590</v>
      </c>
      <c r="E1146" s="9">
        <v>2</v>
      </c>
      <c r="F1146" s="9">
        <f t="shared" si="34"/>
        <v>72</v>
      </c>
      <c r="G1146" s="9">
        <f t="shared" si="35"/>
        <v>10.8</v>
      </c>
      <c r="H1146" s="8" t="s">
        <v>60</v>
      </c>
      <c r="I1146" s="7" t="s">
        <v>24</v>
      </c>
      <c r="J1146" s="7" t="s">
        <v>2005</v>
      </c>
      <c r="K1146" s="7"/>
      <c r="L1146" s="2"/>
    </row>
    <row r="1147" ht="18.75" customHeight="1" spans="1:12">
      <c r="A1147" s="7">
        <v>1141</v>
      </c>
      <c r="B1147" s="7" t="s">
        <v>2591</v>
      </c>
      <c r="C1147" s="7" t="s">
        <v>111</v>
      </c>
      <c r="D1147" s="7" t="s">
        <v>2592</v>
      </c>
      <c r="E1147" s="9">
        <v>2</v>
      </c>
      <c r="F1147" s="9">
        <f t="shared" si="34"/>
        <v>72</v>
      </c>
      <c r="G1147" s="9">
        <f t="shared" si="35"/>
        <v>10.8</v>
      </c>
      <c r="H1147" s="8" t="s">
        <v>60</v>
      </c>
      <c r="I1147" s="7" t="s">
        <v>24</v>
      </c>
      <c r="J1147" s="7" t="s">
        <v>2005</v>
      </c>
      <c r="K1147" s="7"/>
      <c r="L1147" s="2"/>
    </row>
    <row r="1148" ht="18.75" customHeight="1" spans="1:12">
      <c r="A1148" s="7">
        <v>1142</v>
      </c>
      <c r="B1148" s="7" t="s">
        <v>2593</v>
      </c>
      <c r="C1148" s="7" t="s">
        <v>67</v>
      </c>
      <c r="D1148" s="7" t="s">
        <v>2594</v>
      </c>
      <c r="E1148" s="9">
        <v>1.29</v>
      </c>
      <c r="F1148" s="9">
        <f t="shared" si="34"/>
        <v>46.44</v>
      </c>
      <c r="G1148" s="9">
        <f t="shared" si="35"/>
        <v>6.966</v>
      </c>
      <c r="H1148" s="8" t="s">
        <v>48</v>
      </c>
      <c r="I1148" s="7" t="s">
        <v>24</v>
      </c>
      <c r="J1148" s="7" t="s">
        <v>2005</v>
      </c>
      <c r="K1148" s="7"/>
      <c r="L1148" s="2"/>
    </row>
    <row r="1149" ht="18.75" customHeight="1" spans="1:12">
      <c r="A1149" s="7">
        <v>1143</v>
      </c>
      <c r="B1149" s="7" t="s">
        <v>2595</v>
      </c>
      <c r="C1149" s="7" t="s">
        <v>2117</v>
      </c>
      <c r="D1149" s="7" t="s">
        <v>2596</v>
      </c>
      <c r="E1149" s="9">
        <v>2.1</v>
      </c>
      <c r="F1149" s="9">
        <f t="shared" si="34"/>
        <v>75.6</v>
      </c>
      <c r="G1149" s="9">
        <f t="shared" si="35"/>
        <v>11.34</v>
      </c>
      <c r="H1149" s="8" t="s">
        <v>29</v>
      </c>
      <c r="I1149" s="7" t="s">
        <v>24</v>
      </c>
      <c r="J1149" s="7" t="s">
        <v>2005</v>
      </c>
      <c r="K1149" s="7"/>
      <c r="L1149" s="2"/>
    </row>
    <row r="1150" ht="18.75" customHeight="1" spans="1:12">
      <c r="A1150" s="7">
        <v>1144</v>
      </c>
      <c r="B1150" s="7" t="s">
        <v>2597</v>
      </c>
      <c r="C1150" s="7" t="s">
        <v>84</v>
      </c>
      <c r="D1150" s="7" t="s">
        <v>2598</v>
      </c>
      <c r="E1150" s="9">
        <v>2</v>
      </c>
      <c r="F1150" s="9">
        <f t="shared" si="34"/>
        <v>72</v>
      </c>
      <c r="G1150" s="9">
        <f t="shared" si="35"/>
        <v>10.8</v>
      </c>
      <c r="H1150" s="8" t="s">
        <v>29</v>
      </c>
      <c r="I1150" s="7" t="s">
        <v>24</v>
      </c>
      <c r="J1150" s="7" t="s">
        <v>2005</v>
      </c>
      <c r="K1150" s="7"/>
      <c r="L1150" s="2"/>
    </row>
    <row r="1151" ht="18.75" customHeight="1" spans="1:12">
      <c r="A1151" s="7">
        <v>1145</v>
      </c>
      <c r="B1151" s="7" t="s">
        <v>2599</v>
      </c>
      <c r="C1151" s="7" t="s">
        <v>568</v>
      </c>
      <c r="D1151" s="7" t="s">
        <v>2600</v>
      </c>
      <c r="E1151" s="9">
        <v>2</v>
      </c>
      <c r="F1151" s="9">
        <f t="shared" si="34"/>
        <v>72</v>
      </c>
      <c r="G1151" s="9">
        <f t="shared" si="35"/>
        <v>10.8</v>
      </c>
      <c r="H1151" s="8" t="s">
        <v>60</v>
      </c>
      <c r="I1151" s="7" t="s">
        <v>24</v>
      </c>
      <c r="J1151" s="7" t="s">
        <v>2005</v>
      </c>
      <c r="K1151" s="7"/>
      <c r="L1151" s="2"/>
    </row>
    <row r="1152" ht="18.75" customHeight="1" spans="1:12">
      <c r="A1152" s="7">
        <v>1146</v>
      </c>
      <c r="B1152" s="7" t="s">
        <v>2601</v>
      </c>
      <c r="C1152" s="7" t="s">
        <v>416</v>
      </c>
      <c r="D1152" s="7" t="s">
        <v>2602</v>
      </c>
      <c r="E1152" s="9">
        <v>2</v>
      </c>
      <c r="F1152" s="9">
        <f t="shared" si="34"/>
        <v>72</v>
      </c>
      <c r="G1152" s="9">
        <f t="shared" si="35"/>
        <v>10.8</v>
      </c>
      <c r="H1152" s="8" t="s">
        <v>29</v>
      </c>
      <c r="I1152" s="7" t="s">
        <v>24</v>
      </c>
      <c r="J1152" s="7" t="s">
        <v>2005</v>
      </c>
      <c r="K1152" s="7"/>
      <c r="L1152" s="2"/>
    </row>
    <row r="1153" ht="18.75" customHeight="1" spans="1:12">
      <c r="A1153" s="7">
        <v>1147</v>
      </c>
      <c r="B1153" s="7" t="s">
        <v>2603</v>
      </c>
      <c r="C1153" s="7" t="s">
        <v>577</v>
      </c>
      <c r="D1153" s="7" t="s">
        <v>2604</v>
      </c>
      <c r="E1153" s="9">
        <v>2</v>
      </c>
      <c r="F1153" s="9">
        <f t="shared" si="34"/>
        <v>72</v>
      </c>
      <c r="G1153" s="9">
        <f t="shared" si="35"/>
        <v>10.8</v>
      </c>
      <c r="H1153" s="8" t="s">
        <v>60</v>
      </c>
      <c r="I1153" s="7" t="s">
        <v>24</v>
      </c>
      <c r="J1153" s="7" t="s">
        <v>2005</v>
      </c>
      <c r="K1153" s="7"/>
      <c r="L1153" s="2"/>
    </row>
    <row r="1154" ht="18.75" customHeight="1" spans="1:12">
      <c r="A1154" s="7">
        <v>1148</v>
      </c>
      <c r="B1154" s="7" t="s">
        <v>2605</v>
      </c>
      <c r="C1154" s="7" t="s">
        <v>151</v>
      </c>
      <c r="D1154" s="7" t="s">
        <v>2606</v>
      </c>
      <c r="E1154" s="9">
        <v>2.1</v>
      </c>
      <c r="F1154" s="9">
        <f t="shared" si="34"/>
        <v>75.6</v>
      </c>
      <c r="G1154" s="9">
        <f t="shared" si="35"/>
        <v>11.34</v>
      </c>
      <c r="H1154" s="8" t="s">
        <v>29</v>
      </c>
      <c r="I1154" s="7" t="s">
        <v>24</v>
      </c>
      <c r="J1154" s="7" t="s">
        <v>2005</v>
      </c>
      <c r="K1154" s="7"/>
      <c r="L1154" s="2"/>
    </row>
    <row r="1155" ht="18.75" customHeight="1" spans="1:12">
      <c r="A1155" s="7">
        <v>1149</v>
      </c>
      <c r="B1155" s="7" t="s">
        <v>2607</v>
      </c>
      <c r="C1155" s="7" t="s">
        <v>27</v>
      </c>
      <c r="D1155" s="8" t="s">
        <v>2608</v>
      </c>
      <c r="E1155" s="9">
        <v>2</v>
      </c>
      <c r="F1155" s="9">
        <f t="shared" si="34"/>
        <v>72</v>
      </c>
      <c r="G1155" s="9">
        <f t="shared" si="35"/>
        <v>10.8</v>
      </c>
      <c r="H1155" s="8" t="s">
        <v>29</v>
      </c>
      <c r="I1155" s="7" t="s">
        <v>24</v>
      </c>
      <c r="J1155" s="7" t="s">
        <v>2005</v>
      </c>
      <c r="K1155" s="7"/>
      <c r="L1155" s="2"/>
    </row>
    <row r="1156" ht="18.75" customHeight="1" spans="1:12">
      <c r="A1156" s="7">
        <v>1150</v>
      </c>
      <c r="B1156" s="7" t="s">
        <v>2609</v>
      </c>
      <c r="C1156" s="7" t="s">
        <v>2610</v>
      </c>
      <c r="D1156" s="7" t="s">
        <v>2611</v>
      </c>
      <c r="E1156" s="9">
        <v>2</v>
      </c>
      <c r="F1156" s="9">
        <f t="shared" si="34"/>
        <v>72</v>
      </c>
      <c r="G1156" s="9">
        <f t="shared" si="35"/>
        <v>10.8</v>
      </c>
      <c r="H1156" s="8" t="s">
        <v>566</v>
      </c>
      <c r="I1156" s="7" t="s">
        <v>24</v>
      </c>
      <c r="J1156" s="7" t="s">
        <v>2005</v>
      </c>
      <c r="K1156" s="7"/>
      <c r="L1156" s="2"/>
    </row>
    <row r="1157" ht="18.75" customHeight="1" spans="1:12">
      <c r="A1157" s="7">
        <v>1151</v>
      </c>
      <c r="B1157" s="7" t="s">
        <v>2612</v>
      </c>
      <c r="C1157" s="7" t="s">
        <v>84</v>
      </c>
      <c r="D1157" s="7" t="s">
        <v>2613</v>
      </c>
      <c r="E1157" s="9">
        <v>1.42</v>
      </c>
      <c r="F1157" s="9">
        <f t="shared" si="34"/>
        <v>51.12</v>
      </c>
      <c r="G1157" s="9">
        <f t="shared" si="35"/>
        <v>7.668</v>
      </c>
      <c r="H1157" s="8" t="s">
        <v>29</v>
      </c>
      <c r="I1157" s="7" t="s">
        <v>24</v>
      </c>
      <c r="J1157" s="7" t="s">
        <v>2005</v>
      </c>
      <c r="K1157" s="7"/>
      <c r="L1157" s="2"/>
    </row>
    <row r="1158" ht="18.75" customHeight="1" spans="1:12">
      <c r="A1158" s="7">
        <v>1152</v>
      </c>
      <c r="B1158" s="7" t="s">
        <v>2614</v>
      </c>
      <c r="C1158" s="7" t="s">
        <v>31</v>
      </c>
      <c r="D1158" s="7" t="s">
        <v>2615</v>
      </c>
      <c r="E1158" s="9">
        <v>1.48</v>
      </c>
      <c r="F1158" s="9">
        <f t="shared" si="34"/>
        <v>53.28</v>
      </c>
      <c r="G1158" s="9">
        <f t="shared" si="35"/>
        <v>7.992</v>
      </c>
      <c r="H1158" s="8" t="s">
        <v>60</v>
      </c>
      <c r="I1158" s="7" t="s">
        <v>24</v>
      </c>
      <c r="J1158" s="7" t="s">
        <v>2005</v>
      </c>
      <c r="K1158" s="7"/>
      <c r="L1158" s="2"/>
    </row>
    <row r="1159" ht="18.75" customHeight="1" spans="1:12">
      <c r="A1159" s="7">
        <v>1153</v>
      </c>
      <c r="B1159" s="7" t="s">
        <v>2616</v>
      </c>
      <c r="C1159" s="7" t="s">
        <v>1310</v>
      </c>
      <c r="D1159" s="7" t="s">
        <v>2617</v>
      </c>
      <c r="E1159" s="9">
        <v>2.1</v>
      </c>
      <c r="F1159" s="9">
        <f t="shared" si="34"/>
        <v>75.6</v>
      </c>
      <c r="G1159" s="9">
        <f t="shared" si="35"/>
        <v>11.34</v>
      </c>
      <c r="H1159" s="8" t="s">
        <v>60</v>
      </c>
      <c r="I1159" s="7" t="s">
        <v>24</v>
      </c>
      <c r="J1159" s="7" t="s">
        <v>2005</v>
      </c>
      <c r="K1159" s="7"/>
      <c r="L1159" s="2"/>
    </row>
    <row r="1160" ht="18.75" customHeight="1" spans="1:12">
      <c r="A1160" s="7">
        <v>1154</v>
      </c>
      <c r="B1160" s="7" t="s">
        <v>2618</v>
      </c>
      <c r="C1160" s="7" t="s">
        <v>58</v>
      </c>
      <c r="D1160" s="7" t="s">
        <v>2619</v>
      </c>
      <c r="E1160" s="9">
        <v>2.1</v>
      </c>
      <c r="F1160" s="9">
        <f t="shared" ref="F1160:F1223" si="36">E1160*36</f>
        <v>75.6</v>
      </c>
      <c r="G1160" s="9">
        <f t="shared" ref="G1160:G1223" si="37">F1160*0.15</f>
        <v>11.34</v>
      </c>
      <c r="H1160" s="7" t="s">
        <v>29</v>
      </c>
      <c r="I1160" s="7" t="s">
        <v>24</v>
      </c>
      <c r="J1160" s="7" t="s">
        <v>2005</v>
      </c>
      <c r="K1160" s="7"/>
      <c r="L1160" s="2"/>
    </row>
    <row r="1161" ht="18.75" customHeight="1" spans="1:12">
      <c r="A1161" s="7">
        <v>1155</v>
      </c>
      <c r="B1161" s="7" t="s">
        <v>2620</v>
      </c>
      <c r="C1161" s="7" t="s">
        <v>278</v>
      </c>
      <c r="D1161" s="7" t="s">
        <v>2621</v>
      </c>
      <c r="E1161" s="9">
        <v>1.85</v>
      </c>
      <c r="F1161" s="9">
        <f t="shared" si="36"/>
        <v>66.6</v>
      </c>
      <c r="G1161" s="9">
        <f t="shared" si="37"/>
        <v>9.99</v>
      </c>
      <c r="H1161" s="8" t="s">
        <v>60</v>
      </c>
      <c r="I1161" s="7" t="s">
        <v>24</v>
      </c>
      <c r="J1161" s="7" t="s">
        <v>2005</v>
      </c>
      <c r="K1161" s="7"/>
      <c r="L1161" s="2"/>
    </row>
    <row r="1162" ht="18.75" customHeight="1" spans="1:12">
      <c r="A1162" s="7">
        <v>1156</v>
      </c>
      <c r="B1162" s="7" t="s">
        <v>1862</v>
      </c>
      <c r="C1162" s="7" t="s">
        <v>84</v>
      </c>
      <c r="D1162" s="7" t="s">
        <v>2622</v>
      </c>
      <c r="E1162" s="9">
        <v>1.86</v>
      </c>
      <c r="F1162" s="9">
        <f t="shared" si="36"/>
        <v>66.96</v>
      </c>
      <c r="G1162" s="9">
        <f t="shared" si="37"/>
        <v>10.044</v>
      </c>
      <c r="H1162" s="8" t="s">
        <v>60</v>
      </c>
      <c r="I1162" s="7" t="s">
        <v>24</v>
      </c>
      <c r="J1162" s="7" t="s">
        <v>2005</v>
      </c>
      <c r="K1162" s="7"/>
      <c r="L1162" s="2"/>
    </row>
    <row r="1163" ht="18.75" customHeight="1" spans="1:12">
      <c r="A1163" s="7">
        <v>1157</v>
      </c>
      <c r="B1163" s="7" t="s">
        <v>1862</v>
      </c>
      <c r="C1163" s="7" t="s">
        <v>2623</v>
      </c>
      <c r="D1163" s="7" t="s">
        <v>2624</v>
      </c>
      <c r="E1163" s="9">
        <v>1.86</v>
      </c>
      <c r="F1163" s="9">
        <f t="shared" si="36"/>
        <v>66.96</v>
      </c>
      <c r="G1163" s="9">
        <f t="shared" si="37"/>
        <v>10.044</v>
      </c>
      <c r="H1163" s="8" t="s">
        <v>29</v>
      </c>
      <c r="I1163" s="7" t="s">
        <v>24</v>
      </c>
      <c r="J1163" s="7" t="s">
        <v>2005</v>
      </c>
      <c r="K1163" s="7"/>
      <c r="L1163" s="2"/>
    </row>
    <row r="1164" ht="18.75" customHeight="1" spans="1:12">
      <c r="A1164" s="7">
        <v>1158</v>
      </c>
      <c r="B1164" s="7" t="s">
        <v>2625</v>
      </c>
      <c r="C1164" s="7" t="s">
        <v>614</v>
      </c>
      <c r="D1164" s="7" t="s">
        <v>2626</v>
      </c>
      <c r="E1164" s="9">
        <v>2.1</v>
      </c>
      <c r="F1164" s="9">
        <f t="shared" si="36"/>
        <v>75.6</v>
      </c>
      <c r="G1164" s="9">
        <f t="shared" si="37"/>
        <v>11.34</v>
      </c>
      <c r="H1164" s="8" t="s">
        <v>29</v>
      </c>
      <c r="I1164" s="7" t="s">
        <v>24</v>
      </c>
      <c r="J1164" s="7" t="s">
        <v>2005</v>
      </c>
      <c r="K1164" s="7"/>
      <c r="L1164" s="2"/>
    </row>
    <row r="1165" ht="18.75" customHeight="1" spans="1:12">
      <c r="A1165" s="7">
        <v>1159</v>
      </c>
      <c r="B1165" s="7" t="s">
        <v>1866</v>
      </c>
      <c r="C1165" s="7" t="s">
        <v>31</v>
      </c>
      <c r="D1165" s="7" t="s">
        <v>2627</v>
      </c>
      <c r="E1165" s="9">
        <v>1.65</v>
      </c>
      <c r="F1165" s="9">
        <f t="shared" si="36"/>
        <v>59.4</v>
      </c>
      <c r="G1165" s="9">
        <f t="shared" si="37"/>
        <v>8.91</v>
      </c>
      <c r="H1165" s="8" t="s">
        <v>1055</v>
      </c>
      <c r="I1165" s="7" t="s">
        <v>24</v>
      </c>
      <c r="J1165" s="7" t="s">
        <v>2005</v>
      </c>
      <c r="K1165" s="7"/>
      <c r="L1165" s="2"/>
    </row>
    <row r="1166" ht="18.75" customHeight="1" spans="1:12">
      <c r="A1166" s="7">
        <v>1160</v>
      </c>
      <c r="B1166" s="7" t="s">
        <v>1868</v>
      </c>
      <c r="C1166" s="7" t="s">
        <v>244</v>
      </c>
      <c r="D1166" s="7" t="s">
        <v>2628</v>
      </c>
      <c r="E1166" s="9">
        <v>2</v>
      </c>
      <c r="F1166" s="9">
        <f t="shared" si="36"/>
        <v>72</v>
      </c>
      <c r="G1166" s="9">
        <f t="shared" si="37"/>
        <v>10.8</v>
      </c>
      <c r="H1166" s="8" t="s">
        <v>173</v>
      </c>
      <c r="I1166" s="7" t="s">
        <v>24</v>
      </c>
      <c r="J1166" s="7" t="s">
        <v>2005</v>
      </c>
      <c r="K1166" s="7"/>
      <c r="L1166" s="2"/>
    </row>
    <row r="1167" ht="18.75" customHeight="1" spans="1:12">
      <c r="A1167" s="7">
        <v>1161</v>
      </c>
      <c r="B1167" s="7" t="s">
        <v>1870</v>
      </c>
      <c r="C1167" s="7" t="s">
        <v>1387</v>
      </c>
      <c r="D1167" s="7" t="s">
        <v>2629</v>
      </c>
      <c r="E1167" s="9">
        <v>2.1</v>
      </c>
      <c r="F1167" s="9">
        <f t="shared" si="36"/>
        <v>75.6</v>
      </c>
      <c r="G1167" s="9">
        <f t="shared" si="37"/>
        <v>11.34</v>
      </c>
      <c r="H1167" s="8" t="s">
        <v>60</v>
      </c>
      <c r="I1167" s="7" t="s">
        <v>24</v>
      </c>
      <c r="J1167" s="7" t="s">
        <v>2005</v>
      </c>
      <c r="K1167" s="7"/>
      <c r="L1167" s="2"/>
    </row>
    <row r="1168" ht="18.75" customHeight="1" spans="1:12">
      <c r="A1168" s="7">
        <v>1162</v>
      </c>
      <c r="B1168" s="7" t="s">
        <v>1873</v>
      </c>
      <c r="C1168" s="7" t="s">
        <v>875</v>
      </c>
      <c r="D1168" s="8" t="s">
        <v>2630</v>
      </c>
      <c r="E1168" s="9">
        <v>2.13</v>
      </c>
      <c r="F1168" s="9">
        <f t="shared" si="36"/>
        <v>76.68</v>
      </c>
      <c r="G1168" s="9">
        <f t="shared" si="37"/>
        <v>11.502</v>
      </c>
      <c r="H1168" s="8" t="s">
        <v>2631</v>
      </c>
      <c r="I1168" s="7" t="s">
        <v>24</v>
      </c>
      <c r="J1168" s="7" t="s">
        <v>2005</v>
      </c>
      <c r="K1168" s="7"/>
      <c r="L1168" s="2"/>
    </row>
    <row r="1169" ht="18.75" customHeight="1" spans="1:12">
      <c r="A1169" s="7">
        <v>1163</v>
      </c>
      <c r="B1169" s="7" t="s">
        <v>1875</v>
      </c>
      <c r="C1169" s="7" t="s">
        <v>1706</v>
      </c>
      <c r="D1169" s="7" t="s">
        <v>2632</v>
      </c>
      <c r="E1169" s="9">
        <v>1.61</v>
      </c>
      <c r="F1169" s="9">
        <f t="shared" si="36"/>
        <v>57.96</v>
      </c>
      <c r="G1169" s="9">
        <f t="shared" si="37"/>
        <v>8.694</v>
      </c>
      <c r="H1169" s="8" t="s">
        <v>60</v>
      </c>
      <c r="I1169" s="7" t="s">
        <v>24</v>
      </c>
      <c r="J1169" s="7" t="s">
        <v>2005</v>
      </c>
      <c r="K1169" s="7"/>
      <c r="L1169" s="2"/>
    </row>
    <row r="1170" ht="18.75" customHeight="1" spans="1:12">
      <c r="A1170" s="7">
        <v>1164</v>
      </c>
      <c r="B1170" s="7" t="s">
        <v>1932</v>
      </c>
      <c r="C1170" s="7" t="s">
        <v>62</v>
      </c>
      <c r="D1170" s="8" t="s">
        <v>2633</v>
      </c>
      <c r="E1170" s="9">
        <v>1.73</v>
      </c>
      <c r="F1170" s="9">
        <f t="shared" si="36"/>
        <v>62.28</v>
      </c>
      <c r="G1170" s="9">
        <f t="shared" si="37"/>
        <v>9.342</v>
      </c>
      <c r="H1170" s="8" t="s">
        <v>60</v>
      </c>
      <c r="I1170" s="7" t="s">
        <v>24</v>
      </c>
      <c r="J1170" s="7" t="s">
        <v>2005</v>
      </c>
      <c r="K1170" s="7"/>
      <c r="L1170" s="2"/>
    </row>
    <row r="1171" ht="18.75" customHeight="1" spans="1:12">
      <c r="A1171" s="7">
        <v>1165</v>
      </c>
      <c r="B1171" s="7" t="s">
        <v>1934</v>
      </c>
      <c r="C1171" s="7" t="s">
        <v>62</v>
      </c>
      <c r="D1171" s="7" t="s">
        <v>2634</v>
      </c>
      <c r="E1171" s="9">
        <v>1.23</v>
      </c>
      <c r="F1171" s="9">
        <f t="shared" si="36"/>
        <v>44.28</v>
      </c>
      <c r="G1171" s="9">
        <f t="shared" si="37"/>
        <v>6.642</v>
      </c>
      <c r="H1171" s="8" t="s">
        <v>118</v>
      </c>
      <c r="I1171" s="7" t="s">
        <v>24</v>
      </c>
      <c r="J1171" s="7" t="s">
        <v>2005</v>
      </c>
      <c r="K1171" s="7"/>
      <c r="L1171" s="2"/>
    </row>
    <row r="1172" ht="18.75" customHeight="1" spans="1:12">
      <c r="A1172" s="7">
        <v>1166</v>
      </c>
      <c r="B1172" s="7" t="s">
        <v>1934</v>
      </c>
      <c r="C1172" s="7" t="s">
        <v>577</v>
      </c>
      <c r="D1172" s="7" t="s">
        <v>2635</v>
      </c>
      <c r="E1172" s="9">
        <v>1.23</v>
      </c>
      <c r="F1172" s="9">
        <f t="shared" si="36"/>
        <v>44.28</v>
      </c>
      <c r="G1172" s="9">
        <f t="shared" si="37"/>
        <v>6.642</v>
      </c>
      <c r="H1172" s="8" t="s">
        <v>60</v>
      </c>
      <c r="I1172" s="7" t="s">
        <v>24</v>
      </c>
      <c r="J1172" s="7" t="s">
        <v>2005</v>
      </c>
      <c r="K1172" s="7"/>
      <c r="L1172" s="2"/>
    </row>
    <row r="1173" ht="18.75" customHeight="1" spans="1:12">
      <c r="A1173" s="7">
        <v>1167</v>
      </c>
      <c r="B1173" s="7" t="s">
        <v>2636</v>
      </c>
      <c r="C1173" s="7" t="s">
        <v>38</v>
      </c>
      <c r="D1173" s="8" t="s">
        <v>2637</v>
      </c>
      <c r="E1173" s="9">
        <v>2.1</v>
      </c>
      <c r="F1173" s="9">
        <f t="shared" si="36"/>
        <v>75.6</v>
      </c>
      <c r="G1173" s="9">
        <f t="shared" si="37"/>
        <v>11.34</v>
      </c>
      <c r="H1173" s="8" t="s">
        <v>29</v>
      </c>
      <c r="I1173" s="7" t="s">
        <v>24</v>
      </c>
      <c r="J1173" s="7" t="s">
        <v>2005</v>
      </c>
      <c r="K1173" s="7"/>
      <c r="L1173" s="2"/>
    </row>
    <row r="1174" ht="18.75" customHeight="1" spans="1:12">
      <c r="A1174" s="7">
        <v>1168</v>
      </c>
      <c r="B1174" s="7" t="s">
        <v>2638</v>
      </c>
      <c r="C1174" s="7" t="s">
        <v>1065</v>
      </c>
      <c r="D1174" s="7" t="s">
        <v>2639</v>
      </c>
      <c r="E1174" s="9">
        <v>2</v>
      </c>
      <c r="F1174" s="9">
        <f t="shared" si="36"/>
        <v>72</v>
      </c>
      <c r="G1174" s="9">
        <f t="shared" si="37"/>
        <v>10.8</v>
      </c>
      <c r="H1174" s="8" t="s">
        <v>271</v>
      </c>
      <c r="I1174" s="7" t="s">
        <v>24</v>
      </c>
      <c r="J1174" s="7" t="s">
        <v>2005</v>
      </c>
      <c r="K1174" s="7"/>
      <c r="L1174" s="2"/>
    </row>
    <row r="1175" ht="18.75" customHeight="1" spans="1:12">
      <c r="A1175" s="7">
        <v>1169</v>
      </c>
      <c r="B1175" s="7" t="s">
        <v>1878</v>
      </c>
      <c r="C1175" s="7" t="s">
        <v>43</v>
      </c>
      <c r="D1175" s="7" t="s">
        <v>2640</v>
      </c>
      <c r="E1175" s="9">
        <v>2.1</v>
      </c>
      <c r="F1175" s="9">
        <f t="shared" si="36"/>
        <v>75.6</v>
      </c>
      <c r="G1175" s="9">
        <f t="shared" si="37"/>
        <v>11.34</v>
      </c>
      <c r="H1175" s="8" t="s">
        <v>60</v>
      </c>
      <c r="I1175" s="7" t="s">
        <v>24</v>
      </c>
      <c r="J1175" s="7" t="s">
        <v>2005</v>
      </c>
      <c r="K1175" s="7"/>
      <c r="L1175" s="2"/>
    </row>
    <row r="1176" ht="18.75" customHeight="1" spans="1:12">
      <c r="A1176" s="7">
        <v>1170</v>
      </c>
      <c r="B1176" s="7" t="s">
        <v>2641</v>
      </c>
      <c r="C1176" s="7" t="s">
        <v>1223</v>
      </c>
      <c r="D1176" s="7" t="s">
        <v>2642</v>
      </c>
      <c r="E1176" s="9">
        <v>2.1</v>
      </c>
      <c r="F1176" s="9">
        <f t="shared" si="36"/>
        <v>75.6</v>
      </c>
      <c r="G1176" s="9">
        <f t="shared" si="37"/>
        <v>11.34</v>
      </c>
      <c r="H1176" s="8" t="s">
        <v>566</v>
      </c>
      <c r="I1176" s="7" t="s">
        <v>24</v>
      </c>
      <c r="J1176" s="7" t="s">
        <v>2005</v>
      </c>
      <c r="K1176" s="7"/>
      <c r="L1176" s="2"/>
    </row>
    <row r="1177" ht="18.75" customHeight="1" spans="1:12">
      <c r="A1177" s="7">
        <v>1171</v>
      </c>
      <c r="B1177" s="7" t="s">
        <v>2643</v>
      </c>
      <c r="C1177" s="7" t="s">
        <v>97</v>
      </c>
      <c r="D1177" s="7" t="s">
        <v>2644</v>
      </c>
      <c r="E1177" s="9">
        <v>1.65</v>
      </c>
      <c r="F1177" s="9">
        <f t="shared" si="36"/>
        <v>59.4</v>
      </c>
      <c r="G1177" s="9">
        <f t="shared" si="37"/>
        <v>8.91</v>
      </c>
      <c r="H1177" s="8" t="s">
        <v>60</v>
      </c>
      <c r="I1177" s="7" t="s">
        <v>24</v>
      </c>
      <c r="J1177" s="7" t="s">
        <v>2005</v>
      </c>
      <c r="K1177" s="7"/>
      <c r="L1177" s="2"/>
    </row>
    <row r="1178" ht="18.75" customHeight="1" spans="1:12">
      <c r="A1178" s="7">
        <v>1172</v>
      </c>
      <c r="B1178" s="7" t="s">
        <v>2645</v>
      </c>
      <c r="C1178" s="7" t="s">
        <v>76</v>
      </c>
      <c r="D1178" s="7" t="s">
        <v>2646</v>
      </c>
      <c r="E1178" s="9">
        <v>2.1</v>
      </c>
      <c r="F1178" s="9">
        <f t="shared" si="36"/>
        <v>75.6</v>
      </c>
      <c r="G1178" s="9">
        <f t="shared" si="37"/>
        <v>11.34</v>
      </c>
      <c r="H1178" s="8" t="s">
        <v>60</v>
      </c>
      <c r="I1178" s="7" t="s">
        <v>24</v>
      </c>
      <c r="J1178" s="7" t="s">
        <v>2005</v>
      </c>
      <c r="K1178" s="7"/>
      <c r="L1178" s="2"/>
    </row>
    <row r="1179" ht="18.75" customHeight="1" spans="1:12">
      <c r="A1179" s="7">
        <v>1173</v>
      </c>
      <c r="B1179" s="7" t="s">
        <v>2647</v>
      </c>
      <c r="C1179" s="7" t="s">
        <v>67</v>
      </c>
      <c r="D1179" s="8" t="s">
        <v>2648</v>
      </c>
      <c r="E1179" s="9">
        <v>1.91</v>
      </c>
      <c r="F1179" s="9">
        <f t="shared" si="36"/>
        <v>68.76</v>
      </c>
      <c r="G1179" s="9">
        <f t="shared" si="37"/>
        <v>10.314</v>
      </c>
      <c r="H1179" s="8" t="s">
        <v>988</v>
      </c>
      <c r="I1179" s="7" t="s">
        <v>24</v>
      </c>
      <c r="J1179" s="7" t="s">
        <v>2005</v>
      </c>
      <c r="K1179" s="7"/>
      <c r="L1179" s="2"/>
    </row>
    <row r="1180" ht="18.75" customHeight="1" spans="1:12">
      <c r="A1180" s="7">
        <v>1174</v>
      </c>
      <c r="B1180" s="7" t="s">
        <v>2649</v>
      </c>
      <c r="C1180" s="7" t="s">
        <v>104</v>
      </c>
      <c r="D1180" s="7" t="s">
        <v>2650</v>
      </c>
      <c r="E1180" s="9">
        <v>2.1</v>
      </c>
      <c r="F1180" s="9">
        <f t="shared" si="36"/>
        <v>75.6</v>
      </c>
      <c r="G1180" s="9">
        <f t="shared" si="37"/>
        <v>11.34</v>
      </c>
      <c r="H1180" s="7" t="s">
        <v>29</v>
      </c>
      <c r="I1180" s="7" t="s">
        <v>24</v>
      </c>
      <c r="J1180" s="7" t="s">
        <v>2005</v>
      </c>
      <c r="K1180" s="7"/>
      <c r="L1180" s="2"/>
    </row>
    <row r="1181" ht="18.75" customHeight="1" spans="1:12">
      <c r="A1181" s="7">
        <v>1175</v>
      </c>
      <c r="B1181" s="7" t="s">
        <v>2651</v>
      </c>
      <c r="C1181" s="7" t="s">
        <v>120</v>
      </c>
      <c r="D1181" s="7" t="s">
        <v>2652</v>
      </c>
      <c r="E1181" s="9">
        <v>1.06</v>
      </c>
      <c r="F1181" s="9">
        <f t="shared" si="36"/>
        <v>38.16</v>
      </c>
      <c r="G1181" s="9">
        <f t="shared" si="37"/>
        <v>5.724</v>
      </c>
      <c r="H1181" s="8" t="s">
        <v>813</v>
      </c>
      <c r="I1181" s="7" t="s">
        <v>24</v>
      </c>
      <c r="J1181" s="7" t="s">
        <v>2005</v>
      </c>
      <c r="K1181" s="7"/>
      <c r="L1181" s="2"/>
    </row>
    <row r="1182" ht="18.75" customHeight="1" spans="1:12">
      <c r="A1182" s="7">
        <v>1176</v>
      </c>
      <c r="B1182" s="7" t="s">
        <v>2653</v>
      </c>
      <c r="C1182" s="7" t="s">
        <v>306</v>
      </c>
      <c r="D1182" s="8" t="s">
        <v>2654</v>
      </c>
      <c r="E1182" s="9">
        <v>1.6</v>
      </c>
      <c r="F1182" s="9">
        <f t="shared" si="36"/>
        <v>57.6</v>
      </c>
      <c r="G1182" s="9">
        <f t="shared" si="37"/>
        <v>8.64</v>
      </c>
      <c r="H1182" s="8" t="s">
        <v>287</v>
      </c>
      <c r="I1182" s="7" t="s">
        <v>24</v>
      </c>
      <c r="J1182" s="7" t="s">
        <v>2005</v>
      </c>
      <c r="K1182" s="7"/>
      <c r="L1182" s="2"/>
    </row>
    <row r="1183" ht="18.75" customHeight="1" spans="1:12">
      <c r="A1183" s="7">
        <v>1177</v>
      </c>
      <c r="B1183" s="7" t="s">
        <v>1880</v>
      </c>
      <c r="C1183" s="7" t="s">
        <v>2655</v>
      </c>
      <c r="D1183" s="7" t="s">
        <v>2656</v>
      </c>
      <c r="E1183" s="9">
        <v>2</v>
      </c>
      <c r="F1183" s="9">
        <f t="shared" si="36"/>
        <v>72</v>
      </c>
      <c r="G1183" s="9">
        <f t="shared" si="37"/>
        <v>10.8</v>
      </c>
      <c r="H1183" s="8" t="s">
        <v>60</v>
      </c>
      <c r="I1183" s="7" t="s">
        <v>24</v>
      </c>
      <c r="J1183" s="7" t="s">
        <v>2005</v>
      </c>
      <c r="K1183" s="7"/>
      <c r="L1183" s="2"/>
    </row>
    <row r="1184" ht="18.75" customHeight="1" spans="1:12">
      <c r="A1184" s="7">
        <v>1178</v>
      </c>
      <c r="B1184" s="7" t="s">
        <v>2657</v>
      </c>
      <c r="C1184" s="7" t="s">
        <v>2658</v>
      </c>
      <c r="D1184" s="8" t="s">
        <v>2659</v>
      </c>
      <c r="E1184" s="9">
        <v>1.81</v>
      </c>
      <c r="F1184" s="9">
        <f t="shared" si="36"/>
        <v>65.16</v>
      </c>
      <c r="G1184" s="9">
        <f t="shared" si="37"/>
        <v>9.774</v>
      </c>
      <c r="H1184" s="8" t="s">
        <v>60</v>
      </c>
      <c r="I1184" s="7" t="s">
        <v>24</v>
      </c>
      <c r="J1184" s="7" t="s">
        <v>2005</v>
      </c>
      <c r="K1184" s="7"/>
      <c r="L1184" s="2"/>
    </row>
    <row r="1185" ht="18.75" customHeight="1" spans="1:12">
      <c r="A1185" s="7">
        <v>1179</v>
      </c>
      <c r="B1185" s="7" t="s">
        <v>1883</v>
      </c>
      <c r="C1185" s="7" t="s">
        <v>120</v>
      </c>
      <c r="D1185" s="8" t="s">
        <v>2660</v>
      </c>
      <c r="E1185" s="9">
        <v>2.1</v>
      </c>
      <c r="F1185" s="9">
        <f t="shared" si="36"/>
        <v>75.6</v>
      </c>
      <c r="G1185" s="9">
        <f t="shared" si="37"/>
        <v>11.34</v>
      </c>
      <c r="H1185" s="8" t="s">
        <v>183</v>
      </c>
      <c r="I1185" s="7" t="s">
        <v>24</v>
      </c>
      <c r="J1185" s="7" t="s">
        <v>2005</v>
      </c>
      <c r="K1185" s="7"/>
      <c r="L1185" s="2"/>
    </row>
    <row r="1186" ht="18.75" customHeight="1" spans="1:12">
      <c r="A1186" s="7">
        <v>1180</v>
      </c>
      <c r="B1186" s="7" t="s">
        <v>2661</v>
      </c>
      <c r="C1186" s="7" t="s">
        <v>577</v>
      </c>
      <c r="D1186" s="8" t="s">
        <v>2662</v>
      </c>
      <c r="E1186" s="9">
        <v>2</v>
      </c>
      <c r="F1186" s="9">
        <f t="shared" si="36"/>
        <v>72</v>
      </c>
      <c r="G1186" s="9">
        <f t="shared" si="37"/>
        <v>10.8</v>
      </c>
      <c r="H1186" s="8" t="s">
        <v>29</v>
      </c>
      <c r="I1186" s="7" t="s">
        <v>24</v>
      </c>
      <c r="J1186" s="7" t="s">
        <v>2005</v>
      </c>
      <c r="K1186" s="7"/>
      <c r="L1186" s="2"/>
    </row>
    <row r="1187" ht="18.75" customHeight="1" spans="1:12">
      <c r="A1187" s="7">
        <v>1181</v>
      </c>
      <c r="B1187" s="7" t="s">
        <v>2663</v>
      </c>
      <c r="C1187" s="7" t="s">
        <v>130</v>
      </c>
      <c r="D1187" s="8" t="s">
        <v>2664</v>
      </c>
      <c r="E1187" s="9">
        <v>2.05</v>
      </c>
      <c r="F1187" s="9">
        <f t="shared" si="36"/>
        <v>73.8</v>
      </c>
      <c r="G1187" s="9">
        <f t="shared" si="37"/>
        <v>11.07</v>
      </c>
      <c r="H1187" s="8" t="s">
        <v>60</v>
      </c>
      <c r="I1187" s="7" t="s">
        <v>24</v>
      </c>
      <c r="J1187" s="7" t="s">
        <v>2005</v>
      </c>
      <c r="K1187" s="7"/>
      <c r="L1187" s="2"/>
    </row>
    <row r="1188" ht="18.75" customHeight="1" spans="1:12">
      <c r="A1188" s="7">
        <v>1182</v>
      </c>
      <c r="B1188" s="7" t="s">
        <v>1965</v>
      </c>
      <c r="C1188" s="7" t="s">
        <v>46</v>
      </c>
      <c r="D1188" s="8" t="s">
        <v>2665</v>
      </c>
      <c r="E1188" s="9">
        <v>2</v>
      </c>
      <c r="F1188" s="9">
        <f t="shared" si="36"/>
        <v>72</v>
      </c>
      <c r="G1188" s="9">
        <f t="shared" si="37"/>
        <v>10.8</v>
      </c>
      <c r="H1188" s="8" t="s">
        <v>60</v>
      </c>
      <c r="I1188" s="7" t="s">
        <v>24</v>
      </c>
      <c r="J1188" s="7" t="s">
        <v>2005</v>
      </c>
      <c r="K1188" s="7"/>
      <c r="L1188" s="2"/>
    </row>
    <row r="1189" ht="18.75" customHeight="1" spans="1:12">
      <c r="A1189" s="7">
        <v>1183</v>
      </c>
      <c r="B1189" s="7" t="s">
        <v>2666</v>
      </c>
      <c r="C1189" s="7" t="s">
        <v>21</v>
      </c>
      <c r="D1189" s="7" t="s">
        <v>2667</v>
      </c>
      <c r="E1189" s="9">
        <v>1.45</v>
      </c>
      <c r="F1189" s="9">
        <f t="shared" si="36"/>
        <v>52.2</v>
      </c>
      <c r="G1189" s="9">
        <f t="shared" si="37"/>
        <v>7.83</v>
      </c>
      <c r="H1189" s="8" t="s">
        <v>29</v>
      </c>
      <c r="I1189" s="7" t="s">
        <v>24</v>
      </c>
      <c r="J1189" s="7" t="s">
        <v>2005</v>
      </c>
      <c r="K1189" s="7"/>
      <c r="L1189" s="2"/>
    </row>
    <row r="1190" ht="18.75" customHeight="1" spans="1:12">
      <c r="A1190" s="7">
        <v>1184</v>
      </c>
      <c r="B1190" s="7" t="s">
        <v>1885</v>
      </c>
      <c r="C1190" s="7" t="s">
        <v>139</v>
      </c>
      <c r="D1190" s="8" t="s">
        <v>2668</v>
      </c>
      <c r="E1190" s="9">
        <v>1.97</v>
      </c>
      <c r="F1190" s="9">
        <f t="shared" si="36"/>
        <v>70.92</v>
      </c>
      <c r="G1190" s="9">
        <f t="shared" si="37"/>
        <v>10.638</v>
      </c>
      <c r="H1190" s="8" t="s">
        <v>48</v>
      </c>
      <c r="I1190" s="7" t="s">
        <v>24</v>
      </c>
      <c r="J1190" s="7" t="s">
        <v>2005</v>
      </c>
      <c r="K1190" s="7"/>
      <c r="L1190" s="2"/>
    </row>
    <row r="1191" ht="18.75" customHeight="1" spans="1:12">
      <c r="A1191" s="7">
        <v>1185</v>
      </c>
      <c r="B1191" s="7" t="s">
        <v>1887</v>
      </c>
      <c r="C1191" s="7" t="s">
        <v>151</v>
      </c>
      <c r="D1191" s="8" t="s">
        <v>2669</v>
      </c>
      <c r="E1191" s="9">
        <v>2.1</v>
      </c>
      <c r="F1191" s="9">
        <f t="shared" si="36"/>
        <v>75.6</v>
      </c>
      <c r="G1191" s="9">
        <f t="shared" si="37"/>
        <v>11.34</v>
      </c>
      <c r="H1191" s="8" t="s">
        <v>60</v>
      </c>
      <c r="I1191" s="7" t="s">
        <v>24</v>
      </c>
      <c r="J1191" s="7" t="s">
        <v>2005</v>
      </c>
      <c r="K1191" s="7"/>
      <c r="L1191" s="2"/>
    </row>
    <row r="1192" ht="18.75" customHeight="1" spans="1:12">
      <c r="A1192" s="7">
        <v>1186</v>
      </c>
      <c r="B1192" s="7" t="s">
        <v>1889</v>
      </c>
      <c r="C1192" s="7" t="s">
        <v>1119</v>
      </c>
      <c r="D1192" s="8" t="s">
        <v>2670</v>
      </c>
      <c r="E1192" s="9">
        <v>2</v>
      </c>
      <c r="F1192" s="9">
        <f t="shared" si="36"/>
        <v>72</v>
      </c>
      <c r="G1192" s="9">
        <f t="shared" si="37"/>
        <v>10.8</v>
      </c>
      <c r="H1192" s="8" t="s">
        <v>29</v>
      </c>
      <c r="I1192" s="7" t="s">
        <v>24</v>
      </c>
      <c r="J1192" s="7" t="s">
        <v>2005</v>
      </c>
      <c r="K1192" s="7"/>
      <c r="L1192" s="2"/>
    </row>
    <row r="1193" ht="18.75" customHeight="1" spans="1:12">
      <c r="A1193" s="7">
        <v>1187</v>
      </c>
      <c r="B1193" s="7" t="s">
        <v>2671</v>
      </c>
      <c r="C1193" s="7" t="s">
        <v>71</v>
      </c>
      <c r="D1193" s="8" t="s">
        <v>2672</v>
      </c>
      <c r="E1193" s="9">
        <v>1.49</v>
      </c>
      <c r="F1193" s="9">
        <f t="shared" si="36"/>
        <v>53.64</v>
      </c>
      <c r="G1193" s="9">
        <f t="shared" si="37"/>
        <v>8.046</v>
      </c>
      <c r="H1193" s="8" t="s">
        <v>29</v>
      </c>
      <c r="I1193" s="7" t="s">
        <v>24</v>
      </c>
      <c r="J1193" s="7" t="s">
        <v>2005</v>
      </c>
      <c r="K1193" s="7"/>
      <c r="L1193" s="2"/>
    </row>
    <row r="1194" ht="18.75" customHeight="1" spans="1:12">
      <c r="A1194" s="7">
        <v>1188</v>
      </c>
      <c r="B1194" s="7" t="s">
        <v>2673</v>
      </c>
      <c r="C1194" s="7" t="s">
        <v>31</v>
      </c>
      <c r="D1194" s="7" t="s">
        <v>2660</v>
      </c>
      <c r="E1194" s="9">
        <v>1.33</v>
      </c>
      <c r="F1194" s="9">
        <f t="shared" si="36"/>
        <v>47.88</v>
      </c>
      <c r="G1194" s="9">
        <f t="shared" si="37"/>
        <v>7.182</v>
      </c>
      <c r="H1194" s="8" t="s">
        <v>60</v>
      </c>
      <c r="I1194" s="7" t="s">
        <v>24</v>
      </c>
      <c r="J1194" s="7" t="s">
        <v>2005</v>
      </c>
      <c r="K1194" s="7"/>
      <c r="L1194" s="2"/>
    </row>
    <row r="1195" ht="18.75" customHeight="1" spans="1:12">
      <c r="A1195" s="7">
        <v>1189</v>
      </c>
      <c r="B1195" s="7" t="s">
        <v>2674</v>
      </c>
      <c r="C1195" s="7" t="s">
        <v>43</v>
      </c>
      <c r="D1195" s="8" t="s">
        <v>2675</v>
      </c>
      <c r="E1195" s="9">
        <v>1.75</v>
      </c>
      <c r="F1195" s="9">
        <f t="shared" si="36"/>
        <v>63</v>
      </c>
      <c r="G1195" s="9">
        <f t="shared" si="37"/>
        <v>9.45</v>
      </c>
      <c r="H1195" s="8" t="s">
        <v>60</v>
      </c>
      <c r="I1195" s="7" t="s">
        <v>24</v>
      </c>
      <c r="J1195" s="7" t="s">
        <v>2005</v>
      </c>
      <c r="K1195" s="7"/>
      <c r="L1195" s="2"/>
    </row>
    <row r="1196" ht="18.75" customHeight="1" spans="1:12">
      <c r="A1196" s="7">
        <v>1190</v>
      </c>
      <c r="B1196" s="7" t="s">
        <v>2676</v>
      </c>
      <c r="C1196" s="7" t="s">
        <v>127</v>
      </c>
      <c r="D1196" s="8" t="s">
        <v>2677</v>
      </c>
      <c r="E1196" s="9">
        <v>2.37</v>
      </c>
      <c r="F1196" s="9">
        <f t="shared" si="36"/>
        <v>85.32</v>
      </c>
      <c r="G1196" s="9">
        <f t="shared" si="37"/>
        <v>12.798</v>
      </c>
      <c r="H1196" s="8" t="s">
        <v>60</v>
      </c>
      <c r="I1196" s="7" t="s">
        <v>24</v>
      </c>
      <c r="J1196" s="7" t="s">
        <v>2005</v>
      </c>
      <c r="K1196" s="7"/>
      <c r="L1196" s="2"/>
    </row>
    <row r="1197" ht="18.75" customHeight="1" spans="1:12">
      <c r="A1197" s="7">
        <v>1191</v>
      </c>
      <c r="B1197" s="7" t="s">
        <v>2678</v>
      </c>
      <c r="C1197" s="7" t="s">
        <v>43</v>
      </c>
      <c r="D1197" s="8" t="s">
        <v>2679</v>
      </c>
      <c r="E1197" s="9">
        <v>1.52</v>
      </c>
      <c r="F1197" s="9">
        <f t="shared" si="36"/>
        <v>54.72</v>
      </c>
      <c r="G1197" s="9">
        <f t="shared" si="37"/>
        <v>8.208</v>
      </c>
      <c r="H1197" s="8" t="s">
        <v>60</v>
      </c>
      <c r="I1197" s="7" t="s">
        <v>24</v>
      </c>
      <c r="J1197" s="7" t="s">
        <v>2005</v>
      </c>
      <c r="K1197" s="7"/>
      <c r="L1197" s="2"/>
    </row>
    <row r="1198" ht="18.75" customHeight="1" spans="1:12">
      <c r="A1198" s="7">
        <v>1192</v>
      </c>
      <c r="B1198" s="7" t="s">
        <v>2680</v>
      </c>
      <c r="C1198" s="7" t="s">
        <v>130</v>
      </c>
      <c r="D1198" s="8" t="s">
        <v>2681</v>
      </c>
      <c r="E1198" s="9">
        <v>1.98</v>
      </c>
      <c r="F1198" s="9">
        <f t="shared" si="36"/>
        <v>71.28</v>
      </c>
      <c r="G1198" s="9">
        <f t="shared" si="37"/>
        <v>10.692</v>
      </c>
      <c r="H1198" s="8" t="s">
        <v>60</v>
      </c>
      <c r="I1198" s="7" t="s">
        <v>24</v>
      </c>
      <c r="J1198" s="7" t="s">
        <v>2005</v>
      </c>
      <c r="K1198" s="7"/>
      <c r="L1198" s="2"/>
    </row>
    <row r="1199" ht="18.75" customHeight="1" spans="1:12">
      <c r="A1199" s="7">
        <v>1193</v>
      </c>
      <c r="B1199" s="7" t="s">
        <v>2682</v>
      </c>
      <c r="C1199" s="7" t="s">
        <v>2106</v>
      </c>
      <c r="D1199" s="7" t="s">
        <v>2683</v>
      </c>
      <c r="E1199" s="9">
        <v>1.71</v>
      </c>
      <c r="F1199" s="9">
        <f t="shared" si="36"/>
        <v>61.56</v>
      </c>
      <c r="G1199" s="9">
        <f t="shared" si="37"/>
        <v>9.234</v>
      </c>
      <c r="H1199" s="8" t="s">
        <v>29</v>
      </c>
      <c r="I1199" s="7" t="s">
        <v>24</v>
      </c>
      <c r="J1199" s="7" t="s">
        <v>2005</v>
      </c>
      <c r="K1199" s="7"/>
      <c r="L1199" s="2"/>
    </row>
    <row r="1200" ht="18.75" customHeight="1" spans="1:12">
      <c r="A1200" s="7">
        <v>1194</v>
      </c>
      <c r="B1200" s="7" t="s">
        <v>2684</v>
      </c>
      <c r="C1200" s="7" t="s">
        <v>46</v>
      </c>
      <c r="D1200" s="8" t="s">
        <v>2685</v>
      </c>
      <c r="E1200" s="9">
        <v>2</v>
      </c>
      <c r="F1200" s="9">
        <f t="shared" si="36"/>
        <v>72</v>
      </c>
      <c r="G1200" s="9">
        <f t="shared" si="37"/>
        <v>10.8</v>
      </c>
      <c r="H1200" s="8" t="s">
        <v>487</v>
      </c>
      <c r="I1200" s="7" t="s">
        <v>24</v>
      </c>
      <c r="J1200" s="7" t="s">
        <v>2005</v>
      </c>
      <c r="K1200" s="7"/>
      <c r="L1200" s="2"/>
    </row>
    <row r="1201" ht="18.75" customHeight="1" spans="1:12">
      <c r="A1201" s="7">
        <v>1195</v>
      </c>
      <c r="B1201" s="7" t="s">
        <v>2686</v>
      </c>
      <c r="C1201" s="7" t="s">
        <v>2687</v>
      </c>
      <c r="D1201" s="8" t="s">
        <v>2688</v>
      </c>
      <c r="E1201" s="9">
        <v>2.03</v>
      </c>
      <c r="F1201" s="9">
        <f t="shared" si="36"/>
        <v>73.08</v>
      </c>
      <c r="G1201" s="9">
        <f t="shared" si="37"/>
        <v>10.962</v>
      </c>
      <c r="H1201" s="8" t="s">
        <v>60</v>
      </c>
      <c r="I1201" s="7" t="s">
        <v>24</v>
      </c>
      <c r="J1201" s="7" t="s">
        <v>2005</v>
      </c>
      <c r="K1201" s="7"/>
      <c r="L1201" s="2"/>
    </row>
    <row r="1202" ht="18.75" customHeight="1" spans="1:12">
      <c r="A1202" s="7">
        <v>1196</v>
      </c>
      <c r="B1202" s="7" t="s">
        <v>2686</v>
      </c>
      <c r="C1202" s="7" t="s">
        <v>31</v>
      </c>
      <c r="D1202" s="7" t="s">
        <v>2689</v>
      </c>
      <c r="E1202" s="9">
        <v>2.03</v>
      </c>
      <c r="F1202" s="9">
        <f t="shared" si="36"/>
        <v>73.08</v>
      </c>
      <c r="G1202" s="9">
        <f t="shared" si="37"/>
        <v>10.962</v>
      </c>
      <c r="H1202" s="8" t="s">
        <v>60</v>
      </c>
      <c r="I1202" s="7" t="s">
        <v>24</v>
      </c>
      <c r="J1202" s="7" t="s">
        <v>2005</v>
      </c>
      <c r="K1202" s="7"/>
      <c r="L1202" s="2"/>
    </row>
    <row r="1203" ht="18.75" customHeight="1" spans="1:12">
      <c r="A1203" s="7">
        <v>1197</v>
      </c>
      <c r="B1203" s="7" t="s">
        <v>2690</v>
      </c>
      <c r="C1203" s="7" t="s">
        <v>562</v>
      </c>
      <c r="D1203" s="8" t="s">
        <v>2691</v>
      </c>
      <c r="E1203" s="9">
        <v>2.39</v>
      </c>
      <c r="F1203" s="9">
        <f t="shared" si="36"/>
        <v>86.04</v>
      </c>
      <c r="G1203" s="9">
        <f t="shared" si="37"/>
        <v>12.906</v>
      </c>
      <c r="H1203" s="8" t="s">
        <v>969</v>
      </c>
      <c r="I1203" s="7" t="s">
        <v>24</v>
      </c>
      <c r="J1203" s="7" t="s">
        <v>2005</v>
      </c>
      <c r="K1203" s="7"/>
      <c r="L1203" s="2"/>
    </row>
    <row r="1204" ht="18.75" customHeight="1" spans="1:12">
      <c r="A1204" s="7">
        <v>1198</v>
      </c>
      <c r="B1204" s="7" t="s">
        <v>2692</v>
      </c>
      <c r="C1204" s="7" t="s">
        <v>255</v>
      </c>
      <c r="D1204" s="8" t="s">
        <v>2693</v>
      </c>
      <c r="E1204" s="9">
        <v>1.72</v>
      </c>
      <c r="F1204" s="9">
        <f t="shared" si="36"/>
        <v>61.92</v>
      </c>
      <c r="G1204" s="9">
        <f t="shared" si="37"/>
        <v>9.288</v>
      </c>
      <c r="H1204" s="8" t="s">
        <v>29</v>
      </c>
      <c r="I1204" s="7" t="s">
        <v>24</v>
      </c>
      <c r="J1204" s="7" t="s">
        <v>2005</v>
      </c>
      <c r="K1204" s="7"/>
      <c r="L1204" s="2"/>
    </row>
    <row r="1205" ht="18.75" customHeight="1" spans="1:12">
      <c r="A1205" s="7">
        <v>1199</v>
      </c>
      <c r="B1205" s="7" t="s">
        <v>2692</v>
      </c>
      <c r="C1205" s="7" t="s">
        <v>97</v>
      </c>
      <c r="D1205" s="7" t="s">
        <v>2694</v>
      </c>
      <c r="E1205" s="9">
        <v>2</v>
      </c>
      <c r="F1205" s="9">
        <f t="shared" si="36"/>
        <v>72</v>
      </c>
      <c r="G1205" s="9">
        <f t="shared" si="37"/>
        <v>10.8</v>
      </c>
      <c r="H1205" s="8" t="s">
        <v>29</v>
      </c>
      <c r="I1205" s="7" t="s">
        <v>24</v>
      </c>
      <c r="J1205" s="7" t="s">
        <v>2005</v>
      </c>
      <c r="K1205" s="7"/>
      <c r="L1205" s="2"/>
    </row>
    <row r="1206" ht="18.75" customHeight="1" spans="1:12">
      <c r="A1206" s="7">
        <v>1200</v>
      </c>
      <c r="B1206" s="7" t="s">
        <v>2695</v>
      </c>
      <c r="C1206" s="7" t="s">
        <v>71</v>
      </c>
      <c r="D1206" s="7" t="s">
        <v>2696</v>
      </c>
      <c r="E1206" s="9">
        <v>1.49</v>
      </c>
      <c r="F1206" s="9">
        <f t="shared" si="36"/>
        <v>53.64</v>
      </c>
      <c r="G1206" s="9">
        <f t="shared" si="37"/>
        <v>8.046</v>
      </c>
      <c r="H1206" s="8" t="s">
        <v>29</v>
      </c>
      <c r="I1206" s="7" t="s">
        <v>24</v>
      </c>
      <c r="J1206" s="7" t="s">
        <v>2005</v>
      </c>
      <c r="K1206" s="7"/>
      <c r="L1206" s="2"/>
    </row>
    <row r="1207" ht="18.75" customHeight="1" spans="1:12">
      <c r="A1207" s="7">
        <v>1201</v>
      </c>
      <c r="B1207" s="7" t="s">
        <v>2697</v>
      </c>
      <c r="C1207" s="7" t="s">
        <v>97</v>
      </c>
      <c r="D1207" s="8" t="s">
        <v>2698</v>
      </c>
      <c r="E1207" s="9">
        <v>2</v>
      </c>
      <c r="F1207" s="9">
        <f t="shared" si="36"/>
        <v>72</v>
      </c>
      <c r="G1207" s="9">
        <f t="shared" si="37"/>
        <v>10.8</v>
      </c>
      <c r="H1207" s="8" t="s">
        <v>29</v>
      </c>
      <c r="I1207" s="7" t="s">
        <v>24</v>
      </c>
      <c r="J1207" s="7" t="s">
        <v>2005</v>
      </c>
      <c r="K1207" s="7"/>
      <c r="L1207" s="2"/>
    </row>
    <row r="1208" ht="18.75" customHeight="1" spans="1:12">
      <c r="A1208" s="7">
        <v>1202</v>
      </c>
      <c r="B1208" s="7" t="s">
        <v>2699</v>
      </c>
      <c r="C1208" s="7" t="s">
        <v>2700</v>
      </c>
      <c r="D1208" s="7" t="s">
        <v>2701</v>
      </c>
      <c r="E1208" s="9">
        <v>2</v>
      </c>
      <c r="F1208" s="9">
        <f t="shared" si="36"/>
        <v>72</v>
      </c>
      <c r="G1208" s="9">
        <f t="shared" si="37"/>
        <v>10.8</v>
      </c>
      <c r="H1208" s="8" t="s">
        <v>29</v>
      </c>
      <c r="I1208" s="7" t="s">
        <v>24</v>
      </c>
      <c r="J1208" s="7" t="s">
        <v>2005</v>
      </c>
      <c r="K1208" s="7"/>
      <c r="L1208" s="2"/>
    </row>
    <row r="1209" ht="18.75" customHeight="1" spans="1:12">
      <c r="A1209" s="7">
        <v>1203</v>
      </c>
      <c r="B1209" s="7" t="s">
        <v>2702</v>
      </c>
      <c r="C1209" s="7" t="s">
        <v>159</v>
      </c>
      <c r="D1209" s="7" t="s">
        <v>2703</v>
      </c>
      <c r="E1209" s="9">
        <v>2</v>
      </c>
      <c r="F1209" s="9">
        <f t="shared" si="36"/>
        <v>72</v>
      </c>
      <c r="G1209" s="9">
        <f t="shared" si="37"/>
        <v>10.8</v>
      </c>
      <c r="H1209" s="8" t="s">
        <v>183</v>
      </c>
      <c r="I1209" s="7" t="s">
        <v>24</v>
      </c>
      <c r="J1209" s="7" t="s">
        <v>2005</v>
      </c>
      <c r="K1209" s="7"/>
      <c r="L1209" s="2"/>
    </row>
    <row r="1210" ht="18.75" customHeight="1" spans="1:12">
      <c r="A1210" s="7">
        <v>1204</v>
      </c>
      <c r="B1210" s="7" t="s">
        <v>2704</v>
      </c>
      <c r="C1210" s="7" t="s">
        <v>1223</v>
      </c>
      <c r="D1210" s="7" t="s">
        <v>2705</v>
      </c>
      <c r="E1210" s="9">
        <v>2</v>
      </c>
      <c r="F1210" s="9">
        <f t="shared" si="36"/>
        <v>72</v>
      </c>
      <c r="G1210" s="9">
        <f t="shared" si="37"/>
        <v>10.8</v>
      </c>
      <c r="H1210" s="8" t="s">
        <v>29</v>
      </c>
      <c r="I1210" s="7" t="s">
        <v>24</v>
      </c>
      <c r="J1210" s="7" t="s">
        <v>2005</v>
      </c>
      <c r="K1210" s="7"/>
      <c r="L1210" s="2"/>
    </row>
    <row r="1211" ht="18.75" customHeight="1" spans="1:12">
      <c r="A1211" s="7">
        <v>1205</v>
      </c>
      <c r="B1211" s="7" t="s">
        <v>2706</v>
      </c>
      <c r="C1211" s="7" t="s">
        <v>62</v>
      </c>
      <c r="D1211" s="7" t="s">
        <v>2707</v>
      </c>
      <c r="E1211" s="9">
        <v>1.98</v>
      </c>
      <c r="F1211" s="9">
        <f t="shared" si="36"/>
        <v>71.28</v>
      </c>
      <c r="G1211" s="9">
        <f t="shared" si="37"/>
        <v>10.692</v>
      </c>
      <c r="H1211" s="8" t="s">
        <v>29</v>
      </c>
      <c r="I1211" s="7" t="s">
        <v>24</v>
      </c>
      <c r="J1211" s="7" t="s">
        <v>2005</v>
      </c>
      <c r="K1211" s="7"/>
      <c r="L1211" s="2"/>
    </row>
    <row r="1212" ht="18.75" customHeight="1" spans="1:12">
      <c r="A1212" s="7">
        <v>1206</v>
      </c>
      <c r="B1212" s="7" t="s">
        <v>2708</v>
      </c>
      <c r="C1212" s="7" t="s">
        <v>142</v>
      </c>
      <c r="D1212" s="8" t="s">
        <v>2709</v>
      </c>
      <c r="E1212" s="9">
        <v>2</v>
      </c>
      <c r="F1212" s="9">
        <f t="shared" si="36"/>
        <v>72</v>
      </c>
      <c r="G1212" s="9">
        <f t="shared" si="37"/>
        <v>10.8</v>
      </c>
      <c r="H1212" s="8" t="s">
        <v>29</v>
      </c>
      <c r="I1212" s="7" t="s">
        <v>24</v>
      </c>
      <c r="J1212" s="7" t="s">
        <v>2005</v>
      </c>
      <c r="K1212" s="7"/>
      <c r="L1212" s="2"/>
    </row>
    <row r="1213" ht="18.75" customHeight="1" spans="1:12">
      <c r="A1213" s="7">
        <v>1207</v>
      </c>
      <c r="B1213" s="7" t="s">
        <v>2710</v>
      </c>
      <c r="C1213" s="7" t="s">
        <v>2398</v>
      </c>
      <c r="D1213" s="7" t="s">
        <v>2711</v>
      </c>
      <c r="E1213" s="9">
        <v>2.1</v>
      </c>
      <c r="F1213" s="9">
        <f t="shared" si="36"/>
        <v>75.6</v>
      </c>
      <c r="G1213" s="9">
        <f t="shared" si="37"/>
        <v>11.34</v>
      </c>
      <c r="H1213" s="8" t="s">
        <v>60</v>
      </c>
      <c r="I1213" s="7" t="s">
        <v>24</v>
      </c>
      <c r="J1213" s="7" t="s">
        <v>2005</v>
      </c>
      <c r="K1213" s="7"/>
      <c r="L1213" s="2"/>
    </row>
    <row r="1214" ht="18.75" customHeight="1" spans="1:12">
      <c r="A1214" s="7">
        <v>1208</v>
      </c>
      <c r="B1214" s="7" t="s">
        <v>2712</v>
      </c>
      <c r="C1214" s="7" t="s">
        <v>455</v>
      </c>
      <c r="D1214" s="8" t="s">
        <v>2713</v>
      </c>
      <c r="E1214" s="9">
        <v>2.1</v>
      </c>
      <c r="F1214" s="9">
        <f t="shared" si="36"/>
        <v>75.6</v>
      </c>
      <c r="G1214" s="9">
        <f t="shared" si="37"/>
        <v>11.34</v>
      </c>
      <c r="H1214" s="8" t="s">
        <v>29</v>
      </c>
      <c r="I1214" s="7" t="s">
        <v>24</v>
      </c>
      <c r="J1214" s="7" t="s">
        <v>2005</v>
      </c>
      <c r="K1214" s="7"/>
      <c r="L1214" s="2"/>
    </row>
    <row r="1215" ht="18.75" customHeight="1" spans="1:12">
      <c r="A1215" s="7">
        <v>1209</v>
      </c>
      <c r="B1215" s="7" t="s">
        <v>2714</v>
      </c>
      <c r="C1215" s="7" t="s">
        <v>1119</v>
      </c>
      <c r="D1215" s="7" t="s">
        <v>2715</v>
      </c>
      <c r="E1215" s="9">
        <v>2.1</v>
      </c>
      <c r="F1215" s="9">
        <f t="shared" si="36"/>
        <v>75.6</v>
      </c>
      <c r="G1215" s="9">
        <f t="shared" si="37"/>
        <v>11.34</v>
      </c>
      <c r="H1215" s="8" t="s">
        <v>29</v>
      </c>
      <c r="I1215" s="7" t="s">
        <v>24</v>
      </c>
      <c r="J1215" s="7" t="s">
        <v>2005</v>
      </c>
      <c r="K1215" s="7"/>
      <c r="L1215" s="2"/>
    </row>
    <row r="1216" ht="18.75" customHeight="1" spans="1:12">
      <c r="A1216" s="7">
        <v>1210</v>
      </c>
      <c r="B1216" s="7" t="s">
        <v>2716</v>
      </c>
      <c r="C1216" s="7" t="s">
        <v>159</v>
      </c>
      <c r="D1216" s="7" t="s">
        <v>2717</v>
      </c>
      <c r="E1216" s="9">
        <v>2.02</v>
      </c>
      <c r="F1216" s="9">
        <f t="shared" si="36"/>
        <v>72.72</v>
      </c>
      <c r="G1216" s="9">
        <f t="shared" si="37"/>
        <v>10.908</v>
      </c>
      <c r="H1216" s="8" t="s">
        <v>29</v>
      </c>
      <c r="I1216" s="7" t="s">
        <v>24</v>
      </c>
      <c r="J1216" s="7" t="s">
        <v>2005</v>
      </c>
      <c r="K1216" s="7"/>
      <c r="L1216" s="2"/>
    </row>
    <row r="1217" ht="18.75" customHeight="1" spans="1:12">
      <c r="A1217" s="7">
        <v>1211</v>
      </c>
      <c r="B1217" s="7" t="s">
        <v>2718</v>
      </c>
      <c r="C1217" s="7" t="s">
        <v>67</v>
      </c>
      <c r="D1217" s="7" t="s">
        <v>2719</v>
      </c>
      <c r="E1217" s="9">
        <v>2</v>
      </c>
      <c r="F1217" s="9">
        <f t="shared" si="36"/>
        <v>72</v>
      </c>
      <c r="G1217" s="9">
        <f t="shared" si="37"/>
        <v>10.8</v>
      </c>
      <c r="H1217" s="8" t="s">
        <v>2720</v>
      </c>
      <c r="I1217" s="7" t="s">
        <v>24</v>
      </c>
      <c r="J1217" s="7" t="s">
        <v>2005</v>
      </c>
      <c r="K1217" s="7"/>
      <c r="L1217" s="2"/>
    </row>
    <row r="1218" ht="18.75" customHeight="1" spans="1:12">
      <c r="A1218" s="7">
        <v>1212</v>
      </c>
      <c r="B1218" s="7" t="s">
        <v>2721</v>
      </c>
      <c r="C1218" s="7" t="s">
        <v>43</v>
      </c>
      <c r="D1218" s="8" t="s">
        <v>2722</v>
      </c>
      <c r="E1218" s="9">
        <v>2.1</v>
      </c>
      <c r="F1218" s="9">
        <f t="shared" si="36"/>
        <v>75.6</v>
      </c>
      <c r="G1218" s="9">
        <f t="shared" si="37"/>
        <v>11.34</v>
      </c>
      <c r="H1218" s="8" t="s">
        <v>29</v>
      </c>
      <c r="I1218" s="7" t="s">
        <v>24</v>
      </c>
      <c r="J1218" s="7" t="s">
        <v>2005</v>
      </c>
      <c r="K1218" s="7"/>
      <c r="L1218" s="2"/>
    </row>
    <row r="1219" ht="18.75" customHeight="1" spans="1:12">
      <c r="A1219" s="7">
        <v>1213</v>
      </c>
      <c r="B1219" s="7" t="s">
        <v>2723</v>
      </c>
      <c r="C1219" s="7" t="s">
        <v>145</v>
      </c>
      <c r="D1219" s="7" t="s">
        <v>2724</v>
      </c>
      <c r="E1219" s="9">
        <v>2.1</v>
      </c>
      <c r="F1219" s="9">
        <f t="shared" si="36"/>
        <v>75.6</v>
      </c>
      <c r="G1219" s="9">
        <f t="shared" si="37"/>
        <v>11.34</v>
      </c>
      <c r="H1219" s="8" t="s">
        <v>29</v>
      </c>
      <c r="I1219" s="7" t="s">
        <v>24</v>
      </c>
      <c r="J1219" s="7" t="s">
        <v>2005</v>
      </c>
      <c r="K1219" s="7"/>
      <c r="L1219" s="2"/>
    </row>
    <row r="1220" ht="18.75" customHeight="1" spans="1:12">
      <c r="A1220" s="7">
        <v>1214</v>
      </c>
      <c r="B1220" s="7" t="s">
        <v>2725</v>
      </c>
      <c r="C1220" s="7" t="s">
        <v>21</v>
      </c>
      <c r="D1220" s="7" t="s">
        <v>2726</v>
      </c>
      <c r="E1220" s="9">
        <v>1.58</v>
      </c>
      <c r="F1220" s="9">
        <f t="shared" si="36"/>
        <v>56.88</v>
      </c>
      <c r="G1220" s="9">
        <f t="shared" si="37"/>
        <v>8.532</v>
      </c>
      <c r="H1220" s="8" t="s">
        <v>29</v>
      </c>
      <c r="I1220" s="7" t="s">
        <v>24</v>
      </c>
      <c r="J1220" s="7" t="s">
        <v>2005</v>
      </c>
      <c r="K1220" s="7"/>
      <c r="L1220" s="2"/>
    </row>
    <row r="1221" ht="18.75" customHeight="1" spans="1:12">
      <c r="A1221" s="7">
        <v>1215</v>
      </c>
      <c r="B1221" s="7" t="s">
        <v>2727</v>
      </c>
      <c r="C1221" s="7" t="s">
        <v>71</v>
      </c>
      <c r="D1221" s="7" t="s">
        <v>2728</v>
      </c>
      <c r="E1221" s="9">
        <v>2</v>
      </c>
      <c r="F1221" s="9">
        <f t="shared" si="36"/>
        <v>72</v>
      </c>
      <c r="G1221" s="9">
        <f t="shared" si="37"/>
        <v>10.8</v>
      </c>
      <c r="H1221" s="8" t="s">
        <v>29</v>
      </c>
      <c r="I1221" s="7" t="s">
        <v>24</v>
      </c>
      <c r="J1221" s="7" t="s">
        <v>2005</v>
      </c>
      <c r="K1221" s="7"/>
      <c r="L1221" s="2"/>
    </row>
    <row r="1222" ht="18.75" customHeight="1" spans="1:12">
      <c r="A1222" s="7">
        <v>1216</v>
      </c>
      <c r="B1222" s="7" t="s">
        <v>2729</v>
      </c>
      <c r="C1222" s="7" t="s">
        <v>159</v>
      </c>
      <c r="D1222" s="7" t="s">
        <v>2730</v>
      </c>
      <c r="E1222" s="9">
        <v>2.34</v>
      </c>
      <c r="F1222" s="9">
        <f t="shared" si="36"/>
        <v>84.24</v>
      </c>
      <c r="G1222" s="9">
        <f t="shared" si="37"/>
        <v>12.636</v>
      </c>
      <c r="H1222" s="8" t="s">
        <v>60</v>
      </c>
      <c r="I1222" s="7" t="s">
        <v>24</v>
      </c>
      <c r="J1222" s="7" t="s">
        <v>2005</v>
      </c>
      <c r="K1222" s="7"/>
      <c r="L1222" s="2"/>
    </row>
    <row r="1223" ht="18.75" customHeight="1" spans="1:12">
      <c r="A1223" s="7">
        <v>1217</v>
      </c>
      <c r="B1223" s="7" t="s">
        <v>2731</v>
      </c>
      <c r="C1223" s="7" t="s">
        <v>345</v>
      </c>
      <c r="D1223" s="7" t="s">
        <v>2732</v>
      </c>
      <c r="E1223" s="9">
        <v>1.66</v>
      </c>
      <c r="F1223" s="9">
        <f t="shared" si="36"/>
        <v>59.76</v>
      </c>
      <c r="G1223" s="9">
        <f t="shared" si="37"/>
        <v>8.964</v>
      </c>
      <c r="H1223" s="7" t="s">
        <v>988</v>
      </c>
      <c r="I1223" s="7" t="s">
        <v>24</v>
      </c>
      <c r="J1223" s="7" t="s">
        <v>2005</v>
      </c>
      <c r="K1223" s="7"/>
      <c r="L1223" s="2"/>
    </row>
    <row r="1224" ht="18.75" customHeight="1" spans="1:12">
      <c r="A1224" s="7">
        <v>1218</v>
      </c>
      <c r="B1224" s="7" t="s">
        <v>2733</v>
      </c>
      <c r="C1224" s="7" t="s">
        <v>62</v>
      </c>
      <c r="D1224" s="7" t="s">
        <v>2734</v>
      </c>
      <c r="E1224" s="9">
        <v>2</v>
      </c>
      <c r="F1224" s="9">
        <f t="shared" ref="F1224:F1287" si="38">E1224*36</f>
        <v>72</v>
      </c>
      <c r="G1224" s="9">
        <f t="shared" ref="G1224:G1287" si="39">F1224*0.15</f>
        <v>10.8</v>
      </c>
      <c r="H1224" s="8" t="s">
        <v>29</v>
      </c>
      <c r="I1224" s="7" t="s">
        <v>24</v>
      </c>
      <c r="J1224" s="7" t="s">
        <v>2005</v>
      </c>
      <c r="K1224" s="7"/>
      <c r="L1224" s="2"/>
    </row>
    <row r="1225" ht="18.75" customHeight="1" spans="1:12">
      <c r="A1225" s="7">
        <v>1219</v>
      </c>
      <c r="B1225" s="7" t="s">
        <v>2735</v>
      </c>
      <c r="C1225" s="7" t="s">
        <v>21</v>
      </c>
      <c r="D1225" s="8" t="s">
        <v>2736</v>
      </c>
      <c r="E1225" s="9">
        <v>2.1</v>
      </c>
      <c r="F1225" s="9">
        <f t="shared" si="38"/>
        <v>75.6</v>
      </c>
      <c r="G1225" s="9">
        <f t="shared" si="39"/>
        <v>11.34</v>
      </c>
      <c r="H1225" s="8" t="s">
        <v>60</v>
      </c>
      <c r="I1225" s="7" t="s">
        <v>24</v>
      </c>
      <c r="J1225" s="7" t="s">
        <v>2005</v>
      </c>
      <c r="K1225" s="7"/>
      <c r="L1225" s="2"/>
    </row>
    <row r="1226" ht="18.75" customHeight="1" spans="1:12">
      <c r="A1226" s="7">
        <v>1220</v>
      </c>
      <c r="B1226" s="7" t="s">
        <v>2737</v>
      </c>
      <c r="C1226" s="7" t="s">
        <v>27</v>
      </c>
      <c r="D1226" s="7" t="s">
        <v>2738</v>
      </c>
      <c r="E1226" s="9">
        <v>2.1</v>
      </c>
      <c r="F1226" s="9">
        <f t="shared" si="38"/>
        <v>75.6</v>
      </c>
      <c r="G1226" s="9">
        <f t="shared" si="39"/>
        <v>11.34</v>
      </c>
      <c r="H1226" s="8" t="s">
        <v>60</v>
      </c>
      <c r="I1226" s="7" t="s">
        <v>24</v>
      </c>
      <c r="J1226" s="7" t="s">
        <v>2005</v>
      </c>
      <c r="K1226" s="7"/>
      <c r="L1226" s="2"/>
    </row>
    <row r="1227" ht="18.75" customHeight="1" spans="1:12">
      <c r="A1227" s="7">
        <v>1221</v>
      </c>
      <c r="B1227" s="7" t="s">
        <v>2739</v>
      </c>
      <c r="C1227" s="7" t="s">
        <v>43</v>
      </c>
      <c r="D1227" s="7" t="s">
        <v>2740</v>
      </c>
      <c r="E1227" s="9">
        <v>2.1</v>
      </c>
      <c r="F1227" s="9">
        <f t="shared" si="38"/>
        <v>75.6</v>
      </c>
      <c r="G1227" s="9">
        <f t="shared" si="39"/>
        <v>11.34</v>
      </c>
      <c r="H1227" s="8" t="s">
        <v>29</v>
      </c>
      <c r="I1227" s="7" t="s">
        <v>24</v>
      </c>
      <c r="J1227" s="7" t="s">
        <v>2005</v>
      </c>
      <c r="K1227" s="7"/>
      <c r="L1227" s="2"/>
    </row>
    <row r="1228" ht="18.75" customHeight="1" spans="1:12">
      <c r="A1228" s="7">
        <v>1222</v>
      </c>
      <c r="B1228" s="7" t="s">
        <v>2741</v>
      </c>
      <c r="C1228" s="7" t="s">
        <v>27</v>
      </c>
      <c r="D1228" s="7" t="s">
        <v>2742</v>
      </c>
      <c r="E1228" s="9">
        <v>1.69</v>
      </c>
      <c r="F1228" s="9">
        <f t="shared" si="38"/>
        <v>60.84</v>
      </c>
      <c r="G1228" s="9">
        <f t="shared" si="39"/>
        <v>9.126</v>
      </c>
      <c r="H1228" s="7" t="s">
        <v>48</v>
      </c>
      <c r="I1228" s="7" t="s">
        <v>24</v>
      </c>
      <c r="J1228" s="7" t="s">
        <v>2005</v>
      </c>
      <c r="K1228" s="7"/>
      <c r="L1228" s="2"/>
    </row>
    <row r="1229" ht="18.75" customHeight="1" spans="1:12">
      <c r="A1229" s="7">
        <v>1223</v>
      </c>
      <c r="B1229" s="7" t="s">
        <v>2741</v>
      </c>
      <c r="C1229" s="7" t="s">
        <v>562</v>
      </c>
      <c r="D1229" s="7" t="s">
        <v>2743</v>
      </c>
      <c r="E1229" s="9">
        <v>2</v>
      </c>
      <c r="F1229" s="9">
        <f t="shared" si="38"/>
        <v>72</v>
      </c>
      <c r="G1229" s="9">
        <f t="shared" si="39"/>
        <v>10.8</v>
      </c>
      <c r="H1229" s="8" t="s">
        <v>29</v>
      </c>
      <c r="I1229" s="7" t="s">
        <v>24</v>
      </c>
      <c r="J1229" s="7" t="s">
        <v>2005</v>
      </c>
      <c r="K1229" s="7"/>
      <c r="L1229" s="2"/>
    </row>
    <row r="1230" ht="18.75" customHeight="1" spans="1:12">
      <c r="A1230" s="7">
        <v>1224</v>
      </c>
      <c r="B1230" s="7" t="s">
        <v>2744</v>
      </c>
      <c r="C1230" s="7" t="s">
        <v>21</v>
      </c>
      <c r="D1230" s="7" t="s">
        <v>2745</v>
      </c>
      <c r="E1230" s="9">
        <v>2</v>
      </c>
      <c r="F1230" s="9">
        <f t="shared" si="38"/>
        <v>72</v>
      </c>
      <c r="G1230" s="9">
        <f t="shared" si="39"/>
        <v>10.8</v>
      </c>
      <c r="H1230" s="8" t="s">
        <v>60</v>
      </c>
      <c r="I1230" s="7" t="s">
        <v>24</v>
      </c>
      <c r="J1230" s="7" t="s">
        <v>2005</v>
      </c>
      <c r="K1230" s="7"/>
      <c r="L1230" s="2"/>
    </row>
    <row r="1231" ht="18.75" customHeight="1" spans="1:12">
      <c r="A1231" s="7">
        <v>1225</v>
      </c>
      <c r="B1231" s="7" t="s">
        <v>2746</v>
      </c>
      <c r="C1231" s="7" t="s">
        <v>255</v>
      </c>
      <c r="D1231" s="7" t="s">
        <v>2747</v>
      </c>
      <c r="E1231" s="9">
        <v>2</v>
      </c>
      <c r="F1231" s="9">
        <f t="shared" si="38"/>
        <v>72</v>
      </c>
      <c r="G1231" s="9">
        <f t="shared" si="39"/>
        <v>10.8</v>
      </c>
      <c r="H1231" s="8" t="s">
        <v>29</v>
      </c>
      <c r="I1231" s="7" t="s">
        <v>24</v>
      </c>
      <c r="J1231" s="7" t="s">
        <v>2005</v>
      </c>
      <c r="K1231" s="7"/>
      <c r="L1231" s="2"/>
    </row>
    <row r="1232" ht="18.75" customHeight="1" spans="1:12">
      <c r="A1232" s="7">
        <v>1226</v>
      </c>
      <c r="B1232" s="7" t="s">
        <v>2748</v>
      </c>
      <c r="C1232" s="7" t="s">
        <v>124</v>
      </c>
      <c r="D1232" s="8" t="s">
        <v>2749</v>
      </c>
      <c r="E1232" s="9">
        <v>2.36</v>
      </c>
      <c r="F1232" s="9">
        <f t="shared" si="38"/>
        <v>84.96</v>
      </c>
      <c r="G1232" s="9">
        <f t="shared" si="39"/>
        <v>12.744</v>
      </c>
      <c r="H1232" s="8" t="s">
        <v>60</v>
      </c>
      <c r="I1232" s="7" t="s">
        <v>24</v>
      </c>
      <c r="J1232" s="7" t="s">
        <v>2005</v>
      </c>
      <c r="K1232" s="7"/>
      <c r="L1232" s="2"/>
    </row>
    <row r="1233" ht="18.75" customHeight="1" spans="1:12">
      <c r="A1233" s="7">
        <v>1227</v>
      </c>
      <c r="B1233" s="7" t="s">
        <v>2750</v>
      </c>
      <c r="C1233" s="7" t="s">
        <v>2751</v>
      </c>
      <c r="D1233" s="8" t="s">
        <v>2752</v>
      </c>
      <c r="E1233" s="9">
        <v>1.68</v>
      </c>
      <c r="F1233" s="9">
        <f t="shared" si="38"/>
        <v>60.48</v>
      </c>
      <c r="G1233" s="9">
        <f t="shared" si="39"/>
        <v>9.072</v>
      </c>
      <c r="H1233" s="8" t="s">
        <v>29</v>
      </c>
      <c r="I1233" s="7" t="s">
        <v>24</v>
      </c>
      <c r="J1233" s="7" t="s">
        <v>2005</v>
      </c>
      <c r="K1233" s="7"/>
      <c r="L1233" s="2"/>
    </row>
    <row r="1234" ht="18.75" customHeight="1" spans="1:12">
      <c r="A1234" s="7">
        <v>1228</v>
      </c>
      <c r="B1234" s="7" t="s">
        <v>2753</v>
      </c>
      <c r="C1234" s="7" t="s">
        <v>1065</v>
      </c>
      <c r="D1234" s="7" t="s">
        <v>2754</v>
      </c>
      <c r="E1234" s="9">
        <v>1.16</v>
      </c>
      <c r="F1234" s="9">
        <f t="shared" si="38"/>
        <v>41.76</v>
      </c>
      <c r="G1234" s="9">
        <f t="shared" si="39"/>
        <v>6.264</v>
      </c>
      <c r="H1234" s="8" t="s">
        <v>29</v>
      </c>
      <c r="I1234" s="7" t="s">
        <v>24</v>
      </c>
      <c r="J1234" s="7" t="s">
        <v>2005</v>
      </c>
      <c r="K1234" s="7"/>
      <c r="L1234" s="2"/>
    </row>
    <row r="1235" ht="18.75" customHeight="1" spans="1:12">
      <c r="A1235" s="7">
        <v>1229</v>
      </c>
      <c r="B1235" s="7" t="s">
        <v>2755</v>
      </c>
      <c r="C1235" s="7" t="s">
        <v>2756</v>
      </c>
      <c r="D1235" s="7" t="s">
        <v>2757</v>
      </c>
      <c r="E1235" s="9">
        <v>2</v>
      </c>
      <c r="F1235" s="9">
        <f t="shared" si="38"/>
        <v>72</v>
      </c>
      <c r="G1235" s="9">
        <f t="shared" si="39"/>
        <v>10.8</v>
      </c>
      <c r="H1235" s="8" t="s">
        <v>2758</v>
      </c>
      <c r="I1235" s="7" t="s">
        <v>24</v>
      </c>
      <c r="J1235" s="7" t="s">
        <v>2005</v>
      </c>
      <c r="K1235" s="7"/>
      <c r="L1235" s="2"/>
    </row>
    <row r="1236" ht="18.75" customHeight="1" spans="1:12">
      <c r="A1236" s="7">
        <v>1230</v>
      </c>
      <c r="B1236" s="7" t="s">
        <v>2759</v>
      </c>
      <c r="C1236" s="7" t="s">
        <v>142</v>
      </c>
      <c r="D1236" s="7" t="s">
        <v>2760</v>
      </c>
      <c r="E1236" s="9">
        <v>1.53</v>
      </c>
      <c r="F1236" s="9">
        <f t="shared" si="38"/>
        <v>55.08</v>
      </c>
      <c r="G1236" s="9">
        <f t="shared" si="39"/>
        <v>8.262</v>
      </c>
      <c r="H1236" s="8" t="s">
        <v>29</v>
      </c>
      <c r="I1236" s="7" t="s">
        <v>24</v>
      </c>
      <c r="J1236" s="7" t="s">
        <v>2005</v>
      </c>
      <c r="K1236" s="7"/>
      <c r="L1236" s="2"/>
    </row>
    <row r="1237" ht="18.75" customHeight="1" spans="1:12">
      <c r="A1237" s="7">
        <v>1231</v>
      </c>
      <c r="B1237" s="7" t="s">
        <v>2761</v>
      </c>
      <c r="C1237" s="7" t="s">
        <v>116</v>
      </c>
      <c r="D1237" s="7" t="s">
        <v>2762</v>
      </c>
      <c r="E1237" s="9">
        <v>2.1</v>
      </c>
      <c r="F1237" s="9">
        <f t="shared" si="38"/>
        <v>75.6</v>
      </c>
      <c r="G1237" s="9">
        <f t="shared" si="39"/>
        <v>11.34</v>
      </c>
      <c r="H1237" s="8" t="s">
        <v>2763</v>
      </c>
      <c r="I1237" s="7" t="s">
        <v>24</v>
      </c>
      <c r="J1237" s="7" t="s">
        <v>2005</v>
      </c>
      <c r="K1237" s="7"/>
      <c r="L1237" s="2"/>
    </row>
    <row r="1238" ht="18.75" customHeight="1" spans="1:12">
      <c r="A1238" s="7">
        <v>1232</v>
      </c>
      <c r="B1238" s="7" t="s">
        <v>2764</v>
      </c>
      <c r="C1238" s="7" t="s">
        <v>517</v>
      </c>
      <c r="D1238" s="7" t="s">
        <v>2765</v>
      </c>
      <c r="E1238" s="9">
        <v>2</v>
      </c>
      <c r="F1238" s="9">
        <f t="shared" si="38"/>
        <v>72</v>
      </c>
      <c r="G1238" s="9">
        <f t="shared" si="39"/>
        <v>10.8</v>
      </c>
      <c r="H1238" s="8" t="s">
        <v>29</v>
      </c>
      <c r="I1238" s="7" t="s">
        <v>24</v>
      </c>
      <c r="J1238" s="7" t="s">
        <v>2005</v>
      </c>
      <c r="K1238" s="7"/>
      <c r="L1238" s="2"/>
    </row>
    <row r="1239" ht="18.75" customHeight="1" spans="1:12">
      <c r="A1239" s="7">
        <v>1233</v>
      </c>
      <c r="B1239" s="7" t="s">
        <v>2766</v>
      </c>
      <c r="C1239" s="7" t="s">
        <v>43</v>
      </c>
      <c r="D1239" s="7" t="s">
        <v>2767</v>
      </c>
      <c r="E1239" s="9">
        <v>2</v>
      </c>
      <c r="F1239" s="9">
        <f t="shared" si="38"/>
        <v>72</v>
      </c>
      <c r="G1239" s="9">
        <f t="shared" si="39"/>
        <v>10.8</v>
      </c>
      <c r="H1239" s="8" t="s">
        <v>29</v>
      </c>
      <c r="I1239" s="7" t="s">
        <v>24</v>
      </c>
      <c r="J1239" s="7" t="s">
        <v>2005</v>
      </c>
      <c r="K1239" s="7"/>
      <c r="L1239" s="2"/>
    </row>
    <row r="1240" ht="18.75" customHeight="1" spans="1:12">
      <c r="A1240" s="7">
        <v>1234</v>
      </c>
      <c r="B1240" s="7" t="s">
        <v>2768</v>
      </c>
      <c r="C1240" s="7" t="s">
        <v>875</v>
      </c>
      <c r="D1240" s="7" t="s">
        <v>2769</v>
      </c>
      <c r="E1240" s="9">
        <v>2</v>
      </c>
      <c r="F1240" s="9">
        <f t="shared" si="38"/>
        <v>72</v>
      </c>
      <c r="G1240" s="9">
        <f t="shared" si="39"/>
        <v>10.8</v>
      </c>
      <c r="H1240" s="8" t="s">
        <v>29</v>
      </c>
      <c r="I1240" s="7" t="s">
        <v>24</v>
      </c>
      <c r="J1240" s="7" t="s">
        <v>2005</v>
      </c>
      <c r="K1240" s="7"/>
      <c r="L1240" s="2"/>
    </row>
    <row r="1241" ht="18.75" customHeight="1" spans="1:12">
      <c r="A1241" s="7">
        <v>1235</v>
      </c>
      <c r="B1241" s="7" t="s">
        <v>2770</v>
      </c>
      <c r="C1241" s="7" t="s">
        <v>2771</v>
      </c>
      <c r="D1241" s="7" t="s">
        <v>2772</v>
      </c>
      <c r="E1241" s="9">
        <v>1.98</v>
      </c>
      <c r="F1241" s="9">
        <f t="shared" si="38"/>
        <v>71.28</v>
      </c>
      <c r="G1241" s="9">
        <f t="shared" si="39"/>
        <v>10.692</v>
      </c>
      <c r="H1241" s="8" t="s">
        <v>170</v>
      </c>
      <c r="I1241" s="7" t="s">
        <v>24</v>
      </c>
      <c r="J1241" s="7" t="s">
        <v>2005</v>
      </c>
      <c r="K1241" s="7"/>
      <c r="L1241" s="2"/>
    </row>
    <row r="1242" ht="18.75" customHeight="1" spans="1:12">
      <c r="A1242" s="7">
        <v>1236</v>
      </c>
      <c r="B1242" s="7" t="s">
        <v>2773</v>
      </c>
      <c r="C1242" s="7" t="s">
        <v>562</v>
      </c>
      <c r="D1242" s="7" t="s">
        <v>2774</v>
      </c>
      <c r="E1242" s="9">
        <v>2</v>
      </c>
      <c r="F1242" s="9">
        <f t="shared" si="38"/>
        <v>72</v>
      </c>
      <c r="G1242" s="9">
        <f t="shared" si="39"/>
        <v>10.8</v>
      </c>
      <c r="H1242" s="8" t="s">
        <v>60</v>
      </c>
      <c r="I1242" s="7" t="s">
        <v>24</v>
      </c>
      <c r="J1242" s="7" t="s">
        <v>2005</v>
      </c>
      <c r="K1242" s="7"/>
      <c r="L1242" s="2"/>
    </row>
    <row r="1243" ht="18.75" customHeight="1" spans="1:12">
      <c r="A1243" s="7">
        <v>1237</v>
      </c>
      <c r="B1243" s="7" t="s">
        <v>2775</v>
      </c>
      <c r="C1243" s="7" t="s">
        <v>345</v>
      </c>
      <c r="D1243" s="7" t="s">
        <v>2776</v>
      </c>
      <c r="E1243" s="9">
        <v>2</v>
      </c>
      <c r="F1243" s="9">
        <f t="shared" si="38"/>
        <v>72</v>
      </c>
      <c r="G1243" s="9">
        <f t="shared" si="39"/>
        <v>10.8</v>
      </c>
      <c r="H1243" s="8" t="s">
        <v>663</v>
      </c>
      <c r="I1243" s="7" t="s">
        <v>24</v>
      </c>
      <c r="J1243" s="7" t="s">
        <v>2005</v>
      </c>
      <c r="K1243" s="7"/>
      <c r="L1243" s="2"/>
    </row>
    <row r="1244" ht="18.75" customHeight="1" spans="1:12">
      <c r="A1244" s="7">
        <v>1238</v>
      </c>
      <c r="B1244" s="7" t="s">
        <v>2777</v>
      </c>
      <c r="C1244" s="7" t="s">
        <v>76</v>
      </c>
      <c r="D1244" s="7" t="s">
        <v>2628</v>
      </c>
      <c r="E1244" s="9">
        <v>2</v>
      </c>
      <c r="F1244" s="9">
        <f t="shared" si="38"/>
        <v>72</v>
      </c>
      <c r="G1244" s="9">
        <f t="shared" si="39"/>
        <v>10.8</v>
      </c>
      <c r="H1244" s="8" t="s">
        <v>29</v>
      </c>
      <c r="I1244" s="7" t="s">
        <v>24</v>
      </c>
      <c r="J1244" s="7" t="s">
        <v>2005</v>
      </c>
      <c r="K1244" s="7"/>
      <c r="L1244" s="2"/>
    </row>
    <row r="1245" ht="18.75" customHeight="1" spans="1:12">
      <c r="A1245" s="7">
        <v>1239</v>
      </c>
      <c r="B1245" s="7" t="s">
        <v>2778</v>
      </c>
      <c r="C1245" s="7" t="s">
        <v>50</v>
      </c>
      <c r="D1245" s="7" t="s">
        <v>2779</v>
      </c>
      <c r="E1245" s="9">
        <v>2</v>
      </c>
      <c r="F1245" s="9">
        <f t="shared" si="38"/>
        <v>72</v>
      </c>
      <c r="G1245" s="9">
        <f t="shared" si="39"/>
        <v>10.8</v>
      </c>
      <c r="H1245" s="8" t="s">
        <v>29</v>
      </c>
      <c r="I1245" s="7" t="s">
        <v>24</v>
      </c>
      <c r="J1245" s="7" t="s">
        <v>2005</v>
      </c>
      <c r="K1245" s="7"/>
      <c r="L1245" s="2"/>
    </row>
    <row r="1246" ht="18.75" customHeight="1" spans="1:12">
      <c r="A1246" s="7">
        <v>1240</v>
      </c>
      <c r="B1246" s="7" t="s">
        <v>2778</v>
      </c>
      <c r="C1246" s="7" t="s">
        <v>2780</v>
      </c>
      <c r="D1246" s="7" t="s">
        <v>2781</v>
      </c>
      <c r="E1246" s="9">
        <v>2</v>
      </c>
      <c r="F1246" s="9">
        <f t="shared" si="38"/>
        <v>72</v>
      </c>
      <c r="G1246" s="9">
        <f t="shared" si="39"/>
        <v>10.8</v>
      </c>
      <c r="H1246" s="8" t="s">
        <v>29</v>
      </c>
      <c r="I1246" s="7" t="s">
        <v>24</v>
      </c>
      <c r="J1246" s="7" t="s">
        <v>2005</v>
      </c>
      <c r="K1246" s="7"/>
      <c r="L1246" s="2"/>
    </row>
    <row r="1247" ht="18.75" customHeight="1" spans="1:12">
      <c r="A1247" s="7">
        <v>1241</v>
      </c>
      <c r="B1247" s="7" t="s">
        <v>2782</v>
      </c>
      <c r="C1247" s="7" t="s">
        <v>27</v>
      </c>
      <c r="D1247" s="7" t="s">
        <v>2783</v>
      </c>
      <c r="E1247" s="9">
        <v>2</v>
      </c>
      <c r="F1247" s="9">
        <f t="shared" si="38"/>
        <v>72</v>
      </c>
      <c r="G1247" s="9">
        <f t="shared" si="39"/>
        <v>10.8</v>
      </c>
      <c r="H1247" s="7" t="s">
        <v>29</v>
      </c>
      <c r="I1247" s="7" t="s">
        <v>24</v>
      </c>
      <c r="J1247" s="7" t="s">
        <v>2005</v>
      </c>
      <c r="K1247" s="7"/>
      <c r="L1247" s="2"/>
    </row>
    <row r="1248" ht="18.75" customHeight="1" spans="1:12">
      <c r="A1248" s="7">
        <v>1242</v>
      </c>
      <c r="B1248" s="7" t="s">
        <v>2784</v>
      </c>
      <c r="C1248" s="7" t="s">
        <v>577</v>
      </c>
      <c r="D1248" s="7" t="s">
        <v>2785</v>
      </c>
      <c r="E1248" s="9">
        <v>2.1</v>
      </c>
      <c r="F1248" s="9">
        <f t="shared" si="38"/>
        <v>75.6</v>
      </c>
      <c r="G1248" s="9">
        <f t="shared" si="39"/>
        <v>11.34</v>
      </c>
      <c r="H1248" s="8" t="s">
        <v>29</v>
      </c>
      <c r="I1248" s="7" t="s">
        <v>24</v>
      </c>
      <c r="J1248" s="7" t="s">
        <v>2005</v>
      </c>
      <c r="K1248" s="7"/>
      <c r="L1248" s="2"/>
    </row>
    <row r="1249" ht="18.75" customHeight="1" spans="1:12">
      <c r="A1249" s="7">
        <v>1243</v>
      </c>
      <c r="B1249" s="7" t="s">
        <v>2786</v>
      </c>
      <c r="C1249" s="7" t="s">
        <v>255</v>
      </c>
      <c r="D1249" s="7" t="s">
        <v>2787</v>
      </c>
      <c r="E1249" s="9">
        <v>2</v>
      </c>
      <c r="F1249" s="9">
        <f t="shared" si="38"/>
        <v>72</v>
      </c>
      <c r="G1249" s="9">
        <f t="shared" si="39"/>
        <v>10.8</v>
      </c>
      <c r="H1249" s="8" t="s">
        <v>29</v>
      </c>
      <c r="I1249" s="7" t="s">
        <v>24</v>
      </c>
      <c r="J1249" s="7" t="s">
        <v>2005</v>
      </c>
      <c r="K1249" s="7"/>
      <c r="L1249" s="2"/>
    </row>
    <row r="1250" ht="18.75" customHeight="1" spans="1:12">
      <c r="A1250" s="7">
        <v>1244</v>
      </c>
      <c r="B1250" s="7" t="s">
        <v>2788</v>
      </c>
      <c r="C1250" s="7" t="s">
        <v>76</v>
      </c>
      <c r="D1250" s="7" t="s">
        <v>2789</v>
      </c>
      <c r="E1250" s="9">
        <v>2</v>
      </c>
      <c r="F1250" s="9">
        <f t="shared" si="38"/>
        <v>72</v>
      </c>
      <c r="G1250" s="9">
        <f t="shared" si="39"/>
        <v>10.8</v>
      </c>
      <c r="H1250" s="8" t="s">
        <v>29</v>
      </c>
      <c r="I1250" s="7" t="s">
        <v>24</v>
      </c>
      <c r="J1250" s="7" t="s">
        <v>2005</v>
      </c>
      <c r="K1250" s="7"/>
      <c r="L1250" s="2"/>
    </row>
    <row r="1251" ht="18.75" customHeight="1" spans="1:12">
      <c r="A1251" s="7">
        <v>1245</v>
      </c>
      <c r="B1251" s="7" t="s">
        <v>2790</v>
      </c>
      <c r="C1251" s="7" t="s">
        <v>142</v>
      </c>
      <c r="D1251" s="7" t="s">
        <v>2791</v>
      </c>
      <c r="E1251" s="9">
        <v>2.1</v>
      </c>
      <c r="F1251" s="9">
        <f t="shared" si="38"/>
        <v>75.6</v>
      </c>
      <c r="G1251" s="9">
        <f t="shared" si="39"/>
        <v>11.34</v>
      </c>
      <c r="H1251" s="8" t="s">
        <v>988</v>
      </c>
      <c r="I1251" s="7" t="s">
        <v>24</v>
      </c>
      <c r="J1251" s="7" t="s">
        <v>2005</v>
      </c>
      <c r="K1251" s="7"/>
      <c r="L1251" s="2"/>
    </row>
    <row r="1252" ht="18.75" customHeight="1" spans="1:12">
      <c r="A1252" s="7">
        <v>1246</v>
      </c>
      <c r="B1252" s="7" t="s">
        <v>2792</v>
      </c>
      <c r="C1252" s="7" t="s">
        <v>27</v>
      </c>
      <c r="D1252" s="7" t="s">
        <v>2793</v>
      </c>
      <c r="E1252" s="9">
        <v>1.58</v>
      </c>
      <c r="F1252" s="9">
        <f t="shared" si="38"/>
        <v>56.88</v>
      </c>
      <c r="G1252" s="9">
        <f t="shared" si="39"/>
        <v>8.532</v>
      </c>
      <c r="H1252" s="8" t="s">
        <v>60</v>
      </c>
      <c r="I1252" s="7" t="s">
        <v>24</v>
      </c>
      <c r="J1252" s="7" t="s">
        <v>2005</v>
      </c>
      <c r="K1252" s="7"/>
      <c r="L1252" s="2"/>
    </row>
    <row r="1253" ht="18.75" customHeight="1" spans="1:12">
      <c r="A1253" s="7">
        <v>1247</v>
      </c>
      <c r="B1253" s="7" t="s">
        <v>2792</v>
      </c>
      <c r="C1253" s="7" t="s">
        <v>116</v>
      </c>
      <c r="D1253" s="7" t="s">
        <v>2794</v>
      </c>
      <c r="E1253" s="9">
        <v>2</v>
      </c>
      <c r="F1253" s="9">
        <f t="shared" si="38"/>
        <v>72</v>
      </c>
      <c r="G1253" s="9">
        <f t="shared" si="39"/>
        <v>10.8</v>
      </c>
      <c r="H1253" s="8" t="s">
        <v>29</v>
      </c>
      <c r="I1253" s="7" t="s">
        <v>24</v>
      </c>
      <c r="J1253" s="7" t="s">
        <v>2005</v>
      </c>
      <c r="K1253" s="7"/>
      <c r="L1253" s="2"/>
    </row>
    <row r="1254" ht="18.75" customHeight="1" spans="1:12">
      <c r="A1254" s="7">
        <v>1248</v>
      </c>
      <c r="B1254" s="7" t="s">
        <v>2795</v>
      </c>
      <c r="C1254" s="7" t="s">
        <v>1853</v>
      </c>
      <c r="D1254" s="7" t="s">
        <v>2796</v>
      </c>
      <c r="E1254" s="9">
        <v>2</v>
      </c>
      <c r="F1254" s="9">
        <f t="shared" si="38"/>
        <v>72</v>
      </c>
      <c r="G1254" s="9">
        <f t="shared" si="39"/>
        <v>10.8</v>
      </c>
      <c r="H1254" s="8" t="s">
        <v>29</v>
      </c>
      <c r="I1254" s="7" t="s">
        <v>24</v>
      </c>
      <c r="J1254" s="7" t="s">
        <v>2005</v>
      </c>
      <c r="K1254" s="7"/>
      <c r="L1254" s="2"/>
    </row>
    <row r="1255" ht="18.75" customHeight="1" spans="1:12">
      <c r="A1255" s="7">
        <v>1249</v>
      </c>
      <c r="B1255" s="7" t="s">
        <v>2797</v>
      </c>
      <c r="C1255" s="7" t="s">
        <v>2798</v>
      </c>
      <c r="D1255" s="7" t="s">
        <v>2799</v>
      </c>
      <c r="E1255" s="9">
        <v>1.64</v>
      </c>
      <c r="F1255" s="9">
        <f t="shared" si="38"/>
        <v>59.04</v>
      </c>
      <c r="G1255" s="9">
        <f t="shared" si="39"/>
        <v>8.856</v>
      </c>
      <c r="H1255" s="8" t="s">
        <v>29</v>
      </c>
      <c r="I1255" s="7" t="s">
        <v>24</v>
      </c>
      <c r="J1255" s="7" t="s">
        <v>2005</v>
      </c>
      <c r="K1255" s="7"/>
      <c r="L1255" s="2"/>
    </row>
    <row r="1256" ht="18.75" customHeight="1" spans="1:12">
      <c r="A1256" s="7">
        <v>1250</v>
      </c>
      <c r="B1256" s="7" t="s">
        <v>2800</v>
      </c>
      <c r="C1256" s="7" t="s">
        <v>354</v>
      </c>
      <c r="D1256" s="7" t="s">
        <v>2801</v>
      </c>
      <c r="E1256" s="9">
        <v>2</v>
      </c>
      <c r="F1256" s="9">
        <f t="shared" si="38"/>
        <v>72</v>
      </c>
      <c r="G1256" s="9">
        <f t="shared" si="39"/>
        <v>10.8</v>
      </c>
      <c r="H1256" s="8" t="s">
        <v>29</v>
      </c>
      <c r="I1256" s="7" t="s">
        <v>24</v>
      </c>
      <c r="J1256" s="7" t="s">
        <v>2005</v>
      </c>
      <c r="K1256" s="7"/>
      <c r="L1256" s="2"/>
    </row>
    <row r="1257" ht="18.75" customHeight="1" spans="1:12">
      <c r="A1257" s="7">
        <v>1251</v>
      </c>
      <c r="B1257" s="7" t="s">
        <v>2802</v>
      </c>
      <c r="C1257" s="7" t="s">
        <v>21</v>
      </c>
      <c r="D1257" s="7" t="s">
        <v>2803</v>
      </c>
      <c r="E1257" s="9">
        <v>2</v>
      </c>
      <c r="F1257" s="9">
        <f t="shared" si="38"/>
        <v>72</v>
      </c>
      <c r="G1257" s="9">
        <f t="shared" si="39"/>
        <v>10.8</v>
      </c>
      <c r="H1257" s="8" t="s">
        <v>29</v>
      </c>
      <c r="I1257" s="7" t="s">
        <v>24</v>
      </c>
      <c r="J1257" s="7" t="s">
        <v>2005</v>
      </c>
      <c r="K1257" s="7"/>
      <c r="L1257" s="2"/>
    </row>
    <row r="1258" ht="18.75" customHeight="1" spans="1:12">
      <c r="A1258" s="7">
        <v>1252</v>
      </c>
      <c r="B1258" s="7" t="s">
        <v>2804</v>
      </c>
      <c r="C1258" s="7" t="s">
        <v>43</v>
      </c>
      <c r="D1258" s="7" t="s">
        <v>2805</v>
      </c>
      <c r="E1258" s="9">
        <v>1.2</v>
      </c>
      <c r="F1258" s="9">
        <f t="shared" si="38"/>
        <v>43.2</v>
      </c>
      <c r="G1258" s="9">
        <f t="shared" si="39"/>
        <v>6.48</v>
      </c>
      <c r="H1258" s="8" t="s">
        <v>29</v>
      </c>
      <c r="I1258" s="7" t="s">
        <v>24</v>
      </c>
      <c r="J1258" s="7" t="s">
        <v>2005</v>
      </c>
      <c r="K1258" s="7"/>
      <c r="L1258" s="2"/>
    </row>
    <row r="1259" ht="18.75" customHeight="1" spans="1:12">
      <c r="A1259" s="7">
        <v>1253</v>
      </c>
      <c r="B1259" s="7" t="s">
        <v>2806</v>
      </c>
      <c r="C1259" s="7" t="s">
        <v>111</v>
      </c>
      <c r="D1259" s="8" t="s">
        <v>2807</v>
      </c>
      <c r="E1259" s="9">
        <v>2</v>
      </c>
      <c r="F1259" s="9">
        <f t="shared" si="38"/>
        <v>72</v>
      </c>
      <c r="G1259" s="9">
        <f t="shared" si="39"/>
        <v>10.8</v>
      </c>
      <c r="H1259" s="8" t="s">
        <v>60</v>
      </c>
      <c r="I1259" s="7" t="s">
        <v>24</v>
      </c>
      <c r="J1259" s="7" t="s">
        <v>2005</v>
      </c>
      <c r="K1259" s="7"/>
      <c r="L1259" s="2"/>
    </row>
    <row r="1260" ht="18.75" customHeight="1" spans="1:12">
      <c r="A1260" s="7">
        <v>1254</v>
      </c>
      <c r="B1260" s="7" t="s">
        <v>2808</v>
      </c>
      <c r="C1260" s="7" t="s">
        <v>185</v>
      </c>
      <c r="D1260" s="7" t="s">
        <v>2809</v>
      </c>
      <c r="E1260" s="9">
        <v>2</v>
      </c>
      <c r="F1260" s="9">
        <f t="shared" si="38"/>
        <v>72</v>
      </c>
      <c r="G1260" s="9">
        <f t="shared" si="39"/>
        <v>10.8</v>
      </c>
      <c r="H1260" s="8" t="s">
        <v>29</v>
      </c>
      <c r="I1260" s="7" t="s">
        <v>24</v>
      </c>
      <c r="J1260" s="7" t="s">
        <v>2005</v>
      </c>
      <c r="K1260" s="7"/>
      <c r="L1260" s="2"/>
    </row>
    <row r="1261" ht="18.75" customHeight="1" spans="1:12">
      <c r="A1261" s="7">
        <v>1255</v>
      </c>
      <c r="B1261" s="7" t="s">
        <v>2810</v>
      </c>
      <c r="C1261" s="7" t="s">
        <v>387</v>
      </c>
      <c r="D1261" s="8" t="s">
        <v>2811</v>
      </c>
      <c r="E1261" s="9">
        <v>2.42</v>
      </c>
      <c r="F1261" s="9">
        <f t="shared" si="38"/>
        <v>87.12</v>
      </c>
      <c r="G1261" s="9">
        <f t="shared" si="39"/>
        <v>13.068</v>
      </c>
      <c r="H1261" s="8" t="s">
        <v>60</v>
      </c>
      <c r="I1261" s="7" t="s">
        <v>24</v>
      </c>
      <c r="J1261" s="7" t="s">
        <v>2005</v>
      </c>
      <c r="K1261" s="7"/>
      <c r="L1261" s="2"/>
    </row>
    <row r="1262" ht="18.75" customHeight="1" spans="1:12">
      <c r="A1262" s="7">
        <v>1256</v>
      </c>
      <c r="B1262" s="7" t="s">
        <v>2812</v>
      </c>
      <c r="C1262" s="7" t="s">
        <v>127</v>
      </c>
      <c r="D1262" s="7" t="s">
        <v>2813</v>
      </c>
      <c r="E1262" s="9">
        <v>2</v>
      </c>
      <c r="F1262" s="9">
        <f t="shared" si="38"/>
        <v>72</v>
      </c>
      <c r="G1262" s="9">
        <f t="shared" si="39"/>
        <v>10.8</v>
      </c>
      <c r="H1262" s="8" t="s">
        <v>29</v>
      </c>
      <c r="I1262" s="7" t="s">
        <v>24</v>
      </c>
      <c r="J1262" s="7" t="s">
        <v>2005</v>
      </c>
      <c r="K1262" s="7"/>
      <c r="L1262" s="2"/>
    </row>
    <row r="1263" ht="18.75" customHeight="1" spans="1:12">
      <c r="A1263" s="7">
        <v>1257</v>
      </c>
      <c r="B1263" s="7" t="s">
        <v>2814</v>
      </c>
      <c r="C1263" s="7" t="s">
        <v>562</v>
      </c>
      <c r="D1263" s="8" t="s">
        <v>2815</v>
      </c>
      <c r="E1263" s="9">
        <v>2</v>
      </c>
      <c r="F1263" s="9">
        <f t="shared" si="38"/>
        <v>72</v>
      </c>
      <c r="G1263" s="9">
        <f t="shared" si="39"/>
        <v>10.8</v>
      </c>
      <c r="H1263" s="8" t="s">
        <v>29</v>
      </c>
      <c r="I1263" s="7" t="s">
        <v>24</v>
      </c>
      <c r="J1263" s="7" t="s">
        <v>2005</v>
      </c>
      <c r="K1263" s="7"/>
      <c r="L1263" s="2"/>
    </row>
    <row r="1264" ht="18.75" customHeight="1" spans="1:12">
      <c r="A1264" s="7">
        <v>1258</v>
      </c>
      <c r="B1264" s="7" t="s">
        <v>2816</v>
      </c>
      <c r="C1264" s="7" t="s">
        <v>43</v>
      </c>
      <c r="D1264" s="8" t="s">
        <v>2817</v>
      </c>
      <c r="E1264" s="9">
        <v>2</v>
      </c>
      <c r="F1264" s="9">
        <f t="shared" si="38"/>
        <v>72</v>
      </c>
      <c r="G1264" s="9">
        <f t="shared" si="39"/>
        <v>10.8</v>
      </c>
      <c r="H1264" s="8" t="s">
        <v>29</v>
      </c>
      <c r="I1264" s="7" t="s">
        <v>24</v>
      </c>
      <c r="J1264" s="7" t="s">
        <v>2005</v>
      </c>
      <c r="K1264" s="7"/>
      <c r="L1264" s="2"/>
    </row>
    <row r="1265" ht="18.75" customHeight="1" spans="1:12">
      <c r="A1265" s="7">
        <v>1259</v>
      </c>
      <c r="B1265" s="7" t="s">
        <v>2818</v>
      </c>
      <c r="C1265" s="7" t="s">
        <v>43</v>
      </c>
      <c r="D1265" s="8" t="s">
        <v>2819</v>
      </c>
      <c r="E1265" s="9">
        <v>2.17</v>
      </c>
      <c r="F1265" s="9">
        <f t="shared" si="38"/>
        <v>78.12</v>
      </c>
      <c r="G1265" s="9">
        <f t="shared" si="39"/>
        <v>11.718</v>
      </c>
      <c r="H1265" s="8" t="s">
        <v>29</v>
      </c>
      <c r="I1265" s="7" t="s">
        <v>24</v>
      </c>
      <c r="J1265" s="7" t="s">
        <v>2005</v>
      </c>
      <c r="K1265" s="7"/>
      <c r="L1265" s="2"/>
    </row>
    <row r="1266" ht="18.75" customHeight="1" spans="1:12">
      <c r="A1266" s="7">
        <v>1260</v>
      </c>
      <c r="B1266" s="7" t="s">
        <v>2820</v>
      </c>
      <c r="C1266" s="7" t="s">
        <v>34</v>
      </c>
      <c r="D1266" s="8" t="s">
        <v>2821</v>
      </c>
      <c r="E1266" s="9">
        <v>2.1</v>
      </c>
      <c r="F1266" s="9">
        <f t="shared" si="38"/>
        <v>75.6</v>
      </c>
      <c r="G1266" s="9">
        <f t="shared" si="39"/>
        <v>11.34</v>
      </c>
      <c r="H1266" s="8" t="s">
        <v>29</v>
      </c>
      <c r="I1266" s="7" t="s">
        <v>24</v>
      </c>
      <c r="J1266" s="7" t="s">
        <v>2005</v>
      </c>
      <c r="K1266" s="7"/>
      <c r="L1266" s="2"/>
    </row>
    <row r="1267" ht="18.75" customHeight="1" spans="1:12">
      <c r="A1267" s="7">
        <v>1261</v>
      </c>
      <c r="B1267" s="7" t="s">
        <v>2822</v>
      </c>
      <c r="C1267" s="7" t="s">
        <v>2823</v>
      </c>
      <c r="D1267" s="8" t="s">
        <v>2824</v>
      </c>
      <c r="E1267" s="9">
        <v>2</v>
      </c>
      <c r="F1267" s="9">
        <f t="shared" si="38"/>
        <v>72</v>
      </c>
      <c r="G1267" s="9">
        <f t="shared" si="39"/>
        <v>10.8</v>
      </c>
      <c r="H1267" s="8" t="s">
        <v>29</v>
      </c>
      <c r="I1267" s="7" t="s">
        <v>24</v>
      </c>
      <c r="J1267" s="7" t="s">
        <v>2005</v>
      </c>
      <c r="K1267" s="7"/>
      <c r="L1267" s="2"/>
    </row>
    <row r="1268" ht="18.75" customHeight="1" spans="1:12">
      <c r="A1268" s="7">
        <v>1262</v>
      </c>
      <c r="B1268" s="7" t="s">
        <v>2825</v>
      </c>
      <c r="C1268" s="7" t="s">
        <v>84</v>
      </c>
      <c r="D1268" s="8" t="s">
        <v>2826</v>
      </c>
      <c r="E1268" s="9">
        <v>1.34</v>
      </c>
      <c r="F1268" s="9">
        <f t="shared" si="38"/>
        <v>48.24</v>
      </c>
      <c r="G1268" s="9">
        <f t="shared" si="39"/>
        <v>7.236</v>
      </c>
      <c r="H1268" s="8" t="s">
        <v>29</v>
      </c>
      <c r="I1268" s="7" t="s">
        <v>24</v>
      </c>
      <c r="J1268" s="7" t="s">
        <v>2005</v>
      </c>
      <c r="K1268" s="7"/>
      <c r="L1268" s="2"/>
    </row>
    <row r="1269" ht="18.75" customHeight="1" spans="1:12">
      <c r="A1269" s="7">
        <v>1263</v>
      </c>
      <c r="B1269" s="7" t="s">
        <v>2827</v>
      </c>
      <c r="C1269" s="7" t="s">
        <v>97</v>
      </c>
      <c r="D1269" s="7" t="s">
        <v>2828</v>
      </c>
      <c r="E1269" s="9">
        <v>2</v>
      </c>
      <c r="F1269" s="9">
        <f t="shared" si="38"/>
        <v>72</v>
      </c>
      <c r="G1269" s="9">
        <f t="shared" si="39"/>
        <v>10.8</v>
      </c>
      <c r="H1269" s="8" t="s">
        <v>29</v>
      </c>
      <c r="I1269" s="7" t="s">
        <v>24</v>
      </c>
      <c r="J1269" s="7" t="s">
        <v>2005</v>
      </c>
      <c r="K1269" s="7"/>
      <c r="L1269" s="2"/>
    </row>
    <row r="1270" ht="18.75" customHeight="1" spans="1:12">
      <c r="A1270" s="7">
        <v>1264</v>
      </c>
      <c r="B1270" s="7" t="s">
        <v>2829</v>
      </c>
      <c r="C1270" s="7" t="s">
        <v>455</v>
      </c>
      <c r="D1270" s="7" t="s">
        <v>2830</v>
      </c>
      <c r="E1270" s="9">
        <v>2.1</v>
      </c>
      <c r="F1270" s="9">
        <f t="shared" si="38"/>
        <v>75.6</v>
      </c>
      <c r="G1270" s="9">
        <f t="shared" si="39"/>
        <v>11.34</v>
      </c>
      <c r="H1270" s="8" t="s">
        <v>60</v>
      </c>
      <c r="I1270" s="7" t="s">
        <v>24</v>
      </c>
      <c r="J1270" s="7" t="s">
        <v>2005</v>
      </c>
      <c r="K1270" s="7"/>
      <c r="L1270" s="2"/>
    </row>
    <row r="1271" ht="18.75" customHeight="1" spans="1:12">
      <c r="A1271" s="7">
        <v>1265</v>
      </c>
      <c r="B1271" s="7" t="s">
        <v>2831</v>
      </c>
      <c r="C1271" s="7" t="s">
        <v>21</v>
      </c>
      <c r="D1271" s="8" t="s">
        <v>2832</v>
      </c>
      <c r="E1271" s="9">
        <v>2</v>
      </c>
      <c r="F1271" s="9">
        <f t="shared" si="38"/>
        <v>72</v>
      </c>
      <c r="G1271" s="9">
        <f t="shared" si="39"/>
        <v>10.8</v>
      </c>
      <c r="H1271" s="8" t="s">
        <v>29</v>
      </c>
      <c r="I1271" s="7" t="s">
        <v>24</v>
      </c>
      <c r="J1271" s="7" t="s">
        <v>2005</v>
      </c>
      <c r="K1271" s="7"/>
      <c r="L1271" s="2"/>
    </row>
    <row r="1272" ht="18.75" customHeight="1" spans="1:12">
      <c r="A1272" s="7">
        <v>1266</v>
      </c>
      <c r="B1272" s="7" t="s">
        <v>2833</v>
      </c>
      <c r="C1272" s="7" t="s">
        <v>614</v>
      </c>
      <c r="D1272" s="8" t="s">
        <v>2834</v>
      </c>
      <c r="E1272" s="9">
        <v>2</v>
      </c>
      <c r="F1272" s="9">
        <f t="shared" si="38"/>
        <v>72</v>
      </c>
      <c r="G1272" s="9">
        <f t="shared" si="39"/>
        <v>10.8</v>
      </c>
      <c r="H1272" s="8" t="s">
        <v>29</v>
      </c>
      <c r="I1272" s="7" t="s">
        <v>24</v>
      </c>
      <c r="J1272" s="7" t="s">
        <v>2005</v>
      </c>
      <c r="K1272" s="7"/>
      <c r="L1272" s="2"/>
    </row>
    <row r="1273" ht="18.75" customHeight="1" spans="1:12">
      <c r="A1273" s="7">
        <v>1267</v>
      </c>
      <c r="B1273" s="7" t="s">
        <v>2835</v>
      </c>
      <c r="C1273" s="7" t="s">
        <v>159</v>
      </c>
      <c r="D1273" s="8" t="s">
        <v>2836</v>
      </c>
      <c r="E1273" s="9">
        <v>2.1</v>
      </c>
      <c r="F1273" s="9">
        <f t="shared" si="38"/>
        <v>75.6</v>
      </c>
      <c r="G1273" s="9">
        <f t="shared" si="39"/>
        <v>11.34</v>
      </c>
      <c r="H1273" s="8" t="s">
        <v>29</v>
      </c>
      <c r="I1273" s="7" t="s">
        <v>24</v>
      </c>
      <c r="J1273" s="7" t="s">
        <v>2005</v>
      </c>
      <c r="K1273" s="7"/>
      <c r="L1273" s="2"/>
    </row>
    <row r="1274" ht="18.75" customHeight="1" spans="1:12">
      <c r="A1274" s="7">
        <v>1268</v>
      </c>
      <c r="B1274" s="7" t="s">
        <v>2837</v>
      </c>
      <c r="C1274" s="7" t="s">
        <v>2838</v>
      </c>
      <c r="D1274" s="8" t="s">
        <v>2839</v>
      </c>
      <c r="E1274" s="9">
        <v>1.1</v>
      </c>
      <c r="F1274" s="9">
        <f t="shared" si="38"/>
        <v>39.6</v>
      </c>
      <c r="G1274" s="9">
        <f t="shared" si="39"/>
        <v>5.94</v>
      </c>
      <c r="H1274" s="8" t="s">
        <v>29</v>
      </c>
      <c r="I1274" s="7" t="s">
        <v>24</v>
      </c>
      <c r="J1274" s="7" t="s">
        <v>2005</v>
      </c>
      <c r="K1274" s="7"/>
      <c r="L1274" s="2"/>
    </row>
    <row r="1275" ht="18.75" customHeight="1" spans="1:12">
      <c r="A1275" s="7">
        <v>1269</v>
      </c>
      <c r="B1275" s="7" t="s">
        <v>2840</v>
      </c>
      <c r="C1275" s="7" t="s">
        <v>84</v>
      </c>
      <c r="D1275" s="8" t="s">
        <v>2841</v>
      </c>
      <c r="E1275" s="9">
        <v>2.1</v>
      </c>
      <c r="F1275" s="9">
        <f t="shared" si="38"/>
        <v>75.6</v>
      </c>
      <c r="G1275" s="9">
        <f t="shared" si="39"/>
        <v>11.34</v>
      </c>
      <c r="H1275" s="8" t="s">
        <v>29</v>
      </c>
      <c r="I1275" s="7" t="s">
        <v>24</v>
      </c>
      <c r="J1275" s="7" t="s">
        <v>2005</v>
      </c>
      <c r="K1275" s="7"/>
      <c r="L1275" s="2"/>
    </row>
    <row r="1276" ht="18.75" customHeight="1" spans="1:12">
      <c r="A1276" s="7">
        <v>1270</v>
      </c>
      <c r="B1276" s="7" t="s">
        <v>2842</v>
      </c>
      <c r="C1276" s="7" t="s">
        <v>31</v>
      </c>
      <c r="D1276" s="7" t="s">
        <v>2843</v>
      </c>
      <c r="E1276" s="9">
        <v>2.1</v>
      </c>
      <c r="F1276" s="9">
        <f t="shared" si="38"/>
        <v>75.6</v>
      </c>
      <c r="G1276" s="9">
        <f t="shared" si="39"/>
        <v>11.34</v>
      </c>
      <c r="H1276" s="8" t="s">
        <v>60</v>
      </c>
      <c r="I1276" s="7" t="s">
        <v>24</v>
      </c>
      <c r="J1276" s="7" t="s">
        <v>2005</v>
      </c>
      <c r="K1276" s="7"/>
      <c r="L1276" s="2"/>
    </row>
    <row r="1277" ht="18.75" customHeight="1" spans="1:12">
      <c r="A1277" s="7">
        <v>1271</v>
      </c>
      <c r="B1277" s="7" t="s">
        <v>2844</v>
      </c>
      <c r="C1277" s="7" t="s">
        <v>43</v>
      </c>
      <c r="D1277" s="7" t="s">
        <v>2845</v>
      </c>
      <c r="E1277" s="9">
        <v>2.1</v>
      </c>
      <c r="F1277" s="9">
        <f t="shared" si="38"/>
        <v>75.6</v>
      </c>
      <c r="G1277" s="9">
        <f t="shared" si="39"/>
        <v>11.34</v>
      </c>
      <c r="H1277" s="8" t="s">
        <v>48</v>
      </c>
      <c r="I1277" s="7" t="s">
        <v>24</v>
      </c>
      <c r="J1277" s="7" t="s">
        <v>2005</v>
      </c>
      <c r="K1277" s="7"/>
      <c r="L1277" s="2"/>
    </row>
    <row r="1278" ht="18.75" customHeight="1" spans="1:12">
      <c r="A1278" s="7">
        <v>1272</v>
      </c>
      <c r="B1278" s="7" t="s">
        <v>2846</v>
      </c>
      <c r="C1278" s="7" t="s">
        <v>50</v>
      </c>
      <c r="D1278" s="7" t="s">
        <v>2847</v>
      </c>
      <c r="E1278" s="9">
        <v>1.22</v>
      </c>
      <c r="F1278" s="9">
        <f t="shared" si="38"/>
        <v>43.92</v>
      </c>
      <c r="G1278" s="9">
        <f t="shared" si="39"/>
        <v>6.588</v>
      </c>
      <c r="H1278" s="8" t="s">
        <v>29</v>
      </c>
      <c r="I1278" s="7" t="s">
        <v>24</v>
      </c>
      <c r="J1278" s="7" t="s">
        <v>2005</v>
      </c>
      <c r="K1278" s="7"/>
      <c r="L1278" s="2"/>
    </row>
    <row r="1279" ht="18.75" customHeight="1" spans="1:12">
      <c r="A1279" s="7">
        <v>1273</v>
      </c>
      <c r="B1279" s="7" t="s">
        <v>2848</v>
      </c>
      <c r="C1279" s="7" t="s">
        <v>87</v>
      </c>
      <c r="D1279" s="7" t="s">
        <v>2849</v>
      </c>
      <c r="E1279" s="9">
        <v>1.6</v>
      </c>
      <c r="F1279" s="9">
        <f t="shared" si="38"/>
        <v>57.6</v>
      </c>
      <c r="G1279" s="9">
        <f t="shared" si="39"/>
        <v>8.64</v>
      </c>
      <c r="H1279" s="8" t="s">
        <v>1248</v>
      </c>
      <c r="I1279" s="7" t="s">
        <v>24</v>
      </c>
      <c r="J1279" s="7" t="s">
        <v>2005</v>
      </c>
      <c r="K1279" s="7"/>
      <c r="L1279" s="2"/>
    </row>
    <row r="1280" ht="18.75" customHeight="1" spans="1:12">
      <c r="A1280" s="7">
        <v>1274</v>
      </c>
      <c r="B1280" s="7" t="s">
        <v>2850</v>
      </c>
      <c r="C1280" s="7" t="s">
        <v>21</v>
      </c>
      <c r="D1280" s="8" t="s">
        <v>2851</v>
      </c>
      <c r="E1280" s="9">
        <v>1.74</v>
      </c>
      <c r="F1280" s="9">
        <f t="shared" si="38"/>
        <v>62.64</v>
      </c>
      <c r="G1280" s="9">
        <f t="shared" si="39"/>
        <v>9.396</v>
      </c>
      <c r="H1280" s="8" t="s">
        <v>29</v>
      </c>
      <c r="I1280" s="7" t="s">
        <v>24</v>
      </c>
      <c r="J1280" s="7" t="s">
        <v>2005</v>
      </c>
      <c r="K1280" s="7"/>
      <c r="L1280" s="2"/>
    </row>
    <row r="1281" ht="18.75" customHeight="1" spans="1:12">
      <c r="A1281" s="7">
        <v>1275</v>
      </c>
      <c r="B1281" s="7" t="s">
        <v>2852</v>
      </c>
      <c r="C1281" s="7" t="s">
        <v>342</v>
      </c>
      <c r="D1281" s="7" t="s">
        <v>2853</v>
      </c>
      <c r="E1281" s="9">
        <v>2.1</v>
      </c>
      <c r="F1281" s="9">
        <f t="shared" si="38"/>
        <v>75.6</v>
      </c>
      <c r="G1281" s="9">
        <f t="shared" si="39"/>
        <v>11.34</v>
      </c>
      <c r="H1281" s="7" t="s">
        <v>29</v>
      </c>
      <c r="I1281" s="7" t="s">
        <v>24</v>
      </c>
      <c r="J1281" s="7" t="s">
        <v>2005</v>
      </c>
      <c r="K1281" s="7"/>
      <c r="L1281" s="2"/>
    </row>
    <row r="1282" ht="18.75" customHeight="1" spans="1:12">
      <c r="A1282" s="7">
        <v>1276</v>
      </c>
      <c r="B1282" s="7" t="s">
        <v>2854</v>
      </c>
      <c r="C1282" s="7" t="s">
        <v>2855</v>
      </c>
      <c r="D1282" s="8" t="s">
        <v>2856</v>
      </c>
      <c r="E1282" s="9">
        <v>2</v>
      </c>
      <c r="F1282" s="9">
        <f t="shared" si="38"/>
        <v>72</v>
      </c>
      <c r="G1282" s="9">
        <f t="shared" si="39"/>
        <v>10.8</v>
      </c>
      <c r="H1282" s="8" t="s">
        <v>29</v>
      </c>
      <c r="I1282" s="7" t="s">
        <v>24</v>
      </c>
      <c r="J1282" s="7" t="s">
        <v>2005</v>
      </c>
      <c r="K1282" s="7"/>
      <c r="L1282" s="2"/>
    </row>
    <row r="1283" ht="18.75" customHeight="1" spans="1:12">
      <c r="A1283" s="7">
        <v>1277</v>
      </c>
      <c r="B1283" s="7" t="s">
        <v>2857</v>
      </c>
      <c r="C1283" s="7" t="s">
        <v>151</v>
      </c>
      <c r="D1283" s="7" t="s">
        <v>2858</v>
      </c>
      <c r="E1283" s="9">
        <v>1.66</v>
      </c>
      <c r="F1283" s="9">
        <f t="shared" si="38"/>
        <v>59.76</v>
      </c>
      <c r="G1283" s="9">
        <f t="shared" si="39"/>
        <v>8.964</v>
      </c>
      <c r="H1283" s="8" t="s">
        <v>2859</v>
      </c>
      <c r="I1283" s="7" t="s">
        <v>24</v>
      </c>
      <c r="J1283" s="7" t="s">
        <v>2005</v>
      </c>
      <c r="K1283" s="7"/>
      <c r="L1283" s="2"/>
    </row>
    <row r="1284" ht="18.75" customHeight="1" spans="1:12">
      <c r="A1284" s="7">
        <v>1278</v>
      </c>
      <c r="B1284" s="7" t="s">
        <v>2860</v>
      </c>
      <c r="C1284" s="7" t="s">
        <v>50</v>
      </c>
      <c r="D1284" s="8" t="s">
        <v>2861</v>
      </c>
      <c r="E1284" s="9">
        <v>2.1</v>
      </c>
      <c r="F1284" s="9">
        <f t="shared" si="38"/>
        <v>75.6</v>
      </c>
      <c r="G1284" s="9">
        <f t="shared" si="39"/>
        <v>11.34</v>
      </c>
      <c r="H1284" s="8" t="s">
        <v>29</v>
      </c>
      <c r="I1284" s="7" t="s">
        <v>24</v>
      </c>
      <c r="J1284" s="7" t="s">
        <v>2005</v>
      </c>
      <c r="K1284" s="7"/>
      <c r="L1284" s="2"/>
    </row>
    <row r="1285" ht="18.75" customHeight="1" spans="1:12">
      <c r="A1285" s="7">
        <v>1279</v>
      </c>
      <c r="B1285" s="7" t="s">
        <v>2862</v>
      </c>
      <c r="C1285" s="7" t="s">
        <v>31</v>
      </c>
      <c r="D1285" s="7" t="s">
        <v>2863</v>
      </c>
      <c r="E1285" s="9">
        <v>2</v>
      </c>
      <c r="F1285" s="9">
        <f t="shared" si="38"/>
        <v>72</v>
      </c>
      <c r="G1285" s="9">
        <f t="shared" si="39"/>
        <v>10.8</v>
      </c>
      <c r="H1285" s="8" t="s">
        <v>29</v>
      </c>
      <c r="I1285" s="7" t="s">
        <v>24</v>
      </c>
      <c r="J1285" s="7" t="s">
        <v>2005</v>
      </c>
      <c r="K1285" s="7"/>
      <c r="L1285" s="2"/>
    </row>
    <row r="1286" ht="18.75" customHeight="1" spans="1:12">
      <c r="A1286" s="7">
        <v>1280</v>
      </c>
      <c r="B1286" s="7" t="s">
        <v>2864</v>
      </c>
      <c r="C1286" s="7" t="s">
        <v>21</v>
      </c>
      <c r="D1286" s="8" t="s">
        <v>2865</v>
      </c>
      <c r="E1286" s="9">
        <v>2.1</v>
      </c>
      <c r="F1286" s="9">
        <f t="shared" si="38"/>
        <v>75.6</v>
      </c>
      <c r="G1286" s="9">
        <f t="shared" si="39"/>
        <v>11.34</v>
      </c>
      <c r="H1286" s="8" t="s">
        <v>29</v>
      </c>
      <c r="I1286" s="7" t="s">
        <v>24</v>
      </c>
      <c r="J1286" s="7" t="s">
        <v>2005</v>
      </c>
      <c r="K1286" s="7"/>
      <c r="L1286" s="2"/>
    </row>
    <row r="1287" ht="18.75" customHeight="1" spans="1:12">
      <c r="A1287" s="7">
        <v>1281</v>
      </c>
      <c r="B1287" s="7" t="s">
        <v>2866</v>
      </c>
      <c r="C1287" s="7" t="s">
        <v>38</v>
      </c>
      <c r="D1287" s="8" t="s">
        <v>2867</v>
      </c>
      <c r="E1287" s="9">
        <v>2.1</v>
      </c>
      <c r="F1287" s="9">
        <f t="shared" si="38"/>
        <v>75.6</v>
      </c>
      <c r="G1287" s="9">
        <f t="shared" si="39"/>
        <v>11.34</v>
      </c>
      <c r="H1287" s="8" t="s">
        <v>29</v>
      </c>
      <c r="I1287" s="7" t="s">
        <v>24</v>
      </c>
      <c r="J1287" s="7" t="s">
        <v>2005</v>
      </c>
      <c r="K1287" s="7"/>
      <c r="L1287" s="2"/>
    </row>
    <row r="1288" ht="18.75" customHeight="1" spans="1:12">
      <c r="A1288" s="7">
        <v>1282</v>
      </c>
      <c r="B1288" s="7" t="s">
        <v>1891</v>
      </c>
      <c r="C1288" s="7" t="s">
        <v>62</v>
      </c>
      <c r="D1288" s="7" t="s">
        <v>2868</v>
      </c>
      <c r="E1288" s="9">
        <v>2.1</v>
      </c>
      <c r="F1288" s="9">
        <f t="shared" ref="F1288:F1351" si="40">E1288*36</f>
        <v>75.6</v>
      </c>
      <c r="G1288" s="9">
        <f t="shared" ref="G1288:G1351" si="41">F1288*0.15</f>
        <v>11.34</v>
      </c>
      <c r="H1288" s="8" t="s">
        <v>183</v>
      </c>
      <c r="I1288" s="7" t="s">
        <v>24</v>
      </c>
      <c r="J1288" s="7" t="s">
        <v>2005</v>
      </c>
      <c r="K1288" s="7"/>
      <c r="L1288" s="2"/>
    </row>
    <row r="1289" ht="18.75" customHeight="1" spans="1:12">
      <c r="A1289" s="7">
        <v>1283</v>
      </c>
      <c r="B1289" s="7" t="s">
        <v>2869</v>
      </c>
      <c r="C1289" s="7" t="s">
        <v>21</v>
      </c>
      <c r="D1289" s="8" t="s">
        <v>2870</v>
      </c>
      <c r="E1289" s="9">
        <v>1.94</v>
      </c>
      <c r="F1289" s="9">
        <f t="shared" si="40"/>
        <v>69.84</v>
      </c>
      <c r="G1289" s="9">
        <f t="shared" si="41"/>
        <v>10.476</v>
      </c>
      <c r="H1289" s="8" t="s">
        <v>60</v>
      </c>
      <c r="I1289" s="7" t="s">
        <v>24</v>
      </c>
      <c r="J1289" s="7" t="s">
        <v>2005</v>
      </c>
      <c r="K1289" s="7"/>
      <c r="L1289" s="2"/>
    </row>
    <row r="1290" ht="18.75" customHeight="1" spans="1:12">
      <c r="A1290" s="7">
        <v>1284</v>
      </c>
      <c r="B1290" s="7" t="s">
        <v>2871</v>
      </c>
      <c r="C1290" s="7" t="s">
        <v>306</v>
      </c>
      <c r="D1290" s="8" t="s">
        <v>2872</v>
      </c>
      <c r="E1290" s="9">
        <v>1.54</v>
      </c>
      <c r="F1290" s="9">
        <f t="shared" si="40"/>
        <v>55.44</v>
      </c>
      <c r="G1290" s="9">
        <f t="shared" si="41"/>
        <v>8.316</v>
      </c>
      <c r="H1290" s="8" t="s">
        <v>663</v>
      </c>
      <c r="I1290" s="7" t="s">
        <v>24</v>
      </c>
      <c r="J1290" s="7" t="s">
        <v>2005</v>
      </c>
      <c r="K1290" s="7"/>
      <c r="L1290" s="2"/>
    </row>
    <row r="1291" ht="18.75" customHeight="1" spans="1:12">
      <c r="A1291" s="7">
        <v>1285</v>
      </c>
      <c r="B1291" s="7" t="s">
        <v>1893</v>
      </c>
      <c r="C1291" s="7" t="s">
        <v>614</v>
      </c>
      <c r="D1291" s="8" t="s">
        <v>2873</v>
      </c>
      <c r="E1291" s="9">
        <v>2.1</v>
      </c>
      <c r="F1291" s="9">
        <f t="shared" si="40"/>
        <v>75.6</v>
      </c>
      <c r="G1291" s="9">
        <f t="shared" si="41"/>
        <v>11.34</v>
      </c>
      <c r="H1291" s="8" t="s">
        <v>60</v>
      </c>
      <c r="I1291" s="7" t="s">
        <v>24</v>
      </c>
      <c r="J1291" s="7" t="s">
        <v>2005</v>
      </c>
      <c r="K1291" s="7"/>
      <c r="L1291" s="2"/>
    </row>
    <row r="1292" ht="18.75" customHeight="1" spans="1:12">
      <c r="A1292" s="7">
        <v>1286</v>
      </c>
      <c r="B1292" s="7" t="s">
        <v>2874</v>
      </c>
      <c r="C1292" s="7" t="s">
        <v>562</v>
      </c>
      <c r="D1292" s="7" t="s">
        <v>2875</v>
      </c>
      <c r="E1292" s="9">
        <v>2</v>
      </c>
      <c r="F1292" s="9">
        <f t="shared" si="40"/>
        <v>72</v>
      </c>
      <c r="G1292" s="9">
        <f t="shared" si="41"/>
        <v>10.8</v>
      </c>
      <c r="H1292" s="8" t="s">
        <v>60</v>
      </c>
      <c r="I1292" s="7" t="s">
        <v>24</v>
      </c>
      <c r="J1292" s="7" t="s">
        <v>2005</v>
      </c>
      <c r="K1292" s="7"/>
      <c r="L1292" s="2"/>
    </row>
    <row r="1293" ht="18.75" customHeight="1" spans="1:12">
      <c r="A1293" s="7">
        <v>1287</v>
      </c>
      <c r="B1293" s="7" t="s">
        <v>2876</v>
      </c>
      <c r="C1293" s="7" t="s">
        <v>67</v>
      </c>
      <c r="D1293" s="7" t="s">
        <v>2877</v>
      </c>
      <c r="E1293" s="9">
        <v>1.06</v>
      </c>
      <c r="F1293" s="9">
        <f t="shared" si="40"/>
        <v>38.16</v>
      </c>
      <c r="G1293" s="9">
        <f t="shared" si="41"/>
        <v>5.724</v>
      </c>
      <c r="H1293" s="7" t="s">
        <v>29</v>
      </c>
      <c r="I1293" s="7" t="s">
        <v>24</v>
      </c>
      <c r="J1293" s="7" t="s">
        <v>2005</v>
      </c>
      <c r="K1293" s="7"/>
      <c r="L1293" s="2"/>
    </row>
    <row r="1294" ht="18.75" customHeight="1" spans="1:12">
      <c r="A1294" s="7">
        <v>1288</v>
      </c>
      <c r="B1294" s="7" t="s">
        <v>2878</v>
      </c>
      <c r="C1294" s="7" t="s">
        <v>1952</v>
      </c>
      <c r="D1294" s="7" t="s">
        <v>2879</v>
      </c>
      <c r="E1294" s="9">
        <v>1.4</v>
      </c>
      <c r="F1294" s="9">
        <f t="shared" si="40"/>
        <v>50.4</v>
      </c>
      <c r="G1294" s="9">
        <f t="shared" si="41"/>
        <v>7.56</v>
      </c>
      <c r="H1294" s="8" t="s">
        <v>60</v>
      </c>
      <c r="I1294" s="7" t="s">
        <v>24</v>
      </c>
      <c r="J1294" s="7" t="s">
        <v>2005</v>
      </c>
      <c r="K1294" s="7"/>
      <c r="L1294" s="2"/>
    </row>
    <row r="1295" ht="18.75" customHeight="1" spans="1:12">
      <c r="A1295" s="7">
        <v>1289</v>
      </c>
      <c r="B1295" s="7" t="s">
        <v>2880</v>
      </c>
      <c r="C1295" s="7" t="s">
        <v>2881</v>
      </c>
      <c r="D1295" s="7" t="s">
        <v>2882</v>
      </c>
      <c r="E1295" s="9">
        <v>2</v>
      </c>
      <c r="F1295" s="9">
        <f t="shared" si="40"/>
        <v>72</v>
      </c>
      <c r="G1295" s="9">
        <f t="shared" si="41"/>
        <v>10.8</v>
      </c>
      <c r="H1295" s="8" t="s">
        <v>29</v>
      </c>
      <c r="I1295" s="7" t="s">
        <v>24</v>
      </c>
      <c r="J1295" s="7" t="s">
        <v>2005</v>
      </c>
      <c r="K1295" s="7"/>
      <c r="L1295" s="2"/>
    </row>
    <row r="1296" ht="18.75" customHeight="1" spans="1:12">
      <c r="A1296" s="7">
        <v>1290</v>
      </c>
      <c r="B1296" s="7" t="s">
        <v>2883</v>
      </c>
      <c r="C1296" s="7" t="s">
        <v>43</v>
      </c>
      <c r="D1296" s="7" t="s">
        <v>2884</v>
      </c>
      <c r="E1296" s="9">
        <v>2.1</v>
      </c>
      <c r="F1296" s="9">
        <f t="shared" si="40"/>
        <v>75.6</v>
      </c>
      <c r="G1296" s="9">
        <f t="shared" si="41"/>
        <v>11.34</v>
      </c>
      <c r="H1296" s="8" t="s">
        <v>60</v>
      </c>
      <c r="I1296" s="7" t="s">
        <v>24</v>
      </c>
      <c r="J1296" s="7" t="s">
        <v>2005</v>
      </c>
      <c r="K1296" s="7"/>
      <c r="L1296" s="2"/>
    </row>
    <row r="1297" ht="18.75" customHeight="1" spans="1:12">
      <c r="A1297" s="7">
        <v>1291</v>
      </c>
      <c r="B1297" s="7" t="s">
        <v>2885</v>
      </c>
      <c r="C1297" s="7" t="s">
        <v>31</v>
      </c>
      <c r="D1297" s="7" t="s">
        <v>2886</v>
      </c>
      <c r="E1297" s="9">
        <v>1.04</v>
      </c>
      <c r="F1297" s="9">
        <f t="shared" si="40"/>
        <v>37.44</v>
      </c>
      <c r="G1297" s="9">
        <f t="shared" si="41"/>
        <v>5.616</v>
      </c>
      <c r="H1297" s="8" t="s">
        <v>60</v>
      </c>
      <c r="I1297" s="7" t="s">
        <v>24</v>
      </c>
      <c r="J1297" s="7" t="s">
        <v>2005</v>
      </c>
      <c r="K1297" s="7"/>
      <c r="L1297" s="2"/>
    </row>
    <row r="1298" ht="18.75" customHeight="1" spans="1:12">
      <c r="A1298" s="7">
        <v>1292</v>
      </c>
      <c r="B1298" s="7" t="s">
        <v>2887</v>
      </c>
      <c r="C1298" s="7" t="s">
        <v>255</v>
      </c>
      <c r="D1298" s="7" t="s">
        <v>2888</v>
      </c>
      <c r="E1298" s="9">
        <v>1.95</v>
      </c>
      <c r="F1298" s="9">
        <f t="shared" si="40"/>
        <v>70.2</v>
      </c>
      <c r="G1298" s="9">
        <f t="shared" si="41"/>
        <v>10.53</v>
      </c>
      <c r="H1298" s="8" t="s">
        <v>60</v>
      </c>
      <c r="I1298" s="7" t="s">
        <v>24</v>
      </c>
      <c r="J1298" s="7" t="s">
        <v>2005</v>
      </c>
      <c r="K1298" s="7"/>
      <c r="L1298" s="2"/>
    </row>
    <row r="1299" ht="18.75" customHeight="1" spans="1:12">
      <c r="A1299" s="7">
        <v>1293</v>
      </c>
      <c r="B1299" s="7" t="s">
        <v>2889</v>
      </c>
      <c r="C1299" s="7" t="s">
        <v>2890</v>
      </c>
      <c r="D1299" s="8" t="s">
        <v>2891</v>
      </c>
      <c r="E1299" s="9">
        <v>2.23</v>
      </c>
      <c r="F1299" s="9">
        <f t="shared" si="40"/>
        <v>80.28</v>
      </c>
      <c r="G1299" s="9">
        <f t="shared" si="41"/>
        <v>12.042</v>
      </c>
      <c r="H1299" s="8" t="s">
        <v>29</v>
      </c>
      <c r="I1299" s="7" t="s">
        <v>24</v>
      </c>
      <c r="J1299" s="7" t="s">
        <v>2005</v>
      </c>
      <c r="K1299" s="7"/>
      <c r="L1299" s="2"/>
    </row>
    <row r="1300" ht="18.75" customHeight="1" spans="1:12">
      <c r="A1300" s="7">
        <v>1294</v>
      </c>
      <c r="B1300" s="7" t="s">
        <v>2892</v>
      </c>
      <c r="C1300" s="7" t="s">
        <v>67</v>
      </c>
      <c r="D1300" s="7" t="s">
        <v>2893</v>
      </c>
      <c r="E1300" s="9">
        <v>1.25</v>
      </c>
      <c r="F1300" s="9">
        <f t="shared" si="40"/>
        <v>45</v>
      </c>
      <c r="G1300" s="9">
        <f t="shared" si="41"/>
        <v>6.75</v>
      </c>
      <c r="H1300" s="8" t="s">
        <v>1477</v>
      </c>
      <c r="I1300" s="7" t="s">
        <v>24</v>
      </c>
      <c r="J1300" s="7" t="s">
        <v>2005</v>
      </c>
      <c r="K1300" s="7"/>
      <c r="L1300" s="2"/>
    </row>
    <row r="1301" ht="18.75" customHeight="1" spans="1:12">
      <c r="A1301" s="7">
        <v>1295</v>
      </c>
      <c r="B1301" s="7" t="s">
        <v>2894</v>
      </c>
      <c r="C1301" s="7" t="s">
        <v>50</v>
      </c>
      <c r="D1301" s="7" t="s">
        <v>2895</v>
      </c>
      <c r="E1301" s="9">
        <v>2.1</v>
      </c>
      <c r="F1301" s="9">
        <f t="shared" si="40"/>
        <v>75.6</v>
      </c>
      <c r="G1301" s="9">
        <f t="shared" si="41"/>
        <v>11.34</v>
      </c>
      <c r="H1301" s="8" t="s">
        <v>29</v>
      </c>
      <c r="I1301" s="7" t="s">
        <v>24</v>
      </c>
      <c r="J1301" s="7" t="s">
        <v>2005</v>
      </c>
      <c r="K1301" s="7"/>
      <c r="L1301" s="2"/>
    </row>
    <row r="1302" ht="18.75" customHeight="1" spans="1:12">
      <c r="A1302" s="7">
        <v>1296</v>
      </c>
      <c r="B1302" s="7" t="s">
        <v>2896</v>
      </c>
      <c r="C1302" s="7" t="s">
        <v>111</v>
      </c>
      <c r="D1302" s="8" t="s">
        <v>2897</v>
      </c>
      <c r="E1302" s="9">
        <v>2.1</v>
      </c>
      <c r="F1302" s="9">
        <f t="shared" si="40"/>
        <v>75.6</v>
      </c>
      <c r="G1302" s="9">
        <f t="shared" si="41"/>
        <v>11.34</v>
      </c>
      <c r="H1302" s="8" t="s">
        <v>29</v>
      </c>
      <c r="I1302" s="7" t="s">
        <v>24</v>
      </c>
      <c r="J1302" s="7" t="s">
        <v>2005</v>
      </c>
      <c r="K1302" s="7"/>
      <c r="L1302" s="2"/>
    </row>
    <row r="1303" ht="18.75" customHeight="1" spans="1:12">
      <c r="A1303" s="7">
        <v>1297</v>
      </c>
      <c r="B1303" s="7" t="s">
        <v>2898</v>
      </c>
      <c r="C1303" s="7" t="s">
        <v>84</v>
      </c>
      <c r="D1303" s="8" t="s">
        <v>2899</v>
      </c>
      <c r="E1303" s="9">
        <v>2.1</v>
      </c>
      <c r="F1303" s="9">
        <f t="shared" si="40"/>
        <v>75.6</v>
      </c>
      <c r="G1303" s="9">
        <f t="shared" si="41"/>
        <v>11.34</v>
      </c>
      <c r="H1303" s="8" t="s">
        <v>29</v>
      </c>
      <c r="I1303" s="7" t="s">
        <v>24</v>
      </c>
      <c r="J1303" s="7" t="s">
        <v>2005</v>
      </c>
      <c r="K1303" s="7"/>
      <c r="L1303" s="2"/>
    </row>
    <row r="1304" ht="18.75" customHeight="1" spans="1:12">
      <c r="A1304" s="7">
        <v>1298</v>
      </c>
      <c r="B1304" s="7" t="s">
        <v>2900</v>
      </c>
      <c r="C1304" s="7" t="s">
        <v>228</v>
      </c>
      <c r="D1304" s="7" t="s">
        <v>2901</v>
      </c>
      <c r="E1304" s="9">
        <v>1.04</v>
      </c>
      <c r="F1304" s="9">
        <f t="shared" si="40"/>
        <v>37.44</v>
      </c>
      <c r="G1304" s="9">
        <f t="shared" si="41"/>
        <v>5.616</v>
      </c>
      <c r="H1304" s="8" t="s">
        <v>60</v>
      </c>
      <c r="I1304" s="7" t="s">
        <v>24</v>
      </c>
      <c r="J1304" s="7" t="s">
        <v>2005</v>
      </c>
      <c r="K1304" s="7"/>
      <c r="L1304" s="2"/>
    </row>
    <row r="1305" ht="18.75" customHeight="1" spans="1:12">
      <c r="A1305" s="7">
        <v>1299</v>
      </c>
      <c r="B1305" s="7" t="s">
        <v>2902</v>
      </c>
      <c r="C1305" s="7" t="s">
        <v>142</v>
      </c>
      <c r="D1305" s="8" t="s">
        <v>2903</v>
      </c>
      <c r="E1305" s="9">
        <v>2</v>
      </c>
      <c r="F1305" s="9">
        <f t="shared" si="40"/>
        <v>72</v>
      </c>
      <c r="G1305" s="9">
        <f t="shared" si="41"/>
        <v>10.8</v>
      </c>
      <c r="H1305" s="8" t="s">
        <v>29</v>
      </c>
      <c r="I1305" s="7" t="s">
        <v>24</v>
      </c>
      <c r="J1305" s="7" t="s">
        <v>2005</v>
      </c>
      <c r="K1305" s="7"/>
      <c r="L1305" s="2"/>
    </row>
    <row r="1306" ht="18.75" customHeight="1" spans="1:12">
      <c r="A1306" s="7">
        <v>1300</v>
      </c>
      <c r="B1306" s="7" t="s">
        <v>2904</v>
      </c>
      <c r="C1306" s="7" t="s">
        <v>568</v>
      </c>
      <c r="D1306" s="8" t="s">
        <v>2905</v>
      </c>
      <c r="E1306" s="9">
        <v>2.1</v>
      </c>
      <c r="F1306" s="9">
        <f t="shared" si="40"/>
        <v>75.6</v>
      </c>
      <c r="G1306" s="9">
        <f t="shared" si="41"/>
        <v>11.34</v>
      </c>
      <c r="H1306" s="8" t="s">
        <v>29</v>
      </c>
      <c r="I1306" s="7" t="s">
        <v>24</v>
      </c>
      <c r="J1306" s="7" t="s">
        <v>2005</v>
      </c>
      <c r="K1306" s="7"/>
      <c r="L1306" s="2"/>
    </row>
    <row r="1307" ht="18.75" customHeight="1" spans="1:12">
      <c r="A1307" s="7">
        <v>1301</v>
      </c>
      <c r="B1307" s="7" t="s">
        <v>2906</v>
      </c>
      <c r="C1307" s="7" t="s">
        <v>111</v>
      </c>
      <c r="D1307" s="8" t="s">
        <v>2907</v>
      </c>
      <c r="E1307" s="9">
        <v>2.1</v>
      </c>
      <c r="F1307" s="9">
        <f t="shared" si="40"/>
        <v>75.6</v>
      </c>
      <c r="G1307" s="9">
        <f t="shared" si="41"/>
        <v>11.34</v>
      </c>
      <c r="H1307" s="8" t="s">
        <v>60</v>
      </c>
      <c r="I1307" s="7" t="s">
        <v>24</v>
      </c>
      <c r="J1307" s="7" t="s">
        <v>2005</v>
      </c>
      <c r="K1307" s="7"/>
      <c r="L1307" s="2"/>
    </row>
    <row r="1308" ht="18.75" customHeight="1" spans="1:12">
      <c r="A1308" s="7">
        <v>1302</v>
      </c>
      <c r="B1308" s="7" t="s">
        <v>2908</v>
      </c>
      <c r="C1308" s="7" t="s">
        <v>58</v>
      </c>
      <c r="D1308" s="8" t="s">
        <v>2909</v>
      </c>
      <c r="E1308" s="9">
        <v>2.1</v>
      </c>
      <c r="F1308" s="9">
        <f t="shared" si="40"/>
        <v>75.6</v>
      </c>
      <c r="G1308" s="9">
        <f t="shared" si="41"/>
        <v>11.34</v>
      </c>
      <c r="H1308" s="8" t="s">
        <v>988</v>
      </c>
      <c r="I1308" s="7" t="s">
        <v>24</v>
      </c>
      <c r="J1308" s="7" t="s">
        <v>2005</v>
      </c>
      <c r="K1308" s="7"/>
      <c r="L1308" s="2"/>
    </row>
    <row r="1309" ht="18.75" customHeight="1" spans="1:12">
      <c r="A1309" s="7">
        <v>1303</v>
      </c>
      <c r="B1309" s="7" t="s">
        <v>2910</v>
      </c>
      <c r="C1309" s="7" t="s">
        <v>2398</v>
      </c>
      <c r="D1309" s="8" t="s">
        <v>2911</v>
      </c>
      <c r="E1309" s="9">
        <v>1.47</v>
      </c>
      <c r="F1309" s="9">
        <f t="shared" si="40"/>
        <v>52.92</v>
      </c>
      <c r="G1309" s="9">
        <f t="shared" si="41"/>
        <v>7.938</v>
      </c>
      <c r="H1309" s="8" t="s">
        <v>60</v>
      </c>
      <c r="I1309" s="7" t="s">
        <v>24</v>
      </c>
      <c r="J1309" s="7" t="s">
        <v>2005</v>
      </c>
      <c r="K1309" s="7"/>
      <c r="L1309" s="2"/>
    </row>
    <row r="1310" ht="18.75" customHeight="1" spans="1:12">
      <c r="A1310" s="7">
        <v>1304</v>
      </c>
      <c r="B1310" s="7" t="s">
        <v>2912</v>
      </c>
      <c r="C1310" s="7" t="s">
        <v>71</v>
      </c>
      <c r="D1310" s="8" t="s">
        <v>2913</v>
      </c>
      <c r="E1310" s="9">
        <v>2.1</v>
      </c>
      <c r="F1310" s="9">
        <f t="shared" si="40"/>
        <v>75.6</v>
      </c>
      <c r="G1310" s="9">
        <f t="shared" si="41"/>
        <v>11.34</v>
      </c>
      <c r="H1310" s="8" t="s">
        <v>29</v>
      </c>
      <c r="I1310" s="7" t="s">
        <v>24</v>
      </c>
      <c r="J1310" s="7" t="s">
        <v>2005</v>
      </c>
      <c r="K1310" s="7"/>
      <c r="L1310" s="2"/>
    </row>
    <row r="1311" ht="18.75" customHeight="1" spans="1:12">
      <c r="A1311" s="7">
        <v>1305</v>
      </c>
      <c r="B1311" s="7" t="s">
        <v>2914</v>
      </c>
      <c r="C1311" s="7" t="s">
        <v>31</v>
      </c>
      <c r="D1311" s="8" t="s">
        <v>2915</v>
      </c>
      <c r="E1311" s="9">
        <v>2.1</v>
      </c>
      <c r="F1311" s="9">
        <f t="shared" si="40"/>
        <v>75.6</v>
      </c>
      <c r="G1311" s="9">
        <f t="shared" si="41"/>
        <v>11.34</v>
      </c>
      <c r="H1311" s="8" t="s">
        <v>29</v>
      </c>
      <c r="I1311" s="7" t="s">
        <v>24</v>
      </c>
      <c r="J1311" s="7" t="s">
        <v>2005</v>
      </c>
      <c r="K1311" s="7"/>
      <c r="L1311" s="2"/>
    </row>
    <row r="1312" ht="18.75" customHeight="1" spans="1:12">
      <c r="A1312" s="7">
        <v>1306</v>
      </c>
      <c r="B1312" s="7" t="s">
        <v>2916</v>
      </c>
      <c r="C1312" s="7" t="s">
        <v>84</v>
      </c>
      <c r="D1312" s="7" t="s">
        <v>2917</v>
      </c>
      <c r="E1312" s="9">
        <v>1.6</v>
      </c>
      <c r="F1312" s="9">
        <f t="shared" si="40"/>
        <v>57.6</v>
      </c>
      <c r="G1312" s="9">
        <f t="shared" si="41"/>
        <v>8.64</v>
      </c>
      <c r="H1312" s="8" t="s">
        <v>29</v>
      </c>
      <c r="I1312" s="7" t="s">
        <v>24</v>
      </c>
      <c r="J1312" s="7" t="s">
        <v>2005</v>
      </c>
      <c r="K1312" s="7"/>
      <c r="L1312" s="2"/>
    </row>
    <row r="1313" ht="18.75" customHeight="1" spans="1:12">
      <c r="A1313" s="7">
        <v>1307</v>
      </c>
      <c r="B1313" s="7" t="s">
        <v>2918</v>
      </c>
      <c r="C1313" s="7" t="s">
        <v>2568</v>
      </c>
      <c r="D1313" s="8" t="s">
        <v>2919</v>
      </c>
      <c r="E1313" s="9">
        <v>2</v>
      </c>
      <c r="F1313" s="9">
        <f t="shared" si="40"/>
        <v>72</v>
      </c>
      <c r="G1313" s="9">
        <f t="shared" si="41"/>
        <v>10.8</v>
      </c>
      <c r="H1313" s="8" t="s">
        <v>29</v>
      </c>
      <c r="I1313" s="7" t="s">
        <v>24</v>
      </c>
      <c r="J1313" s="7" t="s">
        <v>2005</v>
      </c>
      <c r="K1313" s="7"/>
      <c r="L1313" s="2"/>
    </row>
    <row r="1314" ht="18.75" customHeight="1" spans="1:12">
      <c r="A1314" s="7">
        <v>1308</v>
      </c>
      <c r="B1314" s="7" t="s">
        <v>2920</v>
      </c>
      <c r="C1314" s="7" t="s">
        <v>345</v>
      </c>
      <c r="D1314" s="7" t="s">
        <v>2921</v>
      </c>
      <c r="E1314" s="9">
        <v>2</v>
      </c>
      <c r="F1314" s="9">
        <f t="shared" si="40"/>
        <v>72</v>
      </c>
      <c r="G1314" s="9">
        <f t="shared" si="41"/>
        <v>10.8</v>
      </c>
      <c r="H1314" s="8" t="s">
        <v>29</v>
      </c>
      <c r="I1314" s="7" t="s">
        <v>24</v>
      </c>
      <c r="J1314" s="7" t="s">
        <v>2005</v>
      </c>
      <c r="K1314" s="7"/>
      <c r="L1314" s="2"/>
    </row>
    <row r="1315" ht="18.75" customHeight="1" spans="1:12">
      <c r="A1315" s="7">
        <v>1309</v>
      </c>
      <c r="B1315" s="7" t="s">
        <v>2922</v>
      </c>
      <c r="C1315" s="7" t="s">
        <v>46</v>
      </c>
      <c r="D1315" s="8" t="s">
        <v>2867</v>
      </c>
      <c r="E1315" s="9">
        <v>2.23</v>
      </c>
      <c r="F1315" s="9">
        <f t="shared" si="40"/>
        <v>80.28</v>
      </c>
      <c r="G1315" s="9">
        <f t="shared" si="41"/>
        <v>12.042</v>
      </c>
      <c r="H1315" s="8" t="s">
        <v>29</v>
      </c>
      <c r="I1315" s="7" t="s">
        <v>24</v>
      </c>
      <c r="J1315" s="7" t="s">
        <v>2005</v>
      </c>
      <c r="K1315" s="7"/>
      <c r="L1315" s="2"/>
    </row>
    <row r="1316" ht="18.75" customHeight="1" spans="1:12">
      <c r="A1316" s="7">
        <v>1310</v>
      </c>
      <c r="B1316" s="7" t="s">
        <v>2923</v>
      </c>
      <c r="C1316" s="7" t="s">
        <v>58</v>
      </c>
      <c r="D1316" s="7" t="s">
        <v>2924</v>
      </c>
      <c r="E1316" s="9">
        <v>2.1</v>
      </c>
      <c r="F1316" s="9">
        <f t="shared" si="40"/>
        <v>75.6</v>
      </c>
      <c r="G1316" s="9">
        <f t="shared" si="41"/>
        <v>11.34</v>
      </c>
      <c r="H1316" s="8" t="s">
        <v>988</v>
      </c>
      <c r="I1316" s="7" t="s">
        <v>24</v>
      </c>
      <c r="J1316" s="7" t="s">
        <v>2005</v>
      </c>
      <c r="K1316" s="7"/>
      <c r="L1316" s="2"/>
    </row>
    <row r="1317" ht="18.75" customHeight="1" spans="1:12">
      <c r="A1317" s="7">
        <v>1311</v>
      </c>
      <c r="B1317" s="7" t="s">
        <v>2925</v>
      </c>
      <c r="C1317" s="7" t="s">
        <v>2926</v>
      </c>
      <c r="D1317" s="7" t="s">
        <v>2427</v>
      </c>
      <c r="E1317" s="9">
        <v>2.1</v>
      </c>
      <c r="F1317" s="9">
        <f t="shared" si="40"/>
        <v>75.6</v>
      </c>
      <c r="G1317" s="9">
        <f t="shared" si="41"/>
        <v>11.34</v>
      </c>
      <c r="H1317" s="8" t="s">
        <v>2927</v>
      </c>
      <c r="I1317" s="7" t="s">
        <v>24</v>
      </c>
      <c r="J1317" s="7" t="s">
        <v>2005</v>
      </c>
      <c r="K1317" s="7"/>
      <c r="L1317" s="2"/>
    </row>
    <row r="1318" ht="18.75" customHeight="1" spans="1:12">
      <c r="A1318" s="7">
        <v>1312</v>
      </c>
      <c r="B1318" s="7" t="s">
        <v>2928</v>
      </c>
      <c r="C1318" s="7" t="s">
        <v>151</v>
      </c>
      <c r="D1318" s="7" t="s">
        <v>2929</v>
      </c>
      <c r="E1318" s="9">
        <v>2</v>
      </c>
      <c r="F1318" s="9">
        <f t="shared" si="40"/>
        <v>72</v>
      </c>
      <c r="G1318" s="9">
        <f t="shared" si="41"/>
        <v>10.8</v>
      </c>
      <c r="H1318" s="8" t="s">
        <v>29</v>
      </c>
      <c r="I1318" s="7" t="s">
        <v>24</v>
      </c>
      <c r="J1318" s="7" t="s">
        <v>2005</v>
      </c>
      <c r="K1318" s="7"/>
      <c r="L1318" s="2"/>
    </row>
    <row r="1319" ht="18.75" customHeight="1" spans="1:12">
      <c r="A1319" s="7">
        <v>1313</v>
      </c>
      <c r="B1319" s="7" t="s">
        <v>2930</v>
      </c>
      <c r="C1319" s="7" t="s">
        <v>185</v>
      </c>
      <c r="D1319" s="8" t="s">
        <v>2931</v>
      </c>
      <c r="E1319" s="9">
        <v>1.43</v>
      </c>
      <c r="F1319" s="9">
        <f t="shared" si="40"/>
        <v>51.48</v>
      </c>
      <c r="G1319" s="9">
        <f t="shared" si="41"/>
        <v>7.722</v>
      </c>
      <c r="H1319" s="8" t="s">
        <v>60</v>
      </c>
      <c r="I1319" s="7" t="s">
        <v>24</v>
      </c>
      <c r="J1319" s="7" t="s">
        <v>2005</v>
      </c>
      <c r="K1319" s="7"/>
      <c r="L1319" s="2"/>
    </row>
    <row r="1320" ht="18.75" customHeight="1" spans="1:12">
      <c r="A1320" s="7">
        <v>1314</v>
      </c>
      <c r="B1320" s="7" t="s">
        <v>2932</v>
      </c>
      <c r="C1320" s="7" t="s">
        <v>255</v>
      </c>
      <c r="D1320" s="8" t="s">
        <v>2933</v>
      </c>
      <c r="E1320" s="9">
        <v>2.1</v>
      </c>
      <c r="F1320" s="9">
        <f t="shared" si="40"/>
        <v>75.6</v>
      </c>
      <c r="G1320" s="9">
        <f t="shared" si="41"/>
        <v>11.34</v>
      </c>
      <c r="H1320" s="8" t="s">
        <v>60</v>
      </c>
      <c r="I1320" s="7" t="s">
        <v>24</v>
      </c>
      <c r="J1320" s="7" t="s">
        <v>2005</v>
      </c>
      <c r="K1320" s="7"/>
      <c r="L1320" s="2"/>
    </row>
    <row r="1321" ht="18.75" customHeight="1" spans="1:12">
      <c r="A1321" s="7">
        <v>1315</v>
      </c>
      <c r="B1321" s="7" t="s">
        <v>2934</v>
      </c>
      <c r="C1321" s="7" t="s">
        <v>145</v>
      </c>
      <c r="D1321" s="7" t="s">
        <v>2935</v>
      </c>
      <c r="E1321" s="9">
        <v>1.71</v>
      </c>
      <c r="F1321" s="9">
        <f t="shared" si="40"/>
        <v>61.56</v>
      </c>
      <c r="G1321" s="9">
        <f t="shared" si="41"/>
        <v>9.234</v>
      </c>
      <c r="H1321" s="8" t="s">
        <v>29</v>
      </c>
      <c r="I1321" s="7" t="s">
        <v>24</v>
      </c>
      <c r="J1321" s="7" t="s">
        <v>2005</v>
      </c>
      <c r="K1321" s="7"/>
      <c r="L1321" s="2"/>
    </row>
    <row r="1322" ht="18.75" customHeight="1" spans="1:12">
      <c r="A1322" s="7">
        <v>1316</v>
      </c>
      <c r="B1322" s="7" t="s">
        <v>2936</v>
      </c>
      <c r="C1322" s="7" t="s">
        <v>21</v>
      </c>
      <c r="D1322" s="8" t="s">
        <v>2937</v>
      </c>
      <c r="E1322" s="9">
        <v>1.19</v>
      </c>
      <c r="F1322" s="9">
        <f t="shared" si="40"/>
        <v>42.84</v>
      </c>
      <c r="G1322" s="9">
        <f t="shared" si="41"/>
        <v>6.426</v>
      </c>
      <c r="H1322" s="8" t="s">
        <v>487</v>
      </c>
      <c r="I1322" s="7" t="s">
        <v>24</v>
      </c>
      <c r="J1322" s="7" t="s">
        <v>2005</v>
      </c>
      <c r="K1322" s="7"/>
      <c r="L1322" s="2"/>
    </row>
    <row r="1323" ht="18.75" customHeight="1" spans="1:12">
      <c r="A1323" s="7">
        <v>1317</v>
      </c>
      <c r="B1323" s="7" t="s">
        <v>2938</v>
      </c>
      <c r="C1323" s="7" t="s">
        <v>34</v>
      </c>
      <c r="D1323" s="8" t="s">
        <v>2939</v>
      </c>
      <c r="E1323" s="9">
        <v>2.38</v>
      </c>
      <c r="F1323" s="9">
        <f t="shared" si="40"/>
        <v>85.68</v>
      </c>
      <c r="G1323" s="9">
        <f t="shared" si="41"/>
        <v>12.852</v>
      </c>
      <c r="H1323" s="8" t="s">
        <v>60</v>
      </c>
      <c r="I1323" s="7" t="s">
        <v>24</v>
      </c>
      <c r="J1323" s="7" t="s">
        <v>2005</v>
      </c>
      <c r="K1323" s="7"/>
      <c r="L1323" s="2"/>
    </row>
    <row r="1324" ht="18.75" customHeight="1" spans="1:12">
      <c r="A1324" s="7">
        <v>1318</v>
      </c>
      <c r="B1324" s="7" t="s">
        <v>2940</v>
      </c>
      <c r="C1324" s="7" t="s">
        <v>1310</v>
      </c>
      <c r="D1324" s="8" t="s">
        <v>2941</v>
      </c>
      <c r="E1324" s="9">
        <v>1.76</v>
      </c>
      <c r="F1324" s="9">
        <f t="shared" si="40"/>
        <v>63.36</v>
      </c>
      <c r="G1324" s="9">
        <f t="shared" si="41"/>
        <v>9.504</v>
      </c>
      <c r="H1324" s="8" t="s">
        <v>60</v>
      </c>
      <c r="I1324" s="7" t="s">
        <v>24</v>
      </c>
      <c r="J1324" s="7" t="s">
        <v>2005</v>
      </c>
      <c r="K1324" s="7"/>
      <c r="L1324" s="2"/>
    </row>
    <row r="1325" ht="18.75" customHeight="1" spans="1:12">
      <c r="A1325" s="7">
        <v>1319</v>
      </c>
      <c r="B1325" s="7" t="s">
        <v>2942</v>
      </c>
      <c r="C1325" s="7" t="s">
        <v>2943</v>
      </c>
      <c r="D1325" s="7" t="s">
        <v>2944</v>
      </c>
      <c r="E1325" s="9">
        <v>1.59</v>
      </c>
      <c r="F1325" s="9">
        <f t="shared" si="40"/>
        <v>57.24</v>
      </c>
      <c r="G1325" s="9">
        <f t="shared" si="41"/>
        <v>8.586</v>
      </c>
      <c r="H1325" s="8" t="s">
        <v>29</v>
      </c>
      <c r="I1325" s="7" t="s">
        <v>24</v>
      </c>
      <c r="J1325" s="7" t="s">
        <v>2005</v>
      </c>
      <c r="K1325" s="7"/>
      <c r="L1325" s="2"/>
    </row>
    <row r="1326" ht="18.75" customHeight="1" spans="1:12">
      <c r="A1326" s="7">
        <v>1320</v>
      </c>
      <c r="B1326" s="7" t="s">
        <v>2945</v>
      </c>
      <c r="C1326" s="7" t="s">
        <v>1706</v>
      </c>
      <c r="D1326" s="7" t="s">
        <v>2946</v>
      </c>
      <c r="E1326" s="9">
        <v>1.86</v>
      </c>
      <c r="F1326" s="9">
        <f t="shared" si="40"/>
        <v>66.96</v>
      </c>
      <c r="G1326" s="9">
        <f t="shared" si="41"/>
        <v>10.044</v>
      </c>
      <c r="H1326" s="8" t="s">
        <v>29</v>
      </c>
      <c r="I1326" s="7" t="s">
        <v>24</v>
      </c>
      <c r="J1326" s="7" t="s">
        <v>2005</v>
      </c>
      <c r="K1326" s="7"/>
      <c r="L1326" s="2"/>
    </row>
    <row r="1327" ht="18.75" customHeight="1" spans="1:12">
      <c r="A1327" s="7">
        <v>1321</v>
      </c>
      <c r="B1327" s="7" t="s">
        <v>2947</v>
      </c>
      <c r="C1327" s="7" t="s">
        <v>21</v>
      </c>
      <c r="D1327" s="7" t="s">
        <v>2948</v>
      </c>
      <c r="E1327" s="9">
        <v>1.51</v>
      </c>
      <c r="F1327" s="9">
        <f t="shared" si="40"/>
        <v>54.36</v>
      </c>
      <c r="G1327" s="9">
        <f t="shared" si="41"/>
        <v>8.154</v>
      </c>
      <c r="H1327" s="8" t="s">
        <v>2949</v>
      </c>
      <c r="I1327" s="7" t="s">
        <v>24</v>
      </c>
      <c r="J1327" s="7" t="s">
        <v>2005</v>
      </c>
      <c r="K1327" s="7"/>
      <c r="L1327" s="2"/>
    </row>
    <row r="1328" ht="18.75" customHeight="1" spans="1:12">
      <c r="A1328" s="7">
        <v>1322</v>
      </c>
      <c r="B1328" s="7" t="s">
        <v>2950</v>
      </c>
      <c r="C1328" s="7" t="s">
        <v>21</v>
      </c>
      <c r="D1328" s="7" t="s">
        <v>2951</v>
      </c>
      <c r="E1328" s="9">
        <v>2.1</v>
      </c>
      <c r="F1328" s="9">
        <f t="shared" si="40"/>
        <v>75.6</v>
      </c>
      <c r="G1328" s="9">
        <f t="shared" si="41"/>
        <v>11.34</v>
      </c>
      <c r="H1328" s="8" t="s">
        <v>29</v>
      </c>
      <c r="I1328" s="7" t="s">
        <v>24</v>
      </c>
      <c r="J1328" s="7" t="s">
        <v>2005</v>
      </c>
      <c r="K1328" s="7"/>
      <c r="L1328" s="2"/>
    </row>
    <row r="1329" ht="18.75" customHeight="1" spans="1:12">
      <c r="A1329" s="7">
        <v>1323</v>
      </c>
      <c r="B1329" s="7" t="s">
        <v>2952</v>
      </c>
      <c r="C1329" s="7" t="s">
        <v>2953</v>
      </c>
      <c r="D1329" s="7" t="s">
        <v>2954</v>
      </c>
      <c r="E1329" s="9">
        <v>2.21</v>
      </c>
      <c r="F1329" s="9">
        <f t="shared" si="40"/>
        <v>79.56</v>
      </c>
      <c r="G1329" s="9">
        <f t="shared" si="41"/>
        <v>11.934</v>
      </c>
      <c r="H1329" s="8" t="s">
        <v>29</v>
      </c>
      <c r="I1329" s="7" t="s">
        <v>24</v>
      </c>
      <c r="J1329" s="7" t="s">
        <v>2005</v>
      </c>
      <c r="K1329" s="7"/>
      <c r="L1329" s="2"/>
    </row>
    <row r="1330" ht="18.75" customHeight="1" spans="1:12">
      <c r="A1330" s="7">
        <v>1324</v>
      </c>
      <c r="B1330" s="7" t="s">
        <v>2955</v>
      </c>
      <c r="C1330" s="7" t="s">
        <v>2233</v>
      </c>
      <c r="D1330" s="8" t="s">
        <v>2956</v>
      </c>
      <c r="E1330" s="9">
        <v>2</v>
      </c>
      <c r="F1330" s="9">
        <f t="shared" si="40"/>
        <v>72</v>
      </c>
      <c r="G1330" s="9">
        <f t="shared" si="41"/>
        <v>10.8</v>
      </c>
      <c r="H1330" s="8" t="s">
        <v>60</v>
      </c>
      <c r="I1330" s="7" t="s">
        <v>24</v>
      </c>
      <c r="J1330" s="7" t="s">
        <v>2005</v>
      </c>
      <c r="K1330" s="7"/>
      <c r="L1330" s="2"/>
    </row>
    <row r="1331" ht="18.75" customHeight="1" spans="1:12">
      <c r="A1331" s="7">
        <v>1325</v>
      </c>
      <c r="B1331" s="7" t="s">
        <v>2957</v>
      </c>
      <c r="C1331" s="7" t="s">
        <v>1310</v>
      </c>
      <c r="D1331" s="7" t="s">
        <v>2958</v>
      </c>
      <c r="E1331" s="9">
        <v>1.56</v>
      </c>
      <c r="F1331" s="9">
        <f t="shared" si="40"/>
        <v>56.16</v>
      </c>
      <c r="G1331" s="9">
        <f t="shared" si="41"/>
        <v>8.424</v>
      </c>
      <c r="H1331" s="8" t="s">
        <v>29</v>
      </c>
      <c r="I1331" s="7" t="s">
        <v>24</v>
      </c>
      <c r="J1331" s="7" t="s">
        <v>2005</v>
      </c>
      <c r="K1331" s="7"/>
      <c r="L1331" s="2"/>
    </row>
    <row r="1332" ht="18.75" customHeight="1" spans="1:12">
      <c r="A1332" s="7">
        <v>1326</v>
      </c>
      <c r="B1332" s="7" t="s">
        <v>2959</v>
      </c>
      <c r="C1332" s="7" t="s">
        <v>21</v>
      </c>
      <c r="D1332" s="7" t="s">
        <v>2960</v>
      </c>
      <c r="E1332" s="9">
        <v>1.77</v>
      </c>
      <c r="F1332" s="9">
        <f t="shared" si="40"/>
        <v>63.72</v>
      </c>
      <c r="G1332" s="9">
        <f t="shared" si="41"/>
        <v>9.558</v>
      </c>
      <c r="H1332" s="8" t="s">
        <v>60</v>
      </c>
      <c r="I1332" s="7" t="s">
        <v>24</v>
      </c>
      <c r="J1332" s="7" t="s">
        <v>2005</v>
      </c>
      <c r="K1332" s="7"/>
      <c r="L1332" s="2"/>
    </row>
    <row r="1333" ht="18.75" customHeight="1" spans="1:12">
      <c r="A1333" s="7">
        <v>1327</v>
      </c>
      <c r="B1333" s="7" t="s">
        <v>2961</v>
      </c>
      <c r="C1333" s="7" t="s">
        <v>21</v>
      </c>
      <c r="D1333" s="7" t="s">
        <v>2962</v>
      </c>
      <c r="E1333" s="9">
        <v>2.1</v>
      </c>
      <c r="F1333" s="9">
        <f t="shared" si="40"/>
        <v>75.6</v>
      </c>
      <c r="G1333" s="9">
        <f t="shared" si="41"/>
        <v>11.34</v>
      </c>
      <c r="H1333" s="8" t="s">
        <v>60</v>
      </c>
      <c r="I1333" s="7" t="s">
        <v>24</v>
      </c>
      <c r="J1333" s="7" t="s">
        <v>2005</v>
      </c>
      <c r="K1333" s="7"/>
      <c r="L1333" s="2"/>
    </row>
    <row r="1334" ht="18.75" customHeight="1" spans="1:12">
      <c r="A1334" s="7">
        <v>1328</v>
      </c>
      <c r="B1334" s="7" t="s">
        <v>2963</v>
      </c>
      <c r="C1334" s="7" t="s">
        <v>255</v>
      </c>
      <c r="D1334" s="7" t="s">
        <v>2964</v>
      </c>
      <c r="E1334" s="9">
        <v>1.66</v>
      </c>
      <c r="F1334" s="9">
        <f t="shared" si="40"/>
        <v>59.76</v>
      </c>
      <c r="G1334" s="9">
        <f t="shared" si="41"/>
        <v>8.964</v>
      </c>
      <c r="H1334" s="8" t="s">
        <v>29</v>
      </c>
      <c r="I1334" s="7" t="s">
        <v>24</v>
      </c>
      <c r="J1334" s="7" t="s">
        <v>2005</v>
      </c>
      <c r="K1334" s="7"/>
      <c r="L1334" s="2"/>
    </row>
    <row r="1335" ht="18.75" customHeight="1" spans="1:12">
      <c r="A1335" s="7">
        <v>1329</v>
      </c>
      <c r="B1335" s="7" t="s">
        <v>2965</v>
      </c>
      <c r="C1335" s="7" t="s">
        <v>2966</v>
      </c>
      <c r="D1335" s="7" t="s">
        <v>2967</v>
      </c>
      <c r="E1335" s="9">
        <v>1.07</v>
      </c>
      <c r="F1335" s="9">
        <f t="shared" si="40"/>
        <v>38.52</v>
      </c>
      <c r="G1335" s="9">
        <f t="shared" si="41"/>
        <v>5.778</v>
      </c>
      <c r="H1335" s="8" t="s">
        <v>29</v>
      </c>
      <c r="I1335" s="7" t="s">
        <v>24</v>
      </c>
      <c r="J1335" s="7" t="s">
        <v>2005</v>
      </c>
      <c r="K1335" s="7"/>
      <c r="L1335" s="2"/>
    </row>
    <row r="1336" ht="18.75" customHeight="1" spans="1:12">
      <c r="A1336" s="7">
        <v>1330</v>
      </c>
      <c r="B1336" s="7" t="s">
        <v>2968</v>
      </c>
      <c r="C1336" s="7" t="s">
        <v>2106</v>
      </c>
      <c r="D1336" s="7" t="s">
        <v>2969</v>
      </c>
      <c r="E1336" s="9">
        <v>2</v>
      </c>
      <c r="F1336" s="9">
        <f t="shared" si="40"/>
        <v>72</v>
      </c>
      <c r="G1336" s="9">
        <f t="shared" si="41"/>
        <v>10.8</v>
      </c>
      <c r="H1336" s="8" t="s">
        <v>29</v>
      </c>
      <c r="I1336" s="7" t="s">
        <v>24</v>
      </c>
      <c r="J1336" s="7" t="s">
        <v>2970</v>
      </c>
      <c r="K1336" s="7"/>
      <c r="L1336" s="2"/>
    </row>
    <row r="1337" ht="18.75" customHeight="1" spans="1:12">
      <c r="A1337" s="7">
        <v>1331</v>
      </c>
      <c r="B1337" s="7" t="s">
        <v>2971</v>
      </c>
      <c r="C1337" s="7" t="s">
        <v>2972</v>
      </c>
      <c r="D1337" s="7" t="s">
        <v>2973</v>
      </c>
      <c r="E1337" s="9">
        <v>2.1</v>
      </c>
      <c r="F1337" s="9">
        <f t="shared" si="40"/>
        <v>75.6</v>
      </c>
      <c r="G1337" s="9">
        <f t="shared" si="41"/>
        <v>11.34</v>
      </c>
      <c r="H1337" s="8" t="s">
        <v>29</v>
      </c>
      <c r="I1337" s="7" t="s">
        <v>24</v>
      </c>
      <c r="J1337" s="7" t="s">
        <v>2970</v>
      </c>
      <c r="K1337" s="7"/>
      <c r="L1337" s="2"/>
    </row>
    <row r="1338" ht="18.75" customHeight="1" spans="1:12">
      <c r="A1338" s="7">
        <v>1332</v>
      </c>
      <c r="B1338" s="7" t="s">
        <v>2974</v>
      </c>
      <c r="C1338" s="7" t="s">
        <v>568</v>
      </c>
      <c r="D1338" s="7" t="s">
        <v>2975</v>
      </c>
      <c r="E1338" s="9">
        <v>2.1</v>
      </c>
      <c r="F1338" s="9">
        <f t="shared" si="40"/>
        <v>75.6</v>
      </c>
      <c r="G1338" s="9">
        <f t="shared" si="41"/>
        <v>11.34</v>
      </c>
      <c r="H1338" s="8" t="s">
        <v>2976</v>
      </c>
      <c r="I1338" s="7" t="s">
        <v>24</v>
      </c>
      <c r="J1338" s="7" t="s">
        <v>2970</v>
      </c>
      <c r="K1338" s="7"/>
      <c r="L1338" s="2"/>
    </row>
    <row r="1339" ht="18.75" customHeight="1" spans="1:12">
      <c r="A1339" s="7">
        <v>1333</v>
      </c>
      <c r="B1339" s="7" t="s">
        <v>2977</v>
      </c>
      <c r="C1339" s="7" t="s">
        <v>38</v>
      </c>
      <c r="D1339" s="7" t="s">
        <v>2978</v>
      </c>
      <c r="E1339" s="9">
        <v>1.25</v>
      </c>
      <c r="F1339" s="9">
        <f t="shared" si="40"/>
        <v>45</v>
      </c>
      <c r="G1339" s="9">
        <f t="shared" si="41"/>
        <v>6.75</v>
      </c>
      <c r="H1339" s="8" t="s">
        <v>2433</v>
      </c>
      <c r="I1339" s="7" t="s">
        <v>24</v>
      </c>
      <c r="J1339" s="7" t="s">
        <v>2979</v>
      </c>
      <c r="K1339" s="7"/>
      <c r="L1339" s="2"/>
    </row>
    <row r="1340" ht="18.75" customHeight="1" spans="1:12">
      <c r="A1340" s="7">
        <v>1334</v>
      </c>
      <c r="B1340" s="7" t="s">
        <v>2980</v>
      </c>
      <c r="C1340" s="7" t="s">
        <v>31</v>
      </c>
      <c r="D1340" s="7" t="s">
        <v>2981</v>
      </c>
      <c r="E1340" s="9">
        <v>5</v>
      </c>
      <c r="F1340" s="9">
        <f t="shared" si="40"/>
        <v>180</v>
      </c>
      <c r="G1340" s="9">
        <f t="shared" si="41"/>
        <v>27</v>
      </c>
      <c r="H1340" s="8" t="s">
        <v>29</v>
      </c>
      <c r="I1340" s="7" t="s">
        <v>755</v>
      </c>
      <c r="J1340" s="7" t="s">
        <v>2982</v>
      </c>
      <c r="K1340" s="7"/>
      <c r="L1340" s="2"/>
    </row>
    <row r="1341" ht="18.75" customHeight="1" spans="1:12">
      <c r="A1341" s="7">
        <v>1335</v>
      </c>
      <c r="B1341" s="7" t="s">
        <v>2983</v>
      </c>
      <c r="C1341" s="7" t="s">
        <v>345</v>
      </c>
      <c r="D1341" s="7" t="s">
        <v>2984</v>
      </c>
      <c r="E1341" s="9">
        <v>3</v>
      </c>
      <c r="F1341" s="9">
        <f t="shared" si="40"/>
        <v>108</v>
      </c>
      <c r="G1341" s="9">
        <f t="shared" si="41"/>
        <v>16.2</v>
      </c>
      <c r="H1341" s="8" t="s">
        <v>29</v>
      </c>
      <c r="I1341" s="7" t="s">
        <v>755</v>
      </c>
      <c r="J1341" s="7" t="s">
        <v>2982</v>
      </c>
      <c r="K1341" s="7"/>
      <c r="L1341" s="2"/>
    </row>
    <row r="1342" ht="18.75" customHeight="1" spans="1:12">
      <c r="A1342" s="7">
        <v>1336</v>
      </c>
      <c r="B1342" s="7" t="s">
        <v>2985</v>
      </c>
      <c r="C1342" s="7" t="s">
        <v>562</v>
      </c>
      <c r="D1342" s="7" t="s">
        <v>2986</v>
      </c>
      <c r="E1342" s="9">
        <v>6</v>
      </c>
      <c r="F1342" s="9">
        <f t="shared" si="40"/>
        <v>216</v>
      </c>
      <c r="G1342" s="9">
        <f t="shared" si="41"/>
        <v>32.4</v>
      </c>
      <c r="H1342" s="8" t="s">
        <v>29</v>
      </c>
      <c r="I1342" s="7" t="s">
        <v>755</v>
      </c>
      <c r="J1342" s="7" t="s">
        <v>2982</v>
      </c>
      <c r="K1342" s="7"/>
      <c r="L1342" s="2"/>
    </row>
    <row r="1343" ht="18.75" customHeight="1" spans="1:12">
      <c r="A1343" s="7">
        <v>1337</v>
      </c>
      <c r="B1343" s="7" t="s">
        <v>2987</v>
      </c>
      <c r="C1343" s="7" t="s">
        <v>614</v>
      </c>
      <c r="D1343" s="7" t="s">
        <v>2988</v>
      </c>
      <c r="E1343" s="9">
        <v>1</v>
      </c>
      <c r="F1343" s="9">
        <f t="shared" si="40"/>
        <v>36</v>
      </c>
      <c r="G1343" s="9">
        <f t="shared" si="41"/>
        <v>5.4</v>
      </c>
      <c r="H1343" s="8" t="s">
        <v>29</v>
      </c>
      <c r="I1343" s="7" t="s">
        <v>755</v>
      </c>
      <c r="J1343" s="7" t="s">
        <v>2982</v>
      </c>
      <c r="K1343" s="7"/>
      <c r="L1343" s="2"/>
    </row>
    <row r="1344" ht="18.75" customHeight="1" spans="1:12">
      <c r="A1344" s="7">
        <v>1338</v>
      </c>
      <c r="B1344" s="7" t="s">
        <v>1612</v>
      </c>
      <c r="C1344" s="7" t="s">
        <v>2989</v>
      </c>
      <c r="D1344" s="7" t="s">
        <v>2990</v>
      </c>
      <c r="E1344" s="9">
        <v>1</v>
      </c>
      <c r="F1344" s="9">
        <f t="shared" si="40"/>
        <v>36</v>
      </c>
      <c r="G1344" s="9">
        <f t="shared" si="41"/>
        <v>5.4</v>
      </c>
      <c r="H1344" s="8" t="s">
        <v>566</v>
      </c>
      <c r="I1344" s="7" t="s">
        <v>755</v>
      </c>
      <c r="J1344" s="7" t="s">
        <v>2982</v>
      </c>
      <c r="K1344" s="7"/>
      <c r="L1344" s="2"/>
    </row>
    <row r="1345" ht="18.75" customHeight="1" spans="1:12">
      <c r="A1345" s="7">
        <v>1339</v>
      </c>
      <c r="B1345" s="7" t="s">
        <v>2991</v>
      </c>
      <c r="C1345" s="7" t="s">
        <v>84</v>
      </c>
      <c r="D1345" s="7" t="s">
        <v>2992</v>
      </c>
      <c r="E1345" s="9">
        <v>4</v>
      </c>
      <c r="F1345" s="9">
        <f t="shared" si="40"/>
        <v>144</v>
      </c>
      <c r="G1345" s="9">
        <f t="shared" si="41"/>
        <v>21.6</v>
      </c>
      <c r="H1345" s="8" t="s">
        <v>29</v>
      </c>
      <c r="I1345" s="7" t="s">
        <v>755</v>
      </c>
      <c r="J1345" s="7" t="s">
        <v>2982</v>
      </c>
      <c r="K1345" s="7"/>
      <c r="L1345" s="2"/>
    </row>
    <row r="1346" ht="18.75" customHeight="1" spans="1:12">
      <c r="A1346" s="7">
        <v>1340</v>
      </c>
      <c r="B1346" s="7" t="s">
        <v>2993</v>
      </c>
      <c r="C1346" s="7" t="s">
        <v>151</v>
      </c>
      <c r="D1346" s="7" t="s">
        <v>2994</v>
      </c>
      <c r="E1346" s="9">
        <v>2</v>
      </c>
      <c r="F1346" s="9">
        <f t="shared" si="40"/>
        <v>72</v>
      </c>
      <c r="G1346" s="9">
        <f t="shared" si="41"/>
        <v>10.8</v>
      </c>
      <c r="H1346" s="8" t="s">
        <v>29</v>
      </c>
      <c r="I1346" s="7" t="s">
        <v>755</v>
      </c>
      <c r="J1346" s="7" t="s">
        <v>2982</v>
      </c>
      <c r="K1346" s="7"/>
      <c r="L1346" s="2"/>
    </row>
    <row r="1347" ht="18.75" customHeight="1" spans="1:12">
      <c r="A1347" s="7">
        <v>1341</v>
      </c>
      <c r="B1347" s="7" t="s">
        <v>2995</v>
      </c>
      <c r="C1347" s="7" t="s">
        <v>396</v>
      </c>
      <c r="D1347" s="7" t="s">
        <v>2996</v>
      </c>
      <c r="E1347" s="9">
        <v>3</v>
      </c>
      <c r="F1347" s="9">
        <f t="shared" si="40"/>
        <v>108</v>
      </c>
      <c r="G1347" s="9">
        <f t="shared" si="41"/>
        <v>16.2</v>
      </c>
      <c r="H1347" s="8" t="s">
        <v>29</v>
      </c>
      <c r="I1347" s="7" t="s">
        <v>755</v>
      </c>
      <c r="J1347" s="7" t="s">
        <v>2982</v>
      </c>
      <c r="K1347" s="7"/>
      <c r="L1347" s="2"/>
    </row>
    <row r="1348" ht="18.75" customHeight="1" spans="1:12">
      <c r="A1348" s="7">
        <v>1342</v>
      </c>
      <c r="B1348" s="7" t="s">
        <v>2997</v>
      </c>
      <c r="C1348" s="7" t="s">
        <v>21</v>
      </c>
      <c r="D1348" s="7" t="s">
        <v>2998</v>
      </c>
      <c r="E1348" s="9">
        <v>4</v>
      </c>
      <c r="F1348" s="9">
        <f t="shared" si="40"/>
        <v>144</v>
      </c>
      <c r="G1348" s="9">
        <f t="shared" si="41"/>
        <v>21.6</v>
      </c>
      <c r="H1348" s="8" t="s">
        <v>29</v>
      </c>
      <c r="I1348" s="7" t="s">
        <v>755</v>
      </c>
      <c r="J1348" s="7" t="s">
        <v>2982</v>
      </c>
      <c r="K1348" s="7"/>
      <c r="L1348" s="2"/>
    </row>
    <row r="1349" ht="18.75" customHeight="1" spans="1:12">
      <c r="A1349" s="7">
        <v>1343</v>
      </c>
      <c r="B1349" s="7" t="s">
        <v>2999</v>
      </c>
      <c r="C1349" s="7" t="s">
        <v>156</v>
      </c>
      <c r="D1349" s="7" t="s">
        <v>3000</v>
      </c>
      <c r="E1349" s="9">
        <v>5</v>
      </c>
      <c r="F1349" s="9">
        <f t="shared" si="40"/>
        <v>180</v>
      </c>
      <c r="G1349" s="9">
        <f t="shared" si="41"/>
        <v>27</v>
      </c>
      <c r="H1349" s="7" t="s">
        <v>29</v>
      </c>
      <c r="I1349" s="7" t="s">
        <v>755</v>
      </c>
      <c r="J1349" s="7" t="s">
        <v>2982</v>
      </c>
      <c r="K1349" s="7"/>
      <c r="L1349" s="2"/>
    </row>
    <row r="1350" ht="18.75" customHeight="1" spans="1:12">
      <c r="A1350" s="7">
        <v>1344</v>
      </c>
      <c r="B1350" s="7" t="s">
        <v>3001</v>
      </c>
      <c r="C1350" s="7" t="s">
        <v>950</v>
      </c>
      <c r="D1350" s="7" t="s">
        <v>3002</v>
      </c>
      <c r="E1350" s="9">
        <v>4</v>
      </c>
      <c r="F1350" s="9">
        <f t="shared" si="40"/>
        <v>144</v>
      </c>
      <c r="G1350" s="9">
        <f t="shared" si="41"/>
        <v>21.6</v>
      </c>
      <c r="H1350" s="8" t="s">
        <v>60</v>
      </c>
      <c r="I1350" s="7" t="s">
        <v>755</v>
      </c>
      <c r="J1350" s="7" t="s">
        <v>2982</v>
      </c>
      <c r="K1350" s="7"/>
      <c r="L1350" s="2"/>
    </row>
    <row r="1351" ht="18.75" customHeight="1" spans="1:12">
      <c r="A1351" s="7">
        <v>1345</v>
      </c>
      <c r="B1351" s="7" t="s">
        <v>3003</v>
      </c>
      <c r="C1351" s="7" t="s">
        <v>185</v>
      </c>
      <c r="D1351" s="7" t="s">
        <v>3004</v>
      </c>
      <c r="E1351" s="9">
        <v>4</v>
      </c>
      <c r="F1351" s="9">
        <f t="shared" si="40"/>
        <v>144</v>
      </c>
      <c r="G1351" s="9">
        <f t="shared" si="41"/>
        <v>21.6</v>
      </c>
      <c r="H1351" s="8" t="s">
        <v>2763</v>
      </c>
      <c r="I1351" s="7" t="s">
        <v>755</v>
      </c>
      <c r="J1351" s="7" t="s">
        <v>2982</v>
      </c>
      <c r="K1351" s="7"/>
      <c r="L1351" s="2"/>
    </row>
    <row r="1352" ht="18.75" customHeight="1" spans="1:12">
      <c r="A1352" s="7">
        <v>1346</v>
      </c>
      <c r="B1352" s="7" t="s">
        <v>3005</v>
      </c>
      <c r="C1352" s="7" t="s">
        <v>159</v>
      </c>
      <c r="D1352" s="8" t="s">
        <v>3006</v>
      </c>
      <c r="E1352" s="9">
        <v>5</v>
      </c>
      <c r="F1352" s="9">
        <f t="shared" ref="F1352:F1415" si="42">E1352*36</f>
        <v>180</v>
      </c>
      <c r="G1352" s="9">
        <f t="shared" ref="G1352:G1415" si="43">F1352*0.15</f>
        <v>27</v>
      </c>
      <c r="H1352" s="8" t="s">
        <v>29</v>
      </c>
      <c r="I1352" s="7" t="s">
        <v>755</v>
      </c>
      <c r="J1352" s="7" t="s">
        <v>2982</v>
      </c>
      <c r="K1352" s="7"/>
      <c r="L1352" s="2"/>
    </row>
    <row r="1353" ht="18.75" customHeight="1" spans="1:12">
      <c r="A1353" s="7">
        <v>1347</v>
      </c>
      <c r="B1353" s="7" t="s">
        <v>3007</v>
      </c>
      <c r="C1353" s="7" t="s">
        <v>21</v>
      </c>
      <c r="D1353" s="7" t="s">
        <v>3008</v>
      </c>
      <c r="E1353" s="9">
        <v>1</v>
      </c>
      <c r="F1353" s="9">
        <f t="shared" si="42"/>
        <v>36</v>
      </c>
      <c r="G1353" s="9">
        <f t="shared" si="43"/>
        <v>5.4</v>
      </c>
      <c r="H1353" s="8" t="s">
        <v>29</v>
      </c>
      <c r="I1353" s="7" t="s">
        <v>755</v>
      </c>
      <c r="J1353" s="7" t="s">
        <v>2982</v>
      </c>
      <c r="K1353" s="7"/>
      <c r="L1353" s="2"/>
    </row>
    <row r="1354" ht="18.75" customHeight="1" spans="1:12">
      <c r="A1354" s="7">
        <v>1348</v>
      </c>
      <c r="B1354" s="7" t="s">
        <v>3009</v>
      </c>
      <c r="C1354" s="7" t="s">
        <v>159</v>
      </c>
      <c r="D1354" s="7" t="s">
        <v>3010</v>
      </c>
      <c r="E1354" s="9">
        <v>2</v>
      </c>
      <c r="F1354" s="9">
        <f t="shared" si="42"/>
        <v>72</v>
      </c>
      <c r="G1354" s="9">
        <f t="shared" si="43"/>
        <v>10.8</v>
      </c>
      <c r="H1354" s="8" t="s">
        <v>29</v>
      </c>
      <c r="I1354" s="7" t="s">
        <v>755</v>
      </c>
      <c r="J1354" s="7" t="s">
        <v>2982</v>
      </c>
      <c r="K1354" s="7"/>
      <c r="L1354" s="2"/>
    </row>
    <row r="1355" ht="18.75" customHeight="1" spans="1:12">
      <c r="A1355" s="7">
        <v>1349</v>
      </c>
      <c r="B1355" s="7" t="s">
        <v>3011</v>
      </c>
      <c r="C1355" s="7" t="s">
        <v>1119</v>
      </c>
      <c r="D1355" s="7" t="s">
        <v>3012</v>
      </c>
      <c r="E1355" s="9">
        <v>4</v>
      </c>
      <c r="F1355" s="9">
        <f t="shared" si="42"/>
        <v>144</v>
      </c>
      <c r="G1355" s="9">
        <f t="shared" si="43"/>
        <v>21.6</v>
      </c>
      <c r="H1355" s="8" t="s">
        <v>29</v>
      </c>
      <c r="I1355" s="7" t="s">
        <v>755</v>
      </c>
      <c r="J1355" s="7" t="s">
        <v>2982</v>
      </c>
      <c r="K1355" s="7"/>
      <c r="L1355" s="2"/>
    </row>
    <row r="1356" ht="18.75" customHeight="1" spans="1:12">
      <c r="A1356" s="7">
        <v>1350</v>
      </c>
      <c r="B1356" s="7" t="s">
        <v>3013</v>
      </c>
      <c r="C1356" s="7" t="s">
        <v>2117</v>
      </c>
      <c r="D1356" s="7" t="s">
        <v>3014</v>
      </c>
      <c r="E1356" s="9">
        <v>3</v>
      </c>
      <c r="F1356" s="9">
        <f t="shared" si="42"/>
        <v>108</v>
      </c>
      <c r="G1356" s="9">
        <f t="shared" si="43"/>
        <v>16.2</v>
      </c>
      <c r="H1356" s="8" t="s">
        <v>3015</v>
      </c>
      <c r="I1356" s="7" t="s">
        <v>755</v>
      </c>
      <c r="J1356" s="7" t="s">
        <v>2982</v>
      </c>
      <c r="K1356" s="7"/>
      <c r="L1356" s="2"/>
    </row>
    <row r="1357" ht="18.75" customHeight="1" spans="1:12">
      <c r="A1357" s="7">
        <v>1351</v>
      </c>
      <c r="B1357" s="7" t="s">
        <v>3016</v>
      </c>
      <c r="C1357" s="7" t="s">
        <v>3017</v>
      </c>
      <c r="D1357" s="7" t="s">
        <v>3018</v>
      </c>
      <c r="E1357" s="9">
        <v>3</v>
      </c>
      <c r="F1357" s="9">
        <f t="shared" si="42"/>
        <v>108</v>
      </c>
      <c r="G1357" s="9">
        <f t="shared" si="43"/>
        <v>16.2</v>
      </c>
      <c r="H1357" s="8" t="s">
        <v>783</v>
      </c>
      <c r="I1357" s="7" t="s">
        <v>755</v>
      </c>
      <c r="J1357" s="7" t="s">
        <v>2982</v>
      </c>
      <c r="K1357" s="7"/>
      <c r="L1357" s="2"/>
    </row>
    <row r="1358" ht="18.75" customHeight="1" spans="1:12">
      <c r="A1358" s="7">
        <v>1352</v>
      </c>
      <c r="B1358" s="7" t="s">
        <v>3019</v>
      </c>
      <c r="C1358" s="7" t="s">
        <v>1069</v>
      </c>
      <c r="D1358" s="7" t="s">
        <v>3020</v>
      </c>
      <c r="E1358" s="9">
        <v>4</v>
      </c>
      <c r="F1358" s="9">
        <f t="shared" si="42"/>
        <v>144</v>
      </c>
      <c r="G1358" s="9">
        <f t="shared" si="43"/>
        <v>21.6</v>
      </c>
      <c r="H1358" s="8" t="s">
        <v>29</v>
      </c>
      <c r="I1358" s="7" t="s">
        <v>755</v>
      </c>
      <c r="J1358" s="7" t="s">
        <v>2982</v>
      </c>
      <c r="K1358" s="7"/>
      <c r="L1358" s="2"/>
    </row>
    <row r="1359" ht="18.75" customHeight="1" spans="1:12">
      <c r="A1359" s="7">
        <v>1353</v>
      </c>
      <c r="B1359" s="7" t="s">
        <v>3021</v>
      </c>
      <c r="C1359" s="7" t="s">
        <v>67</v>
      </c>
      <c r="D1359" s="7" t="s">
        <v>3022</v>
      </c>
      <c r="E1359" s="9">
        <v>3</v>
      </c>
      <c r="F1359" s="9">
        <f t="shared" si="42"/>
        <v>108</v>
      </c>
      <c r="G1359" s="9">
        <f t="shared" si="43"/>
        <v>16.2</v>
      </c>
      <c r="H1359" s="8" t="s">
        <v>29</v>
      </c>
      <c r="I1359" s="7" t="s">
        <v>755</v>
      </c>
      <c r="J1359" s="7" t="s">
        <v>2982</v>
      </c>
      <c r="K1359" s="7"/>
      <c r="L1359" s="2"/>
    </row>
    <row r="1360" ht="18.75" customHeight="1" spans="1:12">
      <c r="A1360" s="7">
        <v>1354</v>
      </c>
      <c r="B1360" s="7" t="s">
        <v>3023</v>
      </c>
      <c r="C1360" s="7" t="s">
        <v>367</v>
      </c>
      <c r="D1360" s="7" t="s">
        <v>3024</v>
      </c>
      <c r="E1360" s="9">
        <v>4</v>
      </c>
      <c r="F1360" s="9">
        <f t="shared" si="42"/>
        <v>144</v>
      </c>
      <c r="G1360" s="9">
        <f t="shared" si="43"/>
        <v>21.6</v>
      </c>
      <c r="H1360" s="8" t="s">
        <v>29</v>
      </c>
      <c r="I1360" s="7" t="s">
        <v>755</v>
      </c>
      <c r="J1360" s="7" t="s">
        <v>2982</v>
      </c>
      <c r="K1360" s="7"/>
      <c r="L1360" s="2"/>
    </row>
    <row r="1361" ht="18.75" customHeight="1" spans="1:12">
      <c r="A1361" s="7">
        <v>1355</v>
      </c>
      <c r="B1361" s="7" t="s">
        <v>3025</v>
      </c>
      <c r="C1361" s="7" t="s">
        <v>38</v>
      </c>
      <c r="D1361" s="7" t="s">
        <v>3026</v>
      </c>
      <c r="E1361" s="9">
        <v>2</v>
      </c>
      <c r="F1361" s="9">
        <f t="shared" si="42"/>
        <v>72</v>
      </c>
      <c r="G1361" s="9">
        <f t="shared" si="43"/>
        <v>10.8</v>
      </c>
      <c r="H1361" s="7" t="s">
        <v>60</v>
      </c>
      <c r="I1361" s="7" t="s">
        <v>755</v>
      </c>
      <c r="J1361" s="7" t="s">
        <v>2982</v>
      </c>
      <c r="K1361" s="7"/>
      <c r="L1361" s="2"/>
    </row>
    <row r="1362" ht="18.75" customHeight="1" spans="1:12">
      <c r="A1362" s="7">
        <v>1356</v>
      </c>
      <c r="B1362" s="7" t="s">
        <v>3027</v>
      </c>
      <c r="C1362" s="7" t="s">
        <v>111</v>
      </c>
      <c r="D1362" s="7" t="s">
        <v>2875</v>
      </c>
      <c r="E1362" s="9">
        <v>3</v>
      </c>
      <c r="F1362" s="9">
        <f t="shared" si="42"/>
        <v>108</v>
      </c>
      <c r="G1362" s="9">
        <f t="shared" si="43"/>
        <v>16.2</v>
      </c>
      <c r="H1362" s="8" t="s">
        <v>60</v>
      </c>
      <c r="I1362" s="7" t="s">
        <v>755</v>
      </c>
      <c r="J1362" s="7" t="s">
        <v>2982</v>
      </c>
      <c r="K1362" s="7"/>
      <c r="L1362" s="2"/>
    </row>
    <row r="1363" ht="18.75" customHeight="1" spans="1:12">
      <c r="A1363" s="7">
        <v>1357</v>
      </c>
      <c r="B1363" s="7" t="s">
        <v>3028</v>
      </c>
      <c r="C1363" s="7" t="s">
        <v>62</v>
      </c>
      <c r="D1363" s="8" t="s">
        <v>3029</v>
      </c>
      <c r="E1363" s="9">
        <v>5</v>
      </c>
      <c r="F1363" s="9">
        <f t="shared" si="42"/>
        <v>180</v>
      </c>
      <c r="G1363" s="9">
        <f t="shared" si="43"/>
        <v>27</v>
      </c>
      <c r="H1363" s="8" t="s">
        <v>29</v>
      </c>
      <c r="I1363" s="7" t="s">
        <v>755</v>
      </c>
      <c r="J1363" s="7" t="s">
        <v>2982</v>
      </c>
      <c r="K1363" s="7"/>
      <c r="L1363" s="2"/>
    </row>
    <row r="1364" ht="18.75" customHeight="1" spans="1:12">
      <c r="A1364" s="7">
        <v>1358</v>
      </c>
      <c r="B1364" s="7" t="s">
        <v>3030</v>
      </c>
      <c r="C1364" s="7" t="s">
        <v>84</v>
      </c>
      <c r="D1364" s="7" t="s">
        <v>3031</v>
      </c>
      <c r="E1364" s="9">
        <v>3</v>
      </c>
      <c r="F1364" s="9">
        <f t="shared" si="42"/>
        <v>108</v>
      </c>
      <c r="G1364" s="9">
        <f t="shared" si="43"/>
        <v>16.2</v>
      </c>
      <c r="H1364" s="8" t="s">
        <v>29</v>
      </c>
      <c r="I1364" s="7" t="s">
        <v>755</v>
      </c>
      <c r="J1364" s="7" t="s">
        <v>2982</v>
      </c>
      <c r="K1364" s="7"/>
      <c r="L1364" s="2"/>
    </row>
    <row r="1365" ht="18.75" customHeight="1" spans="1:12">
      <c r="A1365" s="7">
        <v>1359</v>
      </c>
      <c r="B1365" s="7" t="s">
        <v>3032</v>
      </c>
      <c r="C1365" s="7" t="s">
        <v>2052</v>
      </c>
      <c r="D1365" s="7" t="s">
        <v>3033</v>
      </c>
      <c r="E1365" s="9">
        <v>1</v>
      </c>
      <c r="F1365" s="9">
        <f t="shared" si="42"/>
        <v>36</v>
      </c>
      <c r="G1365" s="9">
        <f t="shared" si="43"/>
        <v>5.4</v>
      </c>
      <c r="H1365" s="8" t="s">
        <v>60</v>
      </c>
      <c r="I1365" s="7" t="s">
        <v>755</v>
      </c>
      <c r="J1365" s="7" t="s">
        <v>2982</v>
      </c>
      <c r="K1365" s="7"/>
      <c r="L1365" s="2"/>
    </row>
    <row r="1366" ht="18.75" customHeight="1" spans="1:12">
      <c r="A1366" s="7">
        <v>1360</v>
      </c>
      <c r="B1366" s="7" t="s">
        <v>3034</v>
      </c>
      <c r="C1366" s="7" t="s">
        <v>458</v>
      </c>
      <c r="D1366" s="8" t="s">
        <v>3035</v>
      </c>
      <c r="E1366" s="9">
        <v>4</v>
      </c>
      <c r="F1366" s="9">
        <f t="shared" si="42"/>
        <v>144</v>
      </c>
      <c r="G1366" s="9">
        <f t="shared" si="43"/>
        <v>21.6</v>
      </c>
      <c r="H1366" s="8" t="s">
        <v>29</v>
      </c>
      <c r="I1366" s="7" t="s">
        <v>755</v>
      </c>
      <c r="J1366" s="7" t="s">
        <v>2982</v>
      </c>
      <c r="K1366" s="7"/>
      <c r="L1366" s="2"/>
    </row>
    <row r="1367" ht="18.75" customHeight="1" spans="1:12">
      <c r="A1367" s="7">
        <v>1361</v>
      </c>
      <c r="B1367" s="7" t="s">
        <v>3036</v>
      </c>
      <c r="C1367" s="7" t="s">
        <v>43</v>
      </c>
      <c r="D1367" s="7" t="s">
        <v>3037</v>
      </c>
      <c r="E1367" s="9">
        <v>2</v>
      </c>
      <c r="F1367" s="9">
        <f t="shared" si="42"/>
        <v>72</v>
      </c>
      <c r="G1367" s="9">
        <f t="shared" si="43"/>
        <v>10.8</v>
      </c>
      <c r="H1367" s="8" t="s">
        <v>60</v>
      </c>
      <c r="I1367" s="7" t="s">
        <v>755</v>
      </c>
      <c r="J1367" s="7" t="s">
        <v>2982</v>
      </c>
      <c r="K1367" s="7"/>
      <c r="L1367" s="2"/>
    </row>
    <row r="1368" ht="18.75" customHeight="1" spans="1:12">
      <c r="A1368" s="7">
        <v>1362</v>
      </c>
      <c r="B1368" s="7" t="s">
        <v>3038</v>
      </c>
      <c r="C1368" s="7" t="s">
        <v>577</v>
      </c>
      <c r="D1368" s="8" t="s">
        <v>3039</v>
      </c>
      <c r="E1368" s="9">
        <v>2</v>
      </c>
      <c r="F1368" s="9">
        <f t="shared" si="42"/>
        <v>72</v>
      </c>
      <c r="G1368" s="9">
        <f t="shared" si="43"/>
        <v>10.8</v>
      </c>
      <c r="H1368" s="8" t="s">
        <v>2021</v>
      </c>
      <c r="I1368" s="7" t="s">
        <v>755</v>
      </c>
      <c r="J1368" s="7" t="s">
        <v>2982</v>
      </c>
      <c r="K1368" s="7"/>
      <c r="L1368" s="2"/>
    </row>
    <row r="1369" ht="18.75" customHeight="1" spans="1:12">
      <c r="A1369" s="7">
        <v>1363</v>
      </c>
      <c r="B1369" s="7" t="s">
        <v>3040</v>
      </c>
      <c r="C1369" s="7" t="s">
        <v>27</v>
      </c>
      <c r="D1369" s="8" t="s">
        <v>3041</v>
      </c>
      <c r="E1369" s="9">
        <v>2</v>
      </c>
      <c r="F1369" s="9">
        <f t="shared" si="42"/>
        <v>72</v>
      </c>
      <c r="G1369" s="9">
        <f t="shared" si="43"/>
        <v>10.8</v>
      </c>
      <c r="H1369" s="8" t="s">
        <v>60</v>
      </c>
      <c r="I1369" s="7" t="s">
        <v>755</v>
      </c>
      <c r="J1369" s="7" t="s">
        <v>2982</v>
      </c>
      <c r="K1369" s="7"/>
      <c r="L1369" s="2"/>
    </row>
    <row r="1370" ht="18.75" customHeight="1" spans="1:12">
      <c r="A1370" s="7">
        <v>1364</v>
      </c>
      <c r="B1370" s="7" t="s">
        <v>3042</v>
      </c>
      <c r="C1370" s="7" t="s">
        <v>27</v>
      </c>
      <c r="D1370" s="7" t="s">
        <v>3043</v>
      </c>
      <c r="E1370" s="9">
        <v>3</v>
      </c>
      <c r="F1370" s="9">
        <f t="shared" si="42"/>
        <v>108</v>
      </c>
      <c r="G1370" s="9">
        <f t="shared" si="43"/>
        <v>16.2</v>
      </c>
      <c r="H1370" s="8" t="s">
        <v>60</v>
      </c>
      <c r="I1370" s="7" t="s">
        <v>755</v>
      </c>
      <c r="J1370" s="7" t="s">
        <v>2982</v>
      </c>
      <c r="K1370" s="7"/>
      <c r="L1370" s="2"/>
    </row>
    <row r="1371" ht="18.75" customHeight="1" spans="1:12">
      <c r="A1371" s="7">
        <v>1365</v>
      </c>
      <c r="B1371" s="7" t="s">
        <v>3044</v>
      </c>
      <c r="C1371" s="7" t="s">
        <v>38</v>
      </c>
      <c r="D1371" s="8" t="s">
        <v>3045</v>
      </c>
      <c r="E1371" s="9">
        <v>4</v>
      </c>
      <c r="F1371" s="9">
        <f t="shared" si="42"/>
        <v>144</v>
      </c>
      <c r="G1371" s="9">
        <f t="shared" si="43"/>
        <v>21.6</v>
      </c>
      <c r="H1371" s="8" t="s">
        <v>60</v>
      </c>
      <c r="I1371" s="7" t="s">
        <v>755</v>
      </c>
      <c r="J1371" s="7" t="s">
        <v>2982</v>
      </c>
      <c r="K1371" s="7"/>
      <c r="L1371" s="2"/>
    </row>
    <row r="1372" ht="18.75" customHeight="1" spans="1:12">
      <c r="A1372" s="7">
        <v>1366</v>
      </c>
      <c r="B1372" s="7" t="s">
        <v>3046</v>
      </c>
      <c r="C1372" s="7" t="s">
        <v>1952</v>
      </c>
      <c r="D1372" s="7" t="s">
        <v>3047</v>
      </c>
      <c r="E1372" s="9">
        <v>2</v>
      </c>
      <c r="F1372" s="9">
        <f t="shared" si="42"/>
        <v>72</v>
      </c>
      <c r="G1372" s="9">
        <f t="shared" si="43"/>
        <v>10.8</v>
      </c>
      <c r="H1372" s="8" t="s">
        <v>29</v>
      </c>
      <c r="I1372" s="7" t="s">
        <v>755</v>
      </c>
      <c r="J1372" s="7" t="s">
        <v>2982</v>
      </c>
      <c r="K1372" s="7"/>
      <c r="L1372" s="2"/>
    </row>
    <row r="1373" ht="18.75" customHeight="1" spans="1:12">
      <c r="A1373" s="7">
        <v>1367</v>
      </c>
      <c r="B1373" s="7" t="s">
        <v>836</v>
      </c>
      <c r="C1373" s="7" t="s">
        <v>62</v>
      </c>
      <c r="D1373" s="8" t="s">
        <v>3048</v>
      </c>
      <c r="E1373" s="9">
        <v>3</v>
      </c>
      <c r="F1373" s="9">
        <f t="shared" si="42"/>
        <v>108</v>
      </c>
      <c r="G1373" s="9">
        <f t="shared" si="43"/>
        <v>16.2</v>
      </c>
      <c r="H1373" s="8" t="s">
        <v>180</v>
      </c>
      <c r="I1373" s="7" t="s">
        <v>755</v>
      </c>
      <c r="J1373" s="7" t="s">
        <v>2982</v>
      </c>
      <c r="K1373" s="7"/>
      <c r="L1373" s="2"/>
    </row>
    <row r="1374" ht="18.75" customHeight="1" spans="1:12">
      <c r="A1374" s="7">
        <v>1368</v>
      </c>
      <c r="B1374" s="7" t="s">
        <v>3049</v>
      </c>
      <c r="C1374" s="7" t="s">
        <v>185</v>
      </c>
      <c r="D1374" s="7" t="s">
        <v>3050</v>
      </c>
      <c r="E1374" s="9">
        <v>2</v>
      </c>
      <c r="F1374" s="9">
        <f t="shared" si="42"/>
        <v>72</v>
      </c>
      <c r="G1374" s="9">
        <f t="shared" si="43"/>
        <v>10.8</v>
      </c>
      <c r="H1374" s="8" t="s">
        <v>29</v>
      </c>
      <c r="I1374" s="7" t="s">
        <v>755</v>
      </c>
      <c r="J1374" s="7" t="s">
        <v>2982</v>
      </c>
      <c r="K1374" s="7"/>
      <c r="L1374" s="2"/>
    </row>
    <row r="1375" ht="18.75" customHeight="1" spans="1:12">
      <c r="A1375" s="7">
        <v>1369</v>
      </c>
      <c r="B1375" s="7" t="s">
        <v>3051</v>
      </c>
      <c r="C1375" s="7" t="s">
        <v>21</v>
      </c>
      <c r="D1375" s="8" t="s">
        <v>3052</v>
      </c>
      <c r="E1375" s="9">
        <v>4</v>
      </c>
      <c r="F1375" s="9">
        <f t="shared" si="42"/>
        <v>144</v>
      </c>
      <c r="G1375" s="9">
        <f t="shared" si="43"/>
        <v>21.6</v>
      </c>
      <c r="H1375" s="8" t="s">
        <v>29</v>
      </c>
      <c r="I1375" s="7" t="s">
        <v>755</v>
      </c>
      <c r="J1375" s="7" t="s">
        <v>2982</v>
      </c>
      <c r="K1375" s="7"/>
      <c r="L1375" s="2"/>
    </row>
    <row r="1376" ht="18.75" customHeight="1" spans="1:12">
      <c r="A1376" s="7">
        <v>1370</v>
      </c>
      <c r="B1376" s="7" t="s">
        <v>3053</v>
      </c>
      <c r="C1376" s="7" t="s">
        <v>116</v>
      </c>
      <c r="D1376" s="8" t="s">
        <v>3054</v>
      </c>
      <c r="E1376" s="9">
        <v>3</v>
      </c>
      <c r="F1376" s="9">
        <f t="shared" si="42"/>
        <v>108</v>
      </c>
      <c r="G1376" s="9">
        <f t="shared" si="43"/>
        <v>16.2</v>
      </c>
      <c r="H1376" s="8" t="s">
        <v>487</v>
      </c>
      <c r="I1376" s="7" t="s">
        <v>755</v>
      </c>
      <c r="J1376" s="7" t="s">
        <v>2982</v>
      </c>
      <c r="K1376" s="7"/>
      <c r="L1376" s="2"/>
    </row>
    <row r="1377" ht="18.75" customHeight="1" spans="1:12">
      <c r="A1377" s="7">
        <v>1371</v>
      </c>
      <c r="B1377" s="7" t="s">
        <v>2589</v>
      </c>
      <c r="C1377" s="7" t="s">
        <v>345</v>
      </c>
      <c r="D1377" s="8" t="s">
        <v>3055</v>
      </c>
      <c r="E1377" s="9">
        <v>5</v>
      </c>
      <c r="F1377" s="9">
        <f t="shared" si="42"/>
        <v>180</v>
      </c>
      <c r="G1377" s="9">
        <f t="shared" si="43"/>
        <v>27</v>
      </c>
      <c r="H1377" s="8" t="s">
        <v>60</v>
      </c>
      <c r="I1377" s="7" t="s">
        <v>755</v>
      </c>
      <c r="J1377" s="7" t="s">
        <v>2982</v>
      </c>
      <c r="K1377" s="7"/>
      <c r="L1377" s="2"/>
    </row>
    <row r="1378" ht="18.75" customHeight="1" spans="1:12">
      <c r="A1378" s="7">
        <v>1372</v>
      </c>
      <c r="B1378" s="7" t="s">
        <v>3056</v>
      </c>
      <c r="C1378" s="7" t="s">
        <v>111</v>
      </c>
      <c r="D1378" s="7" t="s">
        <v>3057</v>
      </c>
      <c r="E1378" s="9">
        <v>3</v>
      </c>
      <c r="F1378" s="9">
        <f t="shared" si="42"/>
        <v>108</v>
      </c>
      <c r="G1378" s="9">
        <f t="shared" si="43"/>
        <v>16.2</v>
      </c>
      <c r="H1378" s="8" t="s">
        <v>29</v>
      </c>
      <c r="I1378" s="7" t="s">
        <v>755</v>
      </c>
      <c r="J1378" s="7" t="s">
        <v>2982</v>
      </c>
      <c r="K1378" s="7"/>
      <c r="L1378" s="2"/>
    </row>
    <row r="1379" ht="18.75" customHeight="1" spans="1:12">
      <c r="A1379" s="7">
        <v>1373</v>
      </c>
      <c r="B1379" s="7" t="s">
        <v>3058</v>
      </c>
      <c r="C1379" s="7" t="s">
        <v>21</v>
      </c>
      <c r="D1379" s="7" t="s">
        <v>3059</v>
      </c>
      <c r="E1379" s="9">
        <v>2</v>
      </c>
      <c r="F1379" s="9">
        <f t="shared" si="42"/>
        <v>72</v>
      </c>
      <c r="G1379" s="9">
        <f t="shared" si="43"/>
        <v>10.8</v>
      </c>
      <c r="H1379" s="8" t="s">
        <v>29</v>
      </c>
      <c r="I1379" s="7" t="s">
        <v>755</v>
      </c>
      <c r="J1379" s="7" t="s">
        <v>2982</v>
      </c>
      <c r="K1379" s="7"/>
      <c r="L1379" s="2"/>
    </row>
    <row r="1380" ht="18.75" customHeight="1" spans="1:12">
      <c r="A1380" s="7">
        <v>1374</v>
      </c>
      <c r="B1380" s="7" t="s">
        <v>3060</v>
      </c>
      <c r="C1380" s="7" t="s">
        <v>145</v>
      </c>
      <c r="D1380" s="7" t="s">
        <v>3061</v>
      </c>
      <c r="E1380" s="9">
        <v>1</v>
      </c>
      <c r="F1380" s="9">
        <f t="shared" si="42"/>
        <v>36</v>
      </c>
      <c r="G1380" s="9">
        <f t="shared" si="43"/>
        <v>5.4</v>
      </c>
      <c r="H1380" s="8" t="s">
        <v>29</v>
      </c>
      <c r="I1380" s="7" t="s">
        <v>755</v>
      </c>
      <c r="J1380" s="7" t="s">
        <v>2982</v>
      </c>
      <c r="K1380" s="7"/>
      <c r="L1380" s="2"/>
    </row>
    <row r="1381" ht="18.75" customHeight="1" spans="1:12">
      <c r="A1381" s="7">
        <v>1375</v>
      </c>
      <c r="B1381" s="7" t="s">
        <v>3062</v>
      </c>
      <c r="C1381" s="7" t="s">
        <v>97</v>
      </c>
      <c r="D1381" s="7" t="s">
        <v>3063</v>
      </c>
      <c r="E1381" s="9">
        <v>5</v>
      </c>
      <c r="F1381" s="9">
        <f t="shared" si="42"/>
        <v>180</v>
      </c>
      <c r="G1381" s="9">
        <f t="shared" si="43"/>
        <v>27</v>
      </c>
      <c r="H1381" s="8" t="s">
        <v>29</v>
      </c>
      <c r="I1381" s="7" t="s">
        <v>755</v>
      </c>
      <c r="J1381" s="7" t="s">
        <v>2982</v>
      </c>
      <c r="K1381" s="7"/>
      <c r="L1381" s="2"/>
    </row>
    <row r="1382" ht="18.75" customHeight="1" spans="1:12">
      <c r="A1382" s="7">
        <v>1376</v>
      </c>
      <c r="B1382" s="7" t="s">
        <v>3064</v>
      </c>
      <c r="C1382" s="7" t="s">
        <v>142</v>
      </c>
      <c r="D1382" s="7" t="s">
        <v>3065</v>
      </c>
      <c r="E1382" s="9">
        <v>2</v>
      </c>
      <c r="F1382" s="9">
        <f t="shared" si="42"/>
        <v>72</v>
      </c>
      <c r="G1382" s="9">
        <f t="shared" si="43"/>
        <v>10.8</v>
      </c>
      <c r="H1382" s="8" t="s">
        <v>29</v>
      </c>
      <c r="I1382" s="7" t="s">
        <v>755</v>
      </c>
      <c r="J1382" s="7" t="s">
        <v>2982</v>
      </c>
      <c r="K1382" s="7"/>
      <c r="L1382" s="2"/>
    </row>
    <row r="1383" ht="18.75" customHeight="1" spans="1:12">
      <c r="A1383" s="7">
        <v>1377</v>
      </c>
      <c r="B1383" s="7" t="s">
        <v>3066</v>
      </c>
      <c r="C1383" s="7" t="s">
        <v>345</v>
      </c>
      <c r="D1383" s="7" t="s">
        <v>3067</v>
      </c>
      <c r="E1383" s="9">
        <v>2</v>
      </c>
      <c r="F1383" s="9">
        <f t="shared" si="42"/>
        <v>72</v>
      </c>
      <c r="G1383" s="9">
        <f t="shared" si="43"/>
        <v>10.8</v>
      </c>
      <c r="H1383" s="8" t="s">
        <v>29</v>
      </c>
      <c r="I1383" s="7" t="s">
        <v>755</v>
      </c>
      <c r="J1383" s="7" t="s">
        <v>2982</v>
      </c>
      <c r="K1383" s="7"/>
      <c r="L1383" s="2"/>
    </row>
    <row r="1384" ht="18.75" customHeight="1" spans="1:12">
      <c r="A1384" s="7">
        <v>1378</v>
      </c>
      <c r="B1384" s="7" t="s">
        <v>3068</v>
      </c>
      <c r="C1384" s="7" t="s">
        <v>84</v>
      </c>
      <c r="D1384" s="7" t="s">
        <v>3069</v>
      </c>
      <c r="E1384" s="9">
        <v>2</v>
      </c>
      <c r="F1384" s="9">
        <f t="shared" si="42"/>
        <v>72</v>
      </c>
      <c r="G1384" s="9">
        <f t="shared" si="43"/>
        <v>10.8</v>
      </c>
      <c r="H1384" s="8" t="s">
        <v>2056</v>
      </c>
      <c r="I1384" s="7" t="s">
        <v>755</v>
      </c>
      <c r="J1384" s="7" t="s">
        <v>2982</v>
      </c>
      <c r="K1384" s="7"/>
      <c r="L1384" s="2"/>
    </row>
    <row r="1385" ht="18.75" customHeight="1" spans="1:12">
      <c r="A1385" s="7">
        <v>1379</v>
      </c>
      <c r="B1385" s="7" t="s">
        <v>3070</v>
      </c>
      <c r="C1385" s="7" t="s">
        <v>142</v>
      </c>
      <c r="D1385" s="7" t="s">
        <v>3071</v>
      </c>
      <c r="E1385" s="9">
        <v>3</v>
      </c>
      <c r="F1385" s="9">
        <f t="shared" si="42"/>
        <v>108</v>
      </c>
      <c r="G1385" s="9">
        <f t="shared" si="43"/>
        <v>16.2</v>
      </c>
      <c r="H1385" s="8" t="s">
        <v>2059</v>
      </c>
      <c r="I1385" s="7" t="s">
        <v>755</v>
      </c>
      <c r="J1385" s="7" t="s">
        <v>2982</v>
      </c>
      <c r="K1385" s="7"/>
      <c r="L1385" s="2"/>
    </row>
    <row r="1386" ht="18.75" customHeight="1" spans="1:12">
      <c r="A1386" s="7">
        <v>1380</v>
      </c>
      <c r="B1386" s="7" t="s">
        <v>3072</v>
      </c>
      <c r="C1386" s="7" t="s">
        <v>43</v>
      </c>
      <c r="D1386" s="8" t="s">
        <v>3073</v>
      </c>
      <c r="E1386" s="9">
        <v>5</v>
      </c>
      <c r="F1386" s="9">
        <f t="shared" si="42"/>
        <v>180</v>
      </c>
      <c r="G1386" s="9">
        <f t="shared" si="43"/>
        <v>27</v>
      </c>
      <c r="H1386" s="8" t="s">
        <v>29</v>
      </c>
      <c r="I1386" s="7" t="s">
        <v>755</v>
      </c>
      <c r="J1386" s="7" t="s">
        <v>2982</v>
      </c>
      <c r="K1386" s="7"/>
      <c r="L1386" s="2"/>
    </row>
    <row r="1387" ht="18.75" customHeight="1" spans="1:12">
      <c r="A1387" s="7">
        <v>1381</v>
      </c>
      <c r="B1387" s="7" t="s">
        <v>3074</v>
      </c>
      <c r="C1387" s="7" t="s">
        <v>116</v>
      </c>
      <c r="D1387" s="7" t="s">
        <v>3075</v>
      </c>
      <c r="E1387" s="9">
        <v>2</v>
      </c>
      <c r="F1387" s="9">
        <f t="shared" si="42"/>
        <v>72</v>
      </c>
      <c r="G1387" s="9">
        <f t="shared" si="43"/>
        <v>10.8</v>
      </c>
      <c r="H1387" s="8" t="s">
        <v>60</v>
      </c>
      <c r="I1387" s="7" t="s">
        <v>755</v>
      </c>
      <c r="J1387" s="7" t="s">
        <v>2982</v>
      </c>
      <c r="K1387" s="7"/>
      <c r="L1387" s="2"/>
    </row>
    <row r="1388" ht="18.75" customHeight="1" spans="1:12">
      <c r="A1388" s="7">
        <v>1382</v>
      </c>
      <c r="B1388" s="7" t="s">
        <v>3076</v>
      </c>
      <c r="C1388" s="7" t="s">
        <v>67</v>
      </c>
      <c r="D1388" s="7" t="s">
        <v>3077</v>
      </c>
      <c r="E1388" s="9">
        <v>2</v>
      </c>
      <c r="F1388" s="9">
        <f t="shared" si="42"/>
        <v>72</v>
      </c>
      <c r="G1388" s="9">
        <f t="shared" si="43"/>
        <v>10.8</v>
      </c>
      <c r="H1388" s="8" t="s">
        <v>60</v>
      </c>
      <c r="I1388" s="7" t="s">
        <v>755</v>
      </c>
      <c r="J1388" s="7" t="s">
        <v>2982</v>
      </c>
      <c r="K1388" s="7"/>
      <c r="L1388" s="2"/>
    </row>
    <row r="1389" ht="18.75" customHeight="1" spans="1:12">
      <c r="A1389" s="7">
        <v>1383</v>
      </c>
      <c r="B1389" s="7" t="s">
        <v>3078</v>
      </c>
      <c r="C1389" s="7" t="s">
        <v>116</v>
      </c>
      <c r="D1389" s="7" t="s">
        <v>3079</v>
      </c>
      <c r="E1389" s="9">
        <v>5</v>
      </c>
      <c r="F1389" s="9">
        <f t="shared" si="42"/>
        <v>180</v>
      </c>
      <c r="G1389" s="9">
        <f t="shared" si="43"/>
        <v>27</v>
      </c>
      <c r="H1389" s="8" t="s">
        <v>29</v>
      </c>
      <c r="I1389" s="7" t="s">
        <v>755</v>
      </c>
      <c r="J1389" s="7" t="s">
        <v>2982</v>
      </c>
      <c r="K1389" s="7"/>
      <c r="L1389" s="2"/>
    </row>
    <row r="1390" ht="18.75" customHeight="1" spans="1:12">
      <c r="A1390" s="7">
        <v>1384</v>
      </c>
      <c r="B1390" s="7" t="s">
        <v>3080</v>
      </c>
      <c r="C1390" s="7" t="s">
        <v>1881</v>
      </c>
      <c r="D1390" s="8" t="s">
        <v>3081</v>
      </c>
      <c r="E1390" s="9">
        <v>2</v>
      </c>
      <c r="F1390" s="9">
        <f t="shared" si="42"/>
        <v>72</v>
      </c>
      <c r="G1390" s="9">
        <f t="shared" si="43"/>
        <v>10.8</v>
      </c>
      <c r="H1390" s="8" t="s">
        <v>29</v>
      </c>
      <c r="I1390" s="7" t="s">
        <v>755</v>
      </c>
      <c r="J1390" s="7" t="s">
        <v>2982</v>
      </c>
      <c r="K1390" s="7"/>
      <c r="L1390" s="2"/>
    </row>
    <row r="1391" ht="18.75" customHeight="1" spans="1:12">
      <c r="A1391" s="7">
        <v>1385</v>
      </c>
      <c r="B1391" s="7" t="s">
        <v>1618</v>
      </c>
      <c r="C1391" s="7" t="s">
        <v>458</v>
      </c>
      <c r="D1391" s="8" t="s">
        <v>3082</v>
      </c>
      <c r="E1391" s="9">
        <v>3</v>
      </c>
      <c r="F1391" s="9">
        <f t="shared" si="42"/>
        <v>108</v>
      </c>
      <c r="G1391" s="9">
        <f t="shared" si="43"/>
        <v>16.2</v>
      </c>
      <c r="H1391" s="8" t="s">
        <v>29</v>
      </c>
      <c r="I1391" s="7" t="s">
        <v>755</v>
      </c>
      <c r="J1391" s="7" t="s">
        <v>2982</v>
      </c>
      <c r="K1391" s="7"/>
      <c r="L1391" s="2"/>
    </row>
    <row r="1392" ht="18.75" customHeight="1" spans="1:12">
      <c r="A1392" s="7">
        <v>1386</v>
      </c>
      <c r="B1392" s="7" t="s">
        <v>3083</v>
      </c>
      <c r="C1392" s="7" t="s">
        <v>46</v>
      </c>
      <c r="D1392" s="8" t="s">
        <v>3084</v>
      </c>
      <c r="E1392" s="9">
        <v>2</v>
      </c>
      <c r="F1392" s="9">
        <f t="shared" si="42"/>
        <v>72</v>
      </c>
      <c r="G1392" s="9">
        <f t="shared" si="43"/>
        <v>10.8</v>
      </c>
      <c r="H1392" s="8" t="s">
        <v>60</v>
      </c>
      <c r="I1392" s="7" t="s">
        <v>755</v>
      </c>
      <c r="J1392" s="7" t="s">
        <v>2982</v>
      </c>
      <c r="K1392" s="7"/>
      <c r="L1392" s="2"/>
    </row>
    <row r="1393" ht="18.75" customHeight="1" spans="1:12">
      <c r="A1393" s="7">
        <v>1387</v>
      </c>
      <c r="B1393" s="7" t="s">
        <v>3085</v>
      </c>
      <c r="C1393" s="7" t="s">
        <v>525</v>
      </c>
      <c r="D1393" s="7" t="s">
        <v>3086</v>
      </c>
      <c r="E1393" s="9">
        <v>3</v>
      </c>
      <c r="F1393" s="9">
        <f t="shared" si="42"/>
        <v>108</v>
      </c>
      <c r="G1393" s="9">
        <f t="shared" si="43"/>
        <v>16.2</v>
      </c>
      <c r="H1393" s="8" t="s">
        <v>29</v>
      </c>
      <c r="I1393" s="7" t="s">
        <v>755</v>
      </c>
      <c r="J1393" s="7" t="s">
        <v>2982</v>
      </c>
      <c r="K1393" s="7"/>
      <c r="L1393" s="2"/>
    </row>
    <row r="1394" ht="18.75" customHeight="1" spans="1:12">
      <c r="A1394" s="7">
        <v>1388</v>
      </c>
      <c r="B1394" s="7" t="s">
        <v>3087</v>
      </c>
      <c r="C1394" s="7" t="s">
        <v>278</v>
      </c>
      <c r="D1394" s="7" t="s">
        <v>3088</v>
      </c>
      <c r="E1394" s="9">
        <v>3</v>
      </c>
      <c r="F1394" s="9">
        <f t="shared" si="42"/>
        <v>108</v>
      </c>
      <c r="G1394" s="9">
        <f t="shared" si="43"/>
        <v>16.2</v>
      </c>
      <c r="H1394" s="8" t="s">
        <v>29</v>
      </c>
      <c r="I1394" s="7" t="s">
        <v>755</v>
      </c>
      <c r="J1394" s="7" t="s">
        <v>2982</v>
      </c>
      <c r="K1394" s="7"/>
      <c r="L1394" s="2"/>
    </row>
    <row r="1395" ht="18.75" customHeight="1" spans="1:12">
      <c r="A1395" s="7">
        <v>1389</v>
      </c>
      <c r="B1395" s="7" t="s">
        <v>3089</v>
      </c>
      <c r="C1395" s="7" t="s">
        <v>159</v>
      </c>
      <c r="D1395" s="8" t="s">
        <v>3090</v>
      </c>
      <c r="E1395" s="9">
        <v>3</v>
      </c>
      <c r="F1395" s="9">
        <f t="shared" si="42"/>
        <v>108</v>
      </c>
      <c r="G1395" s="9">
        <f t="shared" si="43"/>
        <v>16.2</v>
      </c>
      <c r="H1395" s="8" t="s">
        <v>29</v>
      </c>
      <c r="I1395" s="7" t="s">
        <v>755</v>
      </c>
      <c r="J1395" s="7" t="s">
        <v>2982</v>
      </c>
      <c r="K1395" s="7"/>
      <c r="L1395" s="2"/>
    </row>
    <row r="1396" ht="18.75" customHeight="1" spans="1:12">
      <c r="A1396" s="7">
        <v>1390</v>
      </c>
      <c r="B1396" s="7" t="s">
        <v>3091</v>
      </c>
      <c r="C1396" s="7" t="s">
        <v>2587</v>
      </c>
      <c r="D1396" s="7" t="s">
        <v>3092</v>
      </c>
      <c r="E1396" s="9">
        <v>1</v>
      </c>
      <c r="F1396" s="9">
        <f t="shared" si="42"/>
        <v>36</v>
      </c>
      <c r="G1396" s="9">
        <f t="shared" si="43"/>
        <v>5.4</v>
      </c>
      <c r="H1396" s="8" t="s">
        <v>2082</v>
      </c>
      <c r="I1396" s="7" t="s">
        <v>755</v>
      </c>
      <c r="J1396" s="7" t="s">
        <v>2982</v>
      </c>
      <c r="K1396" s="7"/>
      <c r="L1396" s="2"/>
    </row>
    <row r="1397" ht="18.75" customHeight="1" spans="1:12">
      <c r="A1397" s="7">
        <v>1391</v>
      </c>
      <c r="B1397" s="7" t="s">
        <v>3093</v>
      </c>
      <c r="C1397" s="7" t="s">
        <v>1229</v>
      </c>
      <c r="D1397" s="7" t="s">
        <v>3094</v>
      </c>
      <c r="E1397" s="9">
        <v>1</v>
      </c>
      <c r="F1397" s="9">
        <f t="shared" si="42"/>
        <v>36</v>
      </c>
      <c r="G1397" s="9">
        <f t="shared" si="43"/>
        <v>5.4</v>
      </c>
      <c r="H1397" s="8" t="s">
        <v>29</v>
      </c>
      <c r="I1397" s="7" t="s">
        <v>755</v>
      </c>
      <c r="J1397" s="7" t="s">
        <v>2982</v>
      </c>
      <c r="K1397" s="7"/>
      <c r="L1397" s="2"/>
    </row>
    <row r="1398" ht="18.75" customHeight="1" spans="1:12">
      <c r="A1398" s="7">
        <v>1392</v>
      </c>
      <c r="B1398" s="7" t="s">
        <v>3095</v>
      </c>
      <c r="C1398" s="7" t="s">
        <v>542</v>
      </c>
      <c r="D1398" s="7" t="s">
        <v>3096</v>
      </c>
      <c r="E1398" s="9">
        <v>4</v>
      </c>
      <c r="F1398" s="9">
        <f t="shared" si="42"/>
        <v>144</v>
      </c>
      <c r="G1398" s="9">
        <f t="shared" si="43"/>
        <v>21.6</v>
      </c>
      <c r="H1398" s="8" t="s">
        <v>2087</v>
      </c>
      <c r="I1398" s="7" t="s">
        <v>755</v>
      </c>
      <c r="J1398" s="7" t="s">
        <v>2982</v>
      </c>
      <c r="K1398" s="7"/>
      <c r="L1398" s="2"/>
    </row>
    <row r="1399" ht="18.75" customHeight="1" spans="1:12">
      <c r="A1399" s="7">
        <v>1393</v>
      </c>
      <c r="B1399" s="7" t="s">
        <v>3097</v>
      </c>
      <c r="C1399" s="7" t="s">
        <v>21</v>
      </c>
      <c r="D1399" s="8" t="s">
        <v>3098</v>
      </c>
      <c r="E1399" s="9">
        <v>1</v>
      </c>
      <c r="F1399" s="9">
        <f t="shared" si="42"/>
        <v>36</v>
      </c>
      <c r="G1399" s="9">
        <f t="shared" si="43"/>
        <v>5.4</v>
      </c>
      <c r="H1399" s="8" t="s">
        <v>2090</v>
      </c>
      <c r="I1399" s="7" t="s">
        <v>755</v>
      </c>
      <c r="J1399" s="7" t="s">
        <v>2982</v>
      </c>
      <c r="K1399" s="7"/>
      <c r="L1399" s="2"/>
    </row>
    <row r="1400" ht="18.75" customHeight="1" spans="1:12">
      <c r="A1400" s="7">
        <v>1394</v>
      </c>
      <c r="B1400" s="7" t="s">
        <v>3099</v>
      </c>
      <c r="C1400" s="7" t="s">
        <v>50</v>
      </c>
      <c r="D1400" s="7" t="s">
        <v>3100</v>
      </c>
      <c r="E1400" s="9">
        <v>2</v>
      </c>
      <c r="F1400" s="9">
        <f t="shared" si="42"/>
        <v>72</v>
      </c>
      <c r="G1400" s="9">
        <f t="shared" si="43"/>
        <v>10.8</v>
      </c>
      <c r="H1400" s="8" t="s">
        <v>60</v>
      </c>
      <c r="I1400" s="7" t="s">
        <v>755</v>
      </c>
      <c r="J1400" s="7" t="s">
        <v>2982</v>
      </c>
      <c r="K1400" s="7"/>
      <c r="L1400" s="2"/>
    </row>
    <row r="1401" ht="18.75" customHeight="1" spans="1:12">
      <c r="A1401" s="7">
        <v>1395</v>
      </c>
      <c r="B1401" s="7" t="s">
        <v>3101</v>
      </c>
      <c r="C1401" s="7" t="s">
        <v>568</v>
      </c>
      <c r="D1401" s="7" t="s">
        <v>3102</v>
      </c>
      <c r="E1401" s="9">
        <v>1</v>
      </c>
      <c r="F1401" s="9">
        <f t="shared" si="42"/>
        <v>36</v>
      </c>
      <c r="G1401" s="9">
        <f t="shared" si="43"/>
        <v>5.4</v>
      </c>
      <c r="H1401" s="8" t="s">
        <v>29</v>
      </c>
      <c r="I1401" s="7" t="s">
        <v>755</v>
      </c>
      <c r="J1401" s="7" t="s">
        <v>2982</v>
      </c>
      <c r="K1401" s="7"/>
      <c r="L1401" s="2"/>
    </row>
    <row r="1402" ht="18.75" customHeight="1" spans="1:12">
      <c r="A1402" s="7">
        <v>1396</v>
      </c>
      <c r="B1402" s="7" t="s">
        <v>3103</v>
      </c>
      <c r="C1402" s="7" t="s">
        <v>1119</v>
      </c>
      <c r="D1402" s="8" t="s">
        <v>3104</v>
      </c>
      <c r="E1402" s="9">
        <v>3</v>
      </c>
      <c r="F1402" s="9">
        <f t="shared" si="42"/>
        <v>108</v>
      </c>
      <c r="G1402" s="9">
        <f t="shared" si="43"/>
        <v>16.2</v>
      </c>
      <c r="H1402" s="8" t="s">
        <v>29</v>
      </c>
      <c r="I1402" s="7" t="s">
        <v>755</v>
      </c>
      <c r="J1402" s="7" t="s">
        <v>2982</v>
      </c>
      <c r="K1402" s="7"/>
      <c r="L1402" s="2"/>
    </row>
    <row r="1403" ht="18.75" customHeight="1" spans="1:12">
      <c r="A1403" s="7">
        <v>1397</v>
      </c>
      <c r="B1403" s="7" t="s">
        <v>3105</v>
      </c>
      <c r="C1403" s="7" t="s">
        <v>31</v>
      </c>
      <c r="D1403" s="8" t="s">
        <v>3106</v>
      </c>
      <c r="E1403" s="9">
        <v>3</v>
      </c>
      <c r="F1403" s="9">
        <f t="shared" si="42"/>
        <v>108</v>
      </c>
      <c r="G1403" s="9">
        <f t="shared" si="43"/>
        <v>16.2</v>
      </c>
      <c r="H1403" s="8" t="s">
        <v>29</v>
      </c>
      <c r="I1403" s="7" t="s">
        <v>755</v>
      </c>
      <c r="J1403" s="7" t="s">
        <v>2982</v>
      </c>
      <c r="K1403" s="7"/>
      <c r="L1403" s="2"/>
    </row>
    <row r="1404" ht="18.75" customHeight="1" spans="1:12">
      <c r="A1404" s="7">
        <v>1398</v>
      </c>
      <c r="B1404" s="7" t="s">
        <v>3107</v>
      </c>
      <c r="C1404" s="7" t="s">
        <v>3108</v>
      </c>
      <c r="D1404" s="7" t="s">
        <v>3109</v>
      </c>
      <c r="E1404" s="9">
        <v>1</v>
      </c>
      <c r="F1404" s="9">
        <f t="shared" si="42"/>
        <v>36</v>
      </c>
      <c r="G1404" s="9">
        <f t="shared" si="43"/>
        <v>5.4</v>
      </c>
      <c r="H1404" s="8" t="s">
        <v>29</v>
      </c>
      <c r="I1404" s="7" t="s">
        <v>755</v>
      </c>
      <c r="J1404" s="7" t="s">
        <v>2982</v>
      </c>
      <c r="K1404" s="7"/>
      <c r="L1404" s="2"/>
    </row>
    <row r="1405" ht="18.75" customHeight="1" spans="1:12">
      <c r="A1405" s="7">
        <v>1399</v>
      </c>
      <c r="B1405" s="7" t="s">
        <v>3110</v>
      </c>
      <c r="C1405" s="7" t="s">
        <v>278</v>
      </c>
      <c r="D1405" s="8" t="s">
        <v>3111</v>
      </c>
      <c r="E1405" s="9">
        <v>1</v>
      </c>
      <c r="F1405" s="9">
        <f t="shared" si="42"/>
        <v>36</v>
      </c>
      <c r="G1405" s="9">
        <f t="shared" si="43"/>
        <v>5.4</v>
      </c>
      <c r="H1405" s="8" t="s">
        <v>29</v>
      </c>
      <c r="I1405" s="7" t="s">
        <v>755</v>
      </c>
      <c r="J1405" s="7" t="s">
        <v>2982</v>
      </c>
      <c r="K1405" s="7"/>
      <c r="L1405" s="2"/>
    </row>
    <row r="1406" ht="18.75" customHeight="1" spans="1:12">
      <c r="A1406" s="7">
        <v>1400</v>
      </c>
      <c r="B1406" s="7" t="s">
        <v>3112</v>
      </c>
      <c r="C1406" s="7" t="s">
        <v>84</v>
      </c>
      <c r="D1406" s="8" t="s">
        <v>3113</v>
      </c>
      <c r="E1406" s="9">
        <v>3</v>
      </c>
      <c r="F1406" s="9">
        <f t="shared" si="42"/>
        <v>108</v>
      </c>
      <c r="G1406" s="9">
        <f t="shared" si="43"/>
        <v>16.2</v>
      </c>
      <c r="H1406" s="8" t="s">
        <v>29</v>
      </c>
      <c r="I1406" s="7" t="s">
        <v>755</v>
      </c>
      <c r="J1406" s="7" t="s">
        <v>2982</v>
      </c>
      <c r="K1406" s="7"/>
      <c r="L1406" s="2"/>
    </row>
    <row r="1407" ht="18.75" customHeight="1" spans="1:12">
      <c r="A1407" s="7">
        <v>1401</v>
      </c>
      <c r="B1407" s="7" t="s">
        <v>3114</v>
      </c>
      <c r="C1407" s="7" t="s">
        <v>71</v>
      </c>
      <c r="D1407" s="7" t="s">
        <v>3115</v>
      </c>
      <c r="E1407" s="9">
        <v>2</v>
      </c>
      <c r="F1407" s="9">
        <f t="shared" si="42"/>
        <v>72</v>
      </c>
      <c r="G1407" s="9">
        <f t="shared" si="43"/>
        <v>10.8</v>
      </c>
      <c r="H1407" s="8" t="s">
        <v>29</v>
      </c>
      <c r="I1407" s="7" t="s">
        <v>755</v>
      </c>
      <c r="J1407" s="7" t="s">
        <v>2982</v>
      </c>
      <c r="K1407" s="7"/>
      <c r="L1407" s="2"/>
    </row>
    <row r="1408" ht="18.75" customHeight="1" spans="1:12">
      <c r="A1408" s="7">
        <v>1402</v>
      </c>
      <c r="B1408" s="7" t="s">
        <v>3116</v>
      </c>
      <c r="C1408" s="7" t="s">
        <v>2587</v>
      </c>
      <c r="D1408" s="7" t="s">
        <v>3117</v>
      </c>
      <c r="E1408" s="9">
        <v>2</v>
      </c>
      <c r="F1408" s="9">
        <f t="shared" si="42"/>
        <v>72</v>
      </c>
      <c r="G1408" s="9">
        <f t="shared" si="43"/>
        <v>10.8</v>
      </c>
      <c r="H1408" s="8" t="s">
        <v>173</v>
      </c>
      <c r="I1408" s="7" t="s">
        <v>755</v>
      </c>
      <c r="J1408" s="7" t="s">
        <v>2982</v>
      </c>
      <c r="K1408" s="7"/>
      <c r="L1408" s="2"/>
    </row>
    <row r="1409" ht="18.75" customHeight="1" spans="1:12">
      <c r="A1409" s="7">
        <v>1403</v>
      </c>
      <c r="B1409" s="7" t="s">
        <v>3118</v>
      </c>
      <c r="C1409" s="7" t="s">
        <v>67</v>
      </c>
      <c r="D1409" s="8" t="s">
        <v>3119</v>
      </c>
      <c r="E1409" s="9">
        <v>1</v>
      </c>
      <c r="F1409" s="9">
        <f t="shared" si="42"/>
        <v>36</v>
      </c>
      <c r="G1409" s="9">
        <f t="shared" si="43"/>
        <v>5.4</v>
      </c>
      <c r="H1409" s="8" t="s">
        <v>29</v>
      </c>
      <c r="I1409" s="7" t="s">
        <v>755</v>
      </c>
      <c r="J1409" s="7" t="s">
        <v>2982</v>
      </c>
      <c r="K1409" s="7"/>
      <c r="L1409" s="2"/>
    </row>
    <row r="1410" ht="18.75" customHeight="1" spans="1:12">
      <c r="A1410" s="7">
        <v>1404</v>
      </c>
      <c r="B1410" s="7" t="s">
        <v>3120</v>
      </c>
      <c r="C1410" s="7" t="s">
        <v>577</v>
      </c>
      <c r="D1410" s="7" t="s">
        <v>3121</v>
      </c>
      <c r="E1410" s="9">
        <v>4</v>
      </c>
      <c r="F1410" s="9">
        <f t="shared" si="42"/>
        <v>144</v>
      </c>
      <c r="G1410" s="9">
        <f t="shared" si="43"/>
        <v>21.6</v>
      </c>
      <c r="H1410" s="8" t="s">
        <v>29</v>
      </c>
      <c r="I1410" s="7" t="s">
        <v>755</v>
      </c>
      <c r="J1410" s="7" t="s">
        <v>2982</v>
      </c>
      <c r="K1410" s="7"/>
      <c r="L1410" s="2"/>
    </row>
    <row r="1411" ht="18.75" customHeight="1" spans="1:12">
      <c r="A1411" s="7">
        <v>1405</v>
      </c>
      <c r="B1411" s="7" t="s">
        <v>3122</v>
      </c>
      <c r="C1411" s="7" t="s">
        <v>21</v>
      </c>
      <c r="D1411" s="7" t="s">
        <v>3123</v>
      </c>
      <c r="E1411" s="9">
        <v>2</v>
      </c>
      <c r="F1411" s="9">
        <f t="shared" si="42"/>
        <v>72</v>
      </c>
      <c r="G1411" s="9">
        <f t="shared" si="43"/>
        <v>10.8</v>
      </c>
      <c r="H1411" s="8" t="s">
        <v>29</v>
      </c>
      <c r="I1411" s="7" t="s">
        <v>755</v>
      </c>
      <c r="J1411" s="7" t="s">
        <v>2982</v>
      </c>
      <c r="K1411" s="7"/>
      <c r="L1411" s="2"/>
    </row>
    <row r="1412" ht="18.75" customHeight="1" spans="1:12">
      <c r="A1412" s="7">
        <v>1406</v>
      </c>
      <c r="B1412" s="7" t="s">
        <v>3124</v>
      </c>
      <c r="C1412" s="7" t="s">
        <v>3125</v>
      </c>
      <c r="D1412" s="7" t="s">
        <v>3126</v>
      </c>
      <c r="E1412" s="9">
        <v>2</v>
      </c>
      <c r="F1412" s="9">
        <f t="shared" si="42"/>
        <v>72</v>
      </c>
      <c r="G1412" s="9">
        <f t="shared" si="43"/>
        <v>10.8</v>
      </c>
      <c r="H1412" s="8" t="s">
        <v>29</v>
      </c>
      <c r="I1412" s="7" t="s">
        <v>755</v>
      </c>
      <c r="J1412" s="7" t="s">
        <v>2982</v>
      </c>
      <c r="K1412" s="7"/>
      <c r="L1412" s="2"/>
    </row>
    <row r="1413" ht="18.75" customHeight="1" spans="1:12">
      <c r="A1413" s="7">
        <v>1407</v>
      </c>
      <c r="B1413" s="7" t="s">
        <v>3127</v>
      </c>
      <c r="C1413" s="7" t="s">
        <v>3125</v>
      </c>
      <c r="D1413" s="8" t="s">
        <v>3128</v>
      </c>
      <c r="E1413" s="9">
        <v>3</v>
      </c>
      <c r="F1413" s="9">
        <f t="shared" si="42"/>
        <v>108</v>
      </c>
      <c r="G1413" s="9">
        <f t="shared" si="43"/>
        <v>16.2</v>
      </c>
      <c r="H1413" s="8" t="s">
        <v>29</v>
      </c>
      <c r="I1413" s="7" t="s">
        <v>755</v>
      </c>
      <c r="J1413" s="7" t="s">
        <v>2982</v>
      </c>
      <c r="K1413" s="7"/>
      <c r="L1413" s="2"/>
    </row>
    <row r="1414" ht="18.75" customHeight="1" spans="1:12">
      <c r="A1414" s="7">
        <v>1408</v>
      </c>
      <c r="B1414" s="7" t="s">
        <v>3129</v>
      </c>
      <c r="C1414" s="7" t="s">
        <v>145</v>
      </c>
      <c r="D1414" s="7" t="s">
        <v>3130</v>
      </c>
      <c r="E1414" s="9">
        <v>1</v>
      </c>
      <c r="F1414" s="9">
        <f t="shared" si="42"/>
        <v>36</v>
      </c>
      <c r="G1414" s="9">
        <f t="shared" si="43"/>
        <v>5.4</v>
      </c>
      <c r="H1414" s="8" t="s">
        <v>60</v>
      </c>
      <c r="I1414" s="7" t="s">
        <v>755</v>
      </c>
      <c r="J1414" s="7" t="s">
        <v>2982</v>
      </c>
      <c r="K1414" s="7"/>
      <c r="L1414" s="2"/>
    </row>
    <row r="1415" ht="18.75" customHeight="1" spans="1:12">
      <c r="A1415" s="7">
        <v>1409</v>
      </c>
      <c r="B1415" s="7" t="s">
        <v>3131</v>
      </c>
      <c r="C1415" s="7" t="s">
        <v>97</v>
      </c>
      <c r="D1415" s="8" t="s">
        <v>3132</v>
      </c>
      <c r="E1415" s="9">
        <v>3</v>
      </c>
      <c r="F1415" s="9">
        <f t="shared" si="42"/>
        <v>108</v>
      </c>
      <c r="G1415" s="9">
        <f t="shared" si="43"/>
        <v>16.2</v>
      </c>
      <c r="H1415" s="8" t="s">
        <v>60</v>
      </c>
      <c r="I1415" s="7" t="s">
        <v>755</v>
      </c>
      <c r="J1415" s="7" t="s">
        <v>2982</v>
      </c>
      <c r="K1415" s="7"/>
      <c r="L1415" s="2"/>
    </row>
    <row r="1416" ht="18.75" customHeight="1" spans="1:12">
      <c r="A1416" s="7">
        <v>1410</v>
      </c>
      <c r="B1416" s="7" t="s">
        <v>3133</v>
      </c>
      <c r="C1416" s="7" t="s">
        <v>127</v>
      </c>
      <c r="D1416" s="7" t="s">
        <v>3134</v>
      </c>
      <c r="E1416" s="9">
        <v>3</v>
      </c>
      <c r="F1416" s="9">
        <f t="shared" ref="F1416:F1479" si="44">E1416*36</f>
        <v>108</v>
      </c>
      <c r="G1416" s="9">
        <f t="shared" ref="G1416:G1479" si="45">F1416*0.15</f>
        <v>16.2</v>
      </c>
      <c r="H1416" s="8" t="s">
        <v>29</v>
      </c>
      <c r="I1416" s="7" t="s">
        <v>755</v>
      </c>
      <c r="J1416" s="7" t="s">
        <v>2982</v>
      </c>
      <c r="K1416" s="7"/>
      <c r="L1416" s="2"/>
    </row>
    <row r="1417" ht="18.75" customHeight="1" spans="1:12">
      <c r="A1417" s="7">
        <v>1411</v>
      </c>
      <c r="B1417" s="7" t="s">
        <v>3135</v>
      </c>
      <c r="C1417" s="7" t="s">
        <v>46</v>
      </c>
      <c r="D1417" s="7" t="s">
        <v>3136</v>
      </c>
      <c r="E1417" s="9">
        <v>2</v>
      </c>
      <c r="F1417" s="9">
        <f t="shared" si="44"/>
        <v>72</v>
      </c>
      <c r="G1417" s="9">
        <f t="shared" si="45"/>
        <v>10.8</v>
      </c>
      <c r="H1417" s="8" t="s">
        <v>60</v>
      </c>
      <c r="I1417" s="7" t="s">
        <v>755</v>
      </c>
      <c r="J1417" s="7" t="s">
        <v>2982</v>
      </c>
      <c r="K1417" s="7"/>
      <c r="L1417" s="2"/>
    </row>
    <row r="1418" ht="18.75" customHeight="1" spans="1:12">
      <c r="A1418" s="7">
        <v>1412</v>
      </c>
      <c r="B1418" s="7" t="s">
        <v>3137</v>
      </c>
      <c r="C1418" s="7" t="s">
        <v>145</v>
      </c>
      <c r="D1418" s="8" t="s">
        <v>3138</v>
      </c>
      <c r="E1418" s="9">
        <v>1</v>
      </c>
      <c r="F1418" s="9">
        <f t="shared" si="44"/>
        <v>36</v>
      </c>
      <c r="G1418" s="9">
        <f t="shared" si="45"/>
        <v>5.4</v>
      </c>
      <c r="H1418" s="8" t="s">
        <v>29</v>
      </c>
      <c r="I1418" s="7" t="s">
        <v>755</v>
      </c>
      <c r="J1418" s="7" t="s">
        <v>2982</v>
      </c>
      <c r="K1418" s="7"/>
      <c r="L1418" s="2"/>
    </row>
    <row r="1419" ht="18.75" customHeight="1" spans="1:12">
      <c r="A1419" s="7">
        <v>1413</v>
      </c>
      <c r="B1419" s="7" t="s">
        <v>3139</v>
      </c>
      <c r="C1419" s="7" t="s">
        <v>3017</v>
      </c>
      <c r="D1419" s="7" t="s">
        <v>3140</v>
      </c>
      <c r="E1419" s="9">
        <v>1</v>
      </c>
      <c r="F1419" s="9">
        <f t="shared" si="44"/>
        <v>36</v>
      </c>
      <c r="G1419" s="9">
        <f t="shared" si="45"/>
        <v>5.4</v>
      </c>
      <c r="H1419" s="8" t="s">
        <v>969</v>
      </c>
      <c r="I1419" s="7" t="s">
        <v>755</v>
      </c>
      <c r="J1419" s="7" t="s">
        <v>2982</v>
      </c>
      <c r="K1419" s="7"/>
      <c r="L1419" s="2"/>
    </row>
    <row r="1420" ht="18.75" customHeight="1" spans="1:12">
      <c r="A1420" s="7">
        <v>1414</v>
      </c>
      <c r="B1420" s="7" t="s">
        <v>3141</v>
      </c>
      <c r="C1420" s="7" t="s">
        <v>62</v>
      </c>
      <c r="D1420" s="7" t="s">
        <v>3142</v>
      </c>
      <c r="E1420" s="9">
        <v>1</v>
      </c>
      <c r="F1420" s="9">
        <f t="shared" si="44"/>
        <v>36</v>
      </c>
      <c r="G1420" s="9">
        <f t="shared" si="45"/>
        <v>5.4</v>
      </c>
      <c r="H1420" s="8" t="s">
        <v>60</v>
      </c>
      <c r="I1420" s="7" t="s">
        <v>755</v>
      </c>
      <c r="J1420" s="7" t="s">
        <v>2982</v>
      </c>
      <c r="K1420" s="7"/>
      <c r="L1420" s="2"/>
    </row>
    <row r="1421" ht="18.75" customHeight="1" spans="1:12">
      <c r="A1421" s="7">
        <v>1415</v>
      </c>
      <c r="B1421" s="7" t="s">
        <v>3143</v>
      </c>
      <c r="C1421" s="7" t="s">
        <v>58</v>
      </c>
      <c r="D1421" s="8" t="s">
        <v>3144</v>
      </c>
      <c r="E1421" s="9">
        <v>4</v>
      </c>
      <c r="F1421" s="9">
        <f t="shared" si="44"/>
        <v>144</v>
      </c>
      <c r="G1421" s="9">
        <f t="shared" si="45"/>
        <v>21.6</v>
      </c>
      <c r="H1421" s="8" t="s">
        <v>29</v>
      </c>
      <c r="I1421" s="7" t="s">
        <v>755</v>
      </c>
      <c r="J1421" s="7" t="s">
        <v>2982</v>
      </c>
      <c r="K1421" s="7"/>
      <c r="L1421" s="2"/>
    </row>
    <row r="1422" ht="18.75" customHeight="1" spans="1:12">
      <c r="A1422" s="7">
        <v>1416</v>
      </c>
      <c r="B1422" s="7" t="s">
        <v>2601</v>
      </c>
      <c r="C1422" s="7" t="s">
        <v>553</v>
      </c>
      <c r="D1422" s="7" t="s">
        <v>3145</v>
      </c>
      <c r="E1422" s="9">
        <v>3</v>
      </c>
      <c r="F1422" s="9">
        <f t="shared" si="44"/>
        <v>108</v>
      </c>
      <c r="G1422" s="9">
        <f t="shared" si="45"/>
        <v>16.2</v>
      </c>
      <c r="H1422" s="8" t="s">
        <v>29</v>
      </c>
      <c r="I1422" s="7" t="s">
        <v>755</v>
      </c>
      <c r="J1422" s="7" t="s">
        <v>2982</v>
      </c>
      <c r="K1422" s="7"/>
      <c r="L1422" s="2"/>
    </row>
    <row r="1423" ht="18.75" customHeight="1" spans="1:12">
      <c r="A1423" s="7">
        <v>1417</v>
      </c>
      <c r="B1423" s="7" t="s">
        <v>3146</v>
      </c>
      <c r="C1423" s="7" t="s">
        <v>21</v>
      </c>
      <c r="D1423" s="7" t="s">
        <v>3147</v>
      </c>
      <c r="E1423" s="9">
        <v>1</v>
      </c>
      <c r="F1423" s="9">
        <f t="shared" si="44"/>
        <v>36</v>
      </c>
      <c r="G1423" s="9">
        <f t="shared" si="45"/>
        <v>5.4</v>
      </c>
      <c r="H1423" s="8" t="s">
        <v>29</v>
      </c>
      <c r="I1423" s="7" t="s">
        <v>755</v>
      </c>
      <c r="J1423" s="7" t="s">
        <v>2982</v>
      </c>
      <c r="K1423" s="7"/>
      <c r="L1423" s="2"/>
    </row>
    <row r="1424" ht="18.75" customHeight="1" spans="1:12">
      <c r="A1424" s="7">
        <v>1418</v>
      </c>
      <c r="B1424" s="7" t="s">
        <v>3148</v>
      </c>
      <c r="C1424" s="7" t="s">
        <v>1310</v>
      </c>
      <c r="D1424" s="7" t="s">
        <v>3149</v>
      </c>
      <c r="E1424" s="9">
        <v>3</v>
      </c>
      <c r="F1424" s="9">
        <f t="shared" si="44"/>
        <v>108</v>
      </c>
      <c r="G1424" s="9">
        <f t="shared" si="45"/>
        <v>16.2</v>
      </c>
      <c r="H1424" s="8" t="s">
        <v>180</v>
      </c>
      <c r="I1424" s="7" t="s">
        <v>755</v>
      </c>
      <c r="J1424" s="7" t="s">
        <v>2982</v>
      </c>
      <c r="K1424" s="7"/>
      <c r="L1424" s="2"/>
    </row>
    <row r="1425" ht="18.75" customHeight="1" spans="1:12">
      <c r="A1425" s="7">
        <v>1419</v>
      </c>
      <c r="B1425" s="7" t="s">
        <v>3150</v>
      </c>
      <c r="C1425" s="7" t="s">
        <v>120</v>
      </c>
      <c r="D1425" s="7" t="s">
        <v>3151</v>
      </c>
      <c r="E1425" s="9">
        <v>1</v>
      </c>
      <c r="F1425" s="9">
        <f t="shared" si="44"/>
        <v>36</v>
      </c>
      <c r="G1425" s="9">
        <f t="shared" si="45"/>
        <v>5.4</v>
      </c>
      <c r="H1425" s="8" t="s">
        <v>29</v>
      </c>
      <c r="I1425" s="7" t="s">
        <v>755</v>
      </c>
      <c r="J1425" s="7" t="s">
        <v>2982</v>
      </c>
      <c r="K1425" s="7"/>
      <c r="L1425" s="2"/>
    </row>
    <row r="1426" ht="18.75" customHeight="1" spans="1:12">
      <c r="A1426" s="7">
        <v>1420</v>
      </c>
      <c r="B1426" s="7" t="s">
        <v>3152</v>
      </c>
      <c r="C1426" s="7" t="s">
        <v>455</v>
      </c>
      <c r="D1426" s="7" t="s">
        <v>3153</v>
      </c>
      <c r="E1426" s="9">
        <v>3</v>
      </c>
      <c r="F1426" s="9">
        <f t="shared" si="44"/>
        <v>108</v>
      </c>
      <c r="G1426" s="9">
        <f t="shared" si="45"/>
        <v>16.2</v>
      </c>
      <c r="H1426" s="8" t="s">
        <v>29</v>
      </c>
      <c r="I1426" s="7" t="s">
        <v>755</v>
      </c>
      <c r="J1426" s="7" t="s">
        <v>2982</v>
      </c>
      <c r="K1426" s="7"/>
      <c r="L1426" s="2"/>
    </row>
    <row r="1427" ht="18.75" customHeight="1" spans="1:12">
      <c r="A1427" s="7">
        <v>1421</v>
      </c>
      <c r="B1427" s="7" t="s">
        <v>3154</v>
      </c>
      <c r="C1427" s="7" t="s">
        <v>3155</v>
      </c>
      <c r="D1427" s="7" t="s">
        <v>3156</v>
      </c>
      <c r="E1427" s="9">
        <v>2</v>
      </c>
      <c r="F1427" s="9">
        <f t="shared" si="44"/>
        <v>72</v>
      </c>
      <c r="G1427" s="9">
        <f t="shared" si="45"/>
        <v>10.8</v>
      </c>
      <c r="H1427" s="8" t="s">
        <v>2154</v>
      </c>
      <c r="I1427" s="7" t="s">
        <v>755</v>
      </c>
      <c r="J1427" s="7" t="s">
        <v>2982</v>
      </c>
      <c r="K1427" s="7"/>
      <c r="L1427" s="2"/>
    </row>
    <row r="1428" ht="18.75" customHeight="1" spans="1:12">
      <c r="A1428" s="7">
        <v>1422</v>
      </c>
      <c r="B1428" s="7" t="s">
        <v>3157</v>
      </c>
      <c r="C1428" s="7" t="s">
        <v>568</v>
      </c>
      <c r="D1428" s="7" t="s">
        <v>3158</v>
      </c>
      <c r="E1428" s="9">
        <v>2</v>
      </c>
      <c r="F1428" s="9">
        <f t="shared" si="44"/>
        <v>72</v>
      </c>
      <c r="G1428" s="9">
        <f t="shared" si="45"/>
        <v>10.8</v>
      </c>
      <c r="H1428" s="8" t="s">
        <v>783</v>
      </c>
      <c r="I1428" s="7" t="s">
        <v>755</v>
      </c>
      <c r="J1428" s="7" t="s">
        <v>2982</v>
      </c>
      <c r="K1428" s="7"/>
      <c r="L1428" s="2"/>
    </row>
    <row r="1429" ht="18.75" customHeight="1" spans="1:12">
      <c r="A1429" s="7">
        <v>1423</v>
      </c>
      <c r="B1429" s="7" t="s">
        <v>3159</v>
      </c>
      <c r="C1429" s="7" t="s">
        <v>437</v>
      </c>
      <c r="D1429" s="7" t="s">
        <v>3160</v>
      </c>
      <c r="E1429" s="9">
        <v>1</v>
      </c>
      <c r="F1429" s="9">
        <f t="shared" si="44"/>
        <v>36</v>
      </c>
      <c r="G1429" s="9">
        <f t="shared" si="45"/>
        <v>5.4</v>
      </c>
      <c r="H1429" s="8" t="s">
        <v>566</v>
      </c>
      <c r="I1429" s="7" t="s">
        <v>755</v>
      </c>
      <c r="J1429" s="7" t="s">
        <v>2982</v>
      </c>
      <c r="K1429" s="7"/>
      <c r="L1429" s="2"/>
    </row>
    <row r="1430" ht="18.75" customHeight="1" spans="1:12">
      <c r="A1430" s="7">
        <v>1424</v>
      </c>
      <c r="B1430" s="7" t="s">
        <v>3161</v>
      </c>
      <c r="C1430" s="7" t="s">
        <v>87</v>
      </c>
      <c r="D1430" s="7" t="s">
        <v>3162</v>
      </c>
      <c r="E1430" s="9">
        <v>2</v>
      </c>
      <c r="F1430" s="9">
        <f t="shared" si="44"/>
        <v>72</v>
      </c>
      <c r="G1430" s="9">
        <f t="shared" si="45"/>
        <v>10.8</v>
      </c>
      <c r="H1430" s="8" t="s">
        <v>29</v>
      </c>
      <c r="I1430" s="7" t="s">
        <v>755</v>
      </c>
      <c r="J1430" s="7" t="s">
        <v>2982</v>
      </c>
      <c r="K1430" s="7"/>
      <c r="L1430" s="2"/>
    </row>
    <row r="1431" ht="18.75" customHeight="1" spans="1:12">
      <c r="A1431" s="7">
        <v>1425</v>
      </c>
      <c r="B1431" s="7" t="s">
        <v>3163</v>
      </c>
      <c r="C1431" s="7" t="s">
        <v>97</v>
      </c>
      <c r="D1431" s="7" t="s">
        <v>3164</v>
      </c>
      <c r="E1431" s="9">
        <v>3</v>
      </c>
      <c r="F1431" s="9">
        <f t="shared" si="44"/>
        <v>108</v>
      </c>
      <c r="G1431" s="9">
        <f t="shared" si="45"/>
        <v>16.2</v>
      </c>
      <c r="H1431" s="8" t="s">
        <v>60</v>
      </c>
      <c r="I1431" s="7" t="s">
        <v>755</v>
      </c>
      <c r="J1431" s="7" t="s">
        <v>2982</v>
      </c>
      <c r="K1431" s="7"/>
      <c r="L1431" s="2"/>
    </row>
    <row r="1432" ht="18.75" customHeight="1" spans="1:12">
      <c r="A1432" s="7">
        <v>1426</v>
      </c>
      <c r="B1432" s="7" t="s">
        <v>3165</v>
      </c>
      <c r="C1432" s="7" t="s">
        <v>3166</v>
      </c>
      <c r="D1432" s="7" t="s">
        <v>3167</v>
      </c>
      <c r="E1432" s="9">
        <v>4</v>
      </c>
      <c r="F1432" s="9">
        <f t="shared" si="44"/>
        <v>144</v>
      </c>
      <c r="G1432" s="9">
        <f t="shared" si="45"/>
        <v>21.6</v>
      </c>
      <c r="H1432" s="8" t="s">
        <v>29</v>
      </c>
      <c r="I1432" s="7" t="s">
        <v>755</v>
      </c>
      <c r="J1432" s="7" t="s">
        <v>2982</v>
      </c>
      <c r="K1432" s="7"/>
      <c r="L1432" s="2"/>
    </row>
    <row r="1433" ht="18.75" customHeight="1" spans="1:12">
      <c r="A1433" s="7">
        <v>1427</v>
      </c>
      <c r="B1433" s="7" t="s">
        <v>3168</v>
      </c>
      <c r="C1433" s="7" t="s">
        <v>71</v>
      </c>
      <c r="D1433" s="7" t="s">
        <v>3169</v>
      </c>
      <c r="E1433" s="9">
        <v>2</v>
      </c>
      <c r="F1433" s="9">
        <f t="shared" si="44"/>
        <v>72</v>
      </c>
      <c r="G1433" s="9">
        <f t="shared" si="45"/>
        <v>10.8</v>
      </c>
      <c r="H1433" s="8" t="s">
        <v>29</v>
      </c>
      <c r="I1433" s="7" t="s">
        <v>755</v>
      </c>
      <c r="J1433" s="7" t="s">
        <v>2982</v>
      </c>
      <c r="K1433" s="7"/>
      <c r="L1433" s="2"/>
    </row>
    <row r="1434" ht="18.75" customHeight="1" spans="1:12">
      <c r="A1434" s="7">
        <v>1428</v>
      </c>
      <c r="B1434" s="7" t="s">
        <v>3105</v>
      </c>
      <c r="C1434" s="7" t="s">
        <v>116</v>
      </c>
      <c r="D1434" s="7" t="s">
        <v>3170</v>
      </c>
      <c r="E1434" s="9">
        <v>1</v>
      </c>
      <c r="F1434" s="9">
        <f t="shared" si="44"/>
        <v>36</v>
      </c>
      <c r="G1434" s="9">
        <f t="shared" si="45"/>
        <v>5.4</v>
      </c>
      <c r="H1434" s="8" t="s">
        <v>29</v>
      </c>
      <c r="I1434" s="7" t="s">
        <v>755</v>
      </c>
      <c r="J1434" s="7" t="s">
        <v>2982</v>
      </c>
      <c r="K1434" s="7"/>
      <c r="L1434" s="2"/>
    </row>
    <row r="1435" ht="18.75" customHeight="1" spans="1:12">
      <c r="A1435" s="7">
        <v>1429</v>
      </c>
      <c r="B1435" s="7" t="s">
        <v>3171</v>
      </c>
      <c r="C1435" s="7" t="s">
        <v>1952</v>
      </c>
      <c r="D1435" s="7" t="s">
        <v>3172</v>
      </c>
      <c r="E1435" s="9">
        <v>2</v>
      </c>
      <c r="F1435" s="9">
        <f t="shared" si="44"/>
        <v>72</v>
      </c>
      <c r="G1435" s="9">
        <f t="shared" si="45"/>
        <v>10.8</v>
      </c>
      <c r="H1435" s="8" t="s">
        <v>60</v>
      </c>
      <c r="I1435" s="7" t="s">
        <v>755</v>
      </c>
      <c r="J1435" s="7" t="s">
        <v>2982</v>
      </c>
      <c r="K1435" s="7"/>
      <c r="L1435" s="2"/>
    </row>
    <row r="1436" ht="18.75" customHeight="1" spans="1:12">
      <c r="A1436" s="7">
        <v>1430</v>
      </c>
      <c r="B1436" s="7" t="s">
        <v>3173</v>
      </c>
      <c r="C1436" s="7" t="s">
        <v>38</v>
      </c>
      <c r="D1436" s="7" t="s">
        <v>3174</v>
      </c>
      <c r="E1436" s="9">
        <v>3</v>
      </c>
      <c r="F1436" s="9">
        <f t="shared" si="44"/>
        <v>108</v>
      </c>
      <c r="G1436" s="9">
        <f t="shared" si="45"/>
        <v>16.2</v>
      </c>
      <c r="H1436" s="8" t="s">
        <v>60</v>
      </c>
      <c r="I1436" s="7" t="s">
        <v>755</v>
      </c>
      <c r="J1436" s="7" t="s">
        <v>2982</v>
      </c>
      <c r="K1436" s="7"/>
      <c r="L1436" s="2"/>
    </row>
    <row r="1437" ht="18.75" customHeight="1" spans="1:12">
      <c r="A1437" s="7">
        <v>1431</v>
      </c>
      <c r="B1437" s="7" t="s">
        <v>3175</v>
      </c>
      <c r="C1437" s="7" t="s">
        <v>97</v>
      </c>
      <c r="D1437" s="7" t="s">
        <v>3176</v>
      </c>
      <c r="E1437" s="9">
        <v>2</v>
      </c>
      <c r="F1437" s="9">
        <f t="shared" si="44"/>
        <v>72</v>
      </c>
      <c r="G1437" s="9">
        <f t="shared" si="45"/>
        <v>10.8</v>
      </c>
      <c r="H1437" s="8" t="s">
        <v>2176</v>
      </c>
      <c r="I1437" s="7" t="s">
        <v>755</v>
      </c>
      <c r="J1437" s="7" t="s">
        <v>2982</v>
      </c>
      <c r="K1437" s="7"/>
      <c r="L1437" s="2"/>
    </row>
    <row r="1438" ht="18.75" customHeight="1" spans="1:12">
      <c r="A1438" s="7">
        <v>1432</v>
      </c>
      <c r="B1438" s="7" t="s">
        <v>3177</v>
      </c>
      <c r="C1438" s="7" t="s">
        <v>43</v>
      </c>
      <c r="D1438" s="7" t="s">
        <v>3178</v>
      </c>
      <c r="E1438" s="9">
        <v>2</v>
      </c>
      <c r="F1438" s="9">
        <f t="shared" si="44"/>
        <v>72</v>
      </c>
      <c r="G1438" s="9">
        <f t="shared" si="45"/>
        <v>10.8</v>
      </c>
      <c r="H1438" s="8" t="s">
        <v>29</v>
      </c>
      <c r="I1438" s="7" t="s">
        <v>755</v>
      </c>
      <c r="J1438" s="7" t="s">
        <v>2982</v>
      </c>
      <c r="K1438" s="7"/>
      <c r="L1438" s="2"/>
    </row>
    <row r="1439" ht="18.75" customHeight="1" spans="1:12">
      <c r="A1439" s="7">
        <v>1433</v>
      </c>
      <c r="B1439" s="7" t="s">
        <v>3179</v>
      </c>
      <c r="C1439" s="7" t="s">
        <v>396</v>
      </c>
      <c r="D1439" s="7" t="s">
        <v>3180</v>
      </c>
      <c r="E1439" s="9">
        <v>3</v>
      </c>
      <c r="F1439" s="9">
        <f t="shared" si="44"/>
        <v>108</v>
      </c>
      <c r="G1439" s="9">
        <f t="shared" si="45"/>
        <v>16.2</v>
      </c>
      <c r="H1439" s="7" t="s">
        <v>29</v>
      </c>
      <c r="I1439" s="7" t="s">
        <v>755</v>
      </c>
      <c r="J1439" s="7" t="s">
        <v>2982</v>
      </c>
      <c r="K1439" s="7"/>
      <c r="L1439" s="2"/>
    </row>
    <row r="1440" ht="18.75" customHeight="1" spans="1:12">
      <c r="A1440" s="7">
        <v>1434</v>
      </c>
      <c r="B1440" s="7" t="s">
        <v>3181</v>
      </c>
      <c r="C1440" s="7" t="s">
        <v>139</v>
      </c>
      <c r="D1440" s="7" t="s">
        <v>3182</v>
      </c>
      <c r="E1440" s="9">
        <v>1</v>
      </c>
      <c r="F1440" s="9">
        <f t="shared" si="44"/>
        <v>36</v>
      </c>
      <c r="G1440" s="9">
        <f t="shared" si="45"/>
        <v>5.4</v>
      </c>
      <c r="H1440" s="7" t="s">
        <v>60</v>
      </c>
      <c r="I1440" s="7" t="s">
        <v>755</v>
      </c>
      <c r="J1440" s="7" t="s">
        <v>2982</v>
      </c>
      <c r="K1440" s="7"/>
      <c r="L1440" s="2"/>
    </row>
    <row r="1441" ht="18.75" customHeight="1" spans="1:12">
      <c r="A1441" s="7">
        <v>1435</v>
      </c>
      <c r="B1441" s="7" t="s">
        <v>3183</v>
      </c>
      <c r="C1441" s="7" t="s">
        <v>62</v>
      </c>
      <c r="D1441" s="7" t="s">
        <v>3184</v>
      </c>
      <c r="E1441" s="9">
        <v>4</v>
      </c>
      <c r="F1441" s="9">
        <f t="shared" si="44"/>
        <v>144</v>
      </c>
      <c r="G1441" s="9">
        <f t="shared" si="45"/>
        <v>21.6</v>
      </c>
      <c r="H1441" s="7" t="s">
        <v>180</v>
      </c>
      <c r="I1441" s="7" t="s">
        <v>755</v>
      </c>
      <c r="J1441" s="7" t="s">
        <v>2982</v>
      </c>
      <c r="K1441" s="7"/>
      <c r="L1441" s="2"/>
    </row>
    <row r="1442" ht="18.75" customHeight="1" spans="1:12">
      <c r="A1442" s="7">
        <v>1436</v>
      </c>
      <c r="B1442" s="7" t="s">
        <v>3185</v>
      </c>
      <c r="C1442" s="7" t="s">
        <v>159</v>
      </c>
      <c r="D1442" s="7" t="s">
        <v>3186</v>
      </c>
      <c r="E1442" s="9">
        <v>3</v>
      </c>
      <c r="F1442" s="9">
        <f t="shared" si="44"/>
        <v>108</v>
      </c>
      <c r="G1442" s="9">
        <f t="shared" si="45"/>
        <v>16.2</v>
      </c>
      <c r="H1442" s="7" t="s">
        <v>60</v>
      </c>
      <c r="I1442" s="7" t="s">
        <v>755</v>
      </c>
      <c r="J1442" s="7" t="s">
        <v>2982</v>
      </c>
      <c r="K1442" s="7"/>
      <c r="L1442" s="2"/>
    </row>
    <row r="1443" ht="18.75" customHeight="1" spans="1:12">
      <c r="A1443" s="7">
        <v>1437</v>
      </c>
      <c r="B1443" s="7" t="s">
        <v>3187</v>
      </c>
      <c r="C1443" s="7" t="s">
        <v>2117</v>
      </c>
      <c r="D1443" s="7" t="s">
        <v>3188</v>
      </c>
      <c r="E1443" s="9">
        <v>2</v>
      </c>
      <c r="F1443" s="9">
        <f t="shared" si="44"/>
        <v>72</v>
      </c>
      <c r="G1443" s="9">
        <f t="shared" si="45"/>
        <v>10.8</v>
      </c>
      <c r="H1443" s="7" t="s">
        <v>60</v>
      </c>
      <c r="I1443" s="7" t="s">
        <v>755</v>
      </c>
      <c r="J1443" s="7" t="s">
        <v>2982</v>
      </c>
      <c r="K1443" s="7"/>
      <c r="L1443" s="2"/>
    </row>
    <row r="1444" ht="18.75" customHeight="1" spans="1:12">
      <c r="A1444" s="7">
        <v>1438</v>
      </c>
      <c r="B1444" s="7" t="s">
        <v>3189</v>
      </c>
      <c r="C1444" s="7" t="s">
        <v>97</v>
      </c>
      <c r="D1444" s="7" t="s">
        <v>3190</v>
      </c>
      <c r="E1444" s="9">
        <v>3</v>
      </c>
      <c r="F1444" s="9">
        <f t="shared" si="44"/>
        <v>108</v>
      </c>
      <c r="G1444" s="9">
        <f t="shared" si="45"/>
        <v>16.2</v>
      </c>
      <c r="H1444" s="7" t="s">
        <v>60</v>
      </c>
      <c r="I1444" s="7" t="s">
        <v>755</v>
      </c>
      <c r="J1444" s="7" t="s">
        <v>2982</v>
      </c>
      <c r="K1444" s="7"/>
      <c r="L1444" s="2"/>
    </row>
    <row r="1445" ht="18.75" customHeight="1" spans="1:12">
      <c r="A1445" s="7">
        <v>1439</v>
      </c>
      <c r="B1445" s="7" t="s">
        <v>3191</v>
      </c>
      <c r="C1445" s="7" t="s">
        <v>71</v>
      </c>
      <c r="D1445" s="7" t="s">
        <v>3192</v>
      </c>
      <c r="E1445" s="9">
        <v>2</v>
      </c>
      <c r="F1445" s="9">
        <f t="shared" si="44"/>
        <v>72</v>
      </c>
      <c r="G1445" s="9">
        <f t="shared" si="45"/>
        <v>10.8</v>
      </c>
      <c r="H1445" s="7" t="s">
        <v>60</v>
      </c>
      <c r="I1445" s="7" t="s">
        <v>755</v>
      </c>
      <c r="J1445" s="7" t="s">
        <v>2982</v>
      </c>
      <c r="K1445" s="7"/>
      <c r="L1445" s="2"/>
    </row>
    <row r="1446" ht="18.75" customHeight="1" spans="1:12">
      <c r="A1446" s="7">
        <v>1440</v>
      </c>
      <c r="B1446" s="7" t="s">
        <v>3078</v>
      </c>
      <c r="C1446" s="7" t="s">
        <v>43</v>
      </c>
      <c r="D1446" s="7" t="s">
        <v>3193</v>
      </c>
      <c r="E1446" s="9">
        <v>3</v>
      </c>
      <c r="F1446" s="9">
        <f t="shared" si="44"/>
        <v>108</v>
      </c>
      <c r="G1446" s="9">
        <f t="shared" si="45"/>
        <v>16.2</v>
      </c>
      <c r="H1446" s="7" t="s">
        <v>60</v>
      </c>
      <c r="I1446" s="7" t="s">
        <v>755</v>
      </c>
      <c r="J1446" s="7" t="s">
        <v>2982</v>
      </c>
      <c r="K1446" s="7"/>
      <c r="L1446" s="2"/>
    </row>
    <row r="1447" ht="18.75" customHeight="1" spans="1:12">
      <c r="A1447" s="7">
        <v>1441</v>
      </c>
      <c r="B1447" s="7" t="s">
        <v>3194</v>
      </c>
      <c r="C1447" s="7" t="s">
        <v>562</v>
      </c>
      <c r="D1447" s="7" t="s">
        <v>3195</v>
      </c>
      <c r="E1447" s="9">
        <v>2</v>
      </c>
      <c r="F1447" s="9">
        <f t="shared" si="44"/>
        <v>72</v>
      </c>
      <c r="G1447" s="9">
        <f t="shared" si="45"/>
        <v>10.8</v>
      </c>
      <c r="H1447" s="7" t="s">
        <v>60</v>
      </c>
      <c r="I1447" s="7" t="s">
        <v>755</v>
      </c>
      <c r="J1447" s="7" t="s">
        <v>2982</v>
      </c>
      <c r="K1447" s="7"/>
      <c r="L1447" s="2"/>
    </row>
    <row r="1448" ht="18.75" customHeight="1" spans="1:12">
      <c r="A1448" s="7">
        <v>1442</v>
      </c>
      <c r="B1448" s="7" t="s">
        <v>1670</v>
      </c>
      <c r="C1448" s="7" t="s">
        <v>1223</v>
      </c>
      <c r="D1448" s="7" t="s">
        <v>3196</v>
      </c>
      <c r="E1448" s="9">
        <v>1</v>
      </c>
      <c r="F1448" s="9">
        <f t="shared" si="44"/>
        <v>36</v>
      </c>
      <c r="G1448" s="9">
        <f t="shared" si="45"/>
        <v>5.4</v>
      </c>
      <c r="H1448" s="7" t="s">
        <v>60</v>
      </c>
      <c r="I1448" s="7" t="s">
        <v>755</v>
      </c>
      <c r="J1448" s="7" t="s">
        <v>2982</v>
      </c>
      <c r="K1448" s="7"/>
      <c r="L1448" s="2"/>
    </row>
    <row r="1449" ht="18.75" customHeight="1" spans="1:12">
      <c r="A1449" s="7">
        <v>1443</v>
      </c>
      <c r="B1449" s="7" t="s">
        <v>3197</v>
      </c>
      <c r="C1449" s="7" t="s">
        <v>84</v>
      </c>
      <c r="D1449" s="7" t="s">
        <v>3198</v>
      </c>
      <c r="E1449" s="9">
        <v>3</v>
      </c>
      <c r="F1449" s="9">
        <f t="shared" si="44"/>
        <v>108</v>
      </c>
      <c r="G1449" s="9">
        <f t="shared" si="45"/>
        <v>16.2</v>
      </c>
      <c r="H1449" s="7" t="s">
        <v>60</v>
      </c>
      <c r="I1449" s="7" t="s">
        <v>755</v>
      </c>
      <c r="J1449" s="7" t="s">
        <v>2982</v>
      </c>
      <c r="K1449" s="7"/>
      <c r="L1449" s="2"/>
    </row>
    <row r="1450" ht="18.75" customHeight="1" spans="1:12">
      <c r="A1450" s="7">
        <v>1444</v>
      </c>
      <c r="B1450" s="7" t="s">
        <v>3199</v>
      </c>
      <c r="C1450" s="7" t="s">
        <v>1119</v>
      </c>
      <c r="D1450" s="7" t="s">
        <v>3200</v>
      </c>
      <c r="E1450" s="9">
        <v>1</v>
      </c>
      <c r="F1450" s="9">
        <f t="shared" si="44"/>
        <v>36</v>
      </c>
      <c r="G1450" s="9">
        <f t="shared" si="45"/>
        <v>5.4</v>
      </c>
      <c r="H1450" s="7" t="s">
        <v>60</v>
      </c>
      <c r="I1450" s="7" t="s">
        <v>755</v>
      </c>
      <c r="J1450" s="7" t="s">
        <v>2982</v>
      </c>
      <c r="K1450" s="7"/>
      <c r="L1450" s="2"/>
    </row>
    <row r="1451" ht="18.75" customHeight="1" spans="1:12">
      <c r="A1451" s="7">
        <v>1445</v>
      </c>
      <c r="B1451" s="7" t="s">
        <v>3201</v>
      </c>
      <c r="C1451" s="7" t="s">
        <v>562</v>
      </c>
      <c r="D1451" s="7" t="s">
        <v>3202</v>
      </c>
      <c r="E1451" s="9">
        <v>2</v>
      </c>
      <c r="F1451" s="9">
        <f t="shared" si="44"/>
        <v>72</v>
      </c>
      <c r="G1451" s="9">
        <f t="shared" si="45"/>
        <v>10.8</v>
      </c>
      <c r="H1451" s="7" t="s">
        <v>60</v>
      </c>
      <c r="I1451" s="7" t="s">
        <v>755</v>
      </c>
      <c r="J1451" s="7" t="s">
        <v>2982</v>
      </c>
      <c r="K1451" s="7"/>
      <c r="L1451" s="2"/>
    </row>
    <row r="1452" ht="18.75" customHeight="1" spans="1:12">
      <c r="A1452" s="7">
        <v>1446</v>
      </c>
      <c r="B1452" s="7" t="s">
        <v>3203</v>
      </c>
      <c r="C1452" s="7" t="s">
        <v>577</v>
      </c>
      <c r="D1452" s="7" t="s">
        <v>3204</v>
      </c>
      <c r="E1452" s="9">
        <v>2</v>
      </c>
      <c r="F1452" s="9">
        <f t="shared" si="44"/>
        <v>72</v>
      </c>
      <c r="G1452" s="9">
        <f t="shared" si="45"/>
        <v>10.8</v>
      </c>
      <c r="H1452" s="7" t="s">
        <v>271</v>
      </c>
      <c r="I1452" s="7" t="s">
        <v>755</v>
      </c>
      <c r="J1452" s="7" t="s">
        <v>2982</v>
      </c>
      <c r="K1452" s="7"/>
      <c r="L1452" s="2"/>
    </row>
    <row r="1453" ht="18.75" customHeight="1" spans="1:12">
      <c r="A1453" s="7">
        <v>1447</v>
      </c>
      <c r="B1453" s="7" t="s">
        <v>3205</v>
      </c>
      <c r="C1453" s="7" t="s">
        <v>84</v>
      </c>
      <c r="D1453" s="7" t="s">
        <v>3206</v>
      </c>
      <c r="E1453" s="9">
        <v>1</v>
      </c>
      <c r="F1453" s="9">
        <f t="shared" si="44"/>
        <v>36</v>
      </c>
      <c r="G1453" s="9">
        <f t="shared" si="45"/>
        <v>5.4</v>
      </c>
      <c r="H1453" s="7" t="s">
        <v>60</v>
      </c>
      <c r="I1453" s="7" t="s">
        <v>755</v>
      </c>
      <c r="J1453" s="7" t="s">
        <v>2982</v>
      </c>
      <c r="K1453" s="7"/>
      <c r="L1453" s="2"/>
    </row>
    <row r="1454" ht="18.75" customHeight="1" spans="1:12">
      <c r="A1454" s="7">
        <v>1448</v>
      </c>
      <c r="B1454" s="7" t="s">
        <v>3207</v>
      </c>
      <c r="C1454" s="7" t="s">
        <v>159</v>
      </c>
      <c r="D1454" s="7" t="s">
        <v>3208</v>
      </c>
      <c r="E1454" s="9">
        <v>3</v>
      </c>
      <c r="F1454" s="9">
        <f t="shared" si="44"/>
        <v>108</v>
      </c>
      <c r="G1454" s="9">
        <f t="shared" si="45"/>
        <v>16.2</v>
      </c>
      <c r="H1454" s="7" t="s">
        <v>173</v>
      </c>
      <c r="I1454" s="7" t="s">
        <v>755</v>
      </c>
      <c r="J1454" s="7" t="s">
        <v>2982</v>
      </c>
      <c r="K1454" s="7"/>
      <c r="L1454" s="2"/>
    </row>
    <row r="1455" ht="18.75" customHeight="1" spans="1:12">
      <c r="A1455" s="7">
        <v>1449</v>
      </c>
      <c r="B1455" s="7" t="s">
        <v>3209</v>
      </c>
      <c r="C1455" s="7" t="s">
        <v>21</v>
      </c>
      <c r="D1455" s="7" t="s">
        <v>3210</v>
      </c>
      <c r="E1455" s="9">
        <v>3</v>
      </c>
      <c r="F1455" s="9">
        <f t="shared" si="44"/>
        <v>108</v>
      </c>
      <c r="G1455" s="9">
        <f t="shared" si="45"/>
        <v>16.2</v>
      </c>
      <c r="H1455" s="7" t="s">
        <v>60</v>
      </c>
      <c r="I1455" s="7" t="s">
        <v>755</v>
      </c>
      <c r="J1455" s="7" t="s">
        <v>2982</v>
      </c>
      <c r="K1455" s="7"/>
      <c r="L1455" s="2"/>
    </row>
    <row r="1456" ht="18.75" customHeight="1" spans="1:12">
      <c r="A1456" s="7">
        <v>1450</v>
      </c>
      <c r="B1456" s="7" t="s">
        <v>3211</v>
      </c>
      <c r="C1456" s="7" t="s">
        <v>67</v>
      </c>
      <c r="D1456" s="7" t="s">
        <v>3212</v>
      </c>
      <c r="E1456" s="9">
        <v>2</v>
      </c>
      <c r="F1456" s="9">
        <f t="shared" si="44"/>
        <v>72</v>
      </c>
      <c r="G1456" s="9">
        <f t="shared" si="45"/>
        <v>10.8</v>
      </c>
      <c r="H1456" s="7" t="s">
        <v>29</v>
      </c>
      <c r="I1456" s="7" t="s">
        <v>755</v>
      </c>
      <c r="J1456" s="7" t="s">
        <v>2982</v>
      </c>
      <c r="K1456" s="7"/>
      <c r="L1456" s="2"/>
    </row>
    <row r="1457" ht="18.75" customHeight="1" spans="1:12">
      <c r="A1457" s="7">
        <v>1451</v>
      </c>
      <c r="B1457" s="7" t="s">
        <v>3213</v>
      </c>
      <c r="C1457" s="7" t="s">
        <v>159</v>
      </c>
      <c r="D1457" s="7" t="s">
        <v>3214</v>
      </c>
      <c r="E1457" s="9">
        <v>1</v>
      </c>
      <c r="F1457" s="9">
        <f t="shared" si="44"/>
        <v>36</v>
      </c>
      <c r="G1457" s="9">
        <f t="shared" si="45"/>
        <v>5.4</v>
      </c>
      <c r="H1457" s="7" t="s">
        <v>60</v>
      </c>
      <c r="I1457" s="7" t="s">
        <v>755</v>
      </c>
      <c r="J1457" s="7" t="s">
        <v>2982</v>
      </c>
      <c r="K1457" s="7"/>
      <c r="L1457" s="2"/>
    </row>
    <row r="1458" ht="18.75" customHeight="1" spans="1:12">
      <c r="A1458" s="7">
        <v>1452</v>
      </c>
      <c r="B1458" s="7" t="s">
        <v>3215</v>
      </c>
      <c r="C1458" s="7" t="s">
        <v>67</v>
      </c>
      <c r="D1458" s="7" t="s">
        <v>3216</v>
      </c>
      <c r="E1458" s="9">
        <v>4</v>
      </c>
      <c r="F1458" s="9">
        <f t="shared" si="44"/>
        <v>144</v>
      </c>
      <c r="G1458" s="9">
        <f t="shared" si="45"/>
        <v>21.6</v>
      </c>
      <c r="H1458" s="7" t="s">
        <v>29</v>
      </c>
      <c r="I1458" s="7" t="s">
        <v>755</v>
      </c>
      <c r="J1458" s="7" t="s">
        <v>2982</v>
      </c>
      <c r="K1458" s="7"/>
      <c r="L1458" s="2"/>
    </row>
    <row r="1459" ht="18.75" customHeight="1" spans="1:12">
      <c r="A1459" s="7">
        <v>1453</v>
      </c>
      <c r="B1459" s="7" t="s">
        <v>3217</v>
      </c>
      <c r="C1459" s="7" t="s">
        <v>577</v>
      </c>
      <c r="D1459" s="7" t="s">
        <v>3218</v>
      </c>
      <c r="E1459" s="9">
        <v>3</v>
      </c>
      <c r="F1459" s="9">
        <f t="shared" si="44"/>
        <v>108</v>
      </c>
      <c r="G1459" s="9">
        <f t="shared" si="45"/>
        <v>16.2</v>
      </c>
      <c r="H1459" s="7" t="s">
        <v>60</v>
      </c>
      <c r="I1459" s="7" t="s">
        <v>755</v>
      </c>
      <c r="J1459" s="7" t="s">
        <v>2982</v>
      </c>
      <c r="K1459" s="7"/>
      <c r="L1459" s="2"/>
    </row>
    <row r="1460" ht="18.75" customHeight="1" spans="1:12">
      <c r="A1460" s="7">
        <v>1454</v>
      </c>
      <c r="B1460" s="7" t="s">
        <v>3219</v>
      </c>
      <c r="C1460" s="7" t="s">
        <v>562</v>
      </c>
      <c r="D1460" s="7" t="s">
        <v>3220</v>
      </c>
      <c r="E1460" s="9">
        <v>4</v>
      </c>
      <c r="F1460" s="9">
        <f t="shared" si="44"/>
        <v>144</v>
      </c>
      <c r="G1460" s="9">
        <f t="shared" si="45"/>
        <v>21.6</v>
      </c>
      <c r="H1460" s="7" t="s">
        <v>2224</v>
      </c>
      <c r="I1460" s="7" t="s">
        <v>755</v>
      </c>
      <c r="J1460" s="7" t="s">
        <v>2982</v>
      </c>
      <c r="K1460" s="7"/>
      <c r="L1460" s="2"/>
    </row>
    <row r="1461" ht="18.75" customHeight="1" spans="1:12">
      <c r="A1461" s="7">
        <v>1455</v>
      </c>
      <c r="B1461" s="7" t="s">
        <v>3221</v>
      </c>
      <c r="C1461" s="7" t="s">
        <v>145</v>
      </c>
      <c r="D1461" s="7" t="s">
        <v>3222</v>
      </c>
      <c r="E1461" s="9">
        <v>1</v>
      </c>
      <c r="F1461" s="9">
        <f t="shared" si="44"/>
        <v>36</v>
      </c>
      <c r="G1461" s="9">
        <f t="shared" si="45"/>
        <v>5.4</v>
      </c>
      <c r="H1461" s="7" t="s">
        <v>60</v>
      </c>
      <c r="I1461" s="7" t="s">
        <v>755</v>
      </c>
      <c r="J1461" s="7" t="s">
        <v>2982</v>
      </c>
      <c r="K1461" s="7"/>
      <c r="L1461" s="2"/>
    </row>
    <row r="1462" ht="18.75" customHeight="1" spans="1:12">
      <c r="A1462" s="7">
        <v>1456</v>
      </c>
      <c r="B1462" s="7" t="s">
        <v>836</v>
      </c>
      <c r="C1462" s="7" t="s">
        <v>562</v>
      </c>
      <c r="D1462" s="7" t="s">
        <v>3223</v>
      </c>
      <c r="E1462" s="9">
        <v>2</v>
      </c>
      <c r="F1462" s="9">
        <f t="shared" si="44"/>
        <v>72</v>
      </c>
      <c r="G1462" s="9">
        <f t="shared" si="45"/>
        <v>10.8</v>
      </c>
      <c r="H1462" s="7" t="s">
        <v>60</v>
      </c>
      <c r="I1462" s="7" t="s">
        <v>755</v>
      </c>
      <c r="J1462" s="7" t="s">
        <v>2982</v>
      </c>
      <c r="K1462" s="7"/>
      <c r="L1462" s="2"/>
    </row>
    <row r="1463" ht="18.75" customHeight="1" spans="1:12">
      <c r="A1463" s="7">
        <v>1457</v>
      </c>
      <c r="B1463" s="7" t="s">
        <v>3224</v>
      </c>
      <c r="C1463" s="7" t="s">
        <v>437</v>
      </c>
      <c r="D1463" s="7" t="s">
        <v>3225</v>
      </c>
      <c r="E1463" s="9">
        <v>3</v>
      </c>
      <c r="F1463" s="9">
        <f t="shared" si="44"/>
        <v>108</v>
      </c>
      <c r="G1463" s="9">
        <f t="shared" si="45"/>
        <v>16.2</v>
      </c>
      <c r="H1463" s="7" t="s">
        <v>60</v>
      </c>
      <c r="I1463" s="7" t="s">
        <v>755</v>
      </c>
      <c r="J1463" s="7" t="s">
        <v>2982</v>
      </c>
      <c r="K1463" s="7"/>
      <c r="L1463" s="2"/>
    </row>
    <row r="1464" ht="18.75" customHeight="1" spans="1:12">
      <c r="A1464" s="7">
        <v>1458</v>
      </c>
      <c r="B1464" s="7" t="s">
        <v>3105</v>
      </c>
      <c r="C1464" s="7" t="s">
        <v>3226</v>
      </c>
      <c r="D1464" s="7" t="s">
        <v>3227</v>
      </c>
      <c r="E1464" s="9">
        <v>2</v>
      </c>
      <c r="F1464" s="9">
        <f t="shared" si="44"/>
        <v>72</v>
      </c>
      <c r="G1464" s="9">
        <f t="shared" si="45"/>
        <v>10.8</v>
      </c>
      <c r="H1464" s="7" t="s">
        <v>60</v>
      </c>
      <c r="I1464" s="7" t="s">
        <v>755</v>
      </c>
      <c r="J1464" s="7" t="s">
        <v>2982</v>
      </c>
      <c r="K1464" s="7"/>
      <c r="L1464" s="2"/>
    </row>
    <row r="1465" ht="18.75" customHeight="1" spans="1:12">
      <c r="A1465" s="7">
        <v>1459</v>
      </c>
      <c r="B1465" s="7" t="s">
        <v>3228</v>
      </c>
      <c r="C1465" s="7" t="s">
        <v>43</v>
      </c>
      <c r="D1465" s="7" t="s">
        <v>3229</v>
      </c>
      <c r="E1465" s="9">
        <v>1</v>
      </c>
      <c r="F1465" s="9">
        <f t="shared" si="44"/>
        <v>36</v>
      </c>
      <c r="G1465" s="9">
        <f t="shared" si="45"/>
        <v>5.4</v>
      </c>
      <c r="H1465" s="7" t="s">
        <v>60</v>
      </c>
      <c r="I1465" s="7" t="s">
        <v>755</v>
      </c>
      <c r="J1465" s="7" t="s">
        <v>2982</v>
      </c>
      <c r="K1465" s="7"/>
      <c r="L1465" s="2"/>
    </row>
    <row r="1466" ht="18.75" customHeight="1" spans="1:12">
      <c r="A1466" s="7">
        <v>1460</v>
      </c>
      <c r="B1466" s="7" t="s">
        <v>1618</v>
      </c>
      <c r="C1466" s="7" t="s">
        <v>127</v>
      </c>
      <c r="D1466" s="7" t="s">
        <v>3230</v>
      </c>
      <c r="E1466" s="9">
        <v>3</v>
      </c>
      <c r="F1466" s="9">
        <f t="shared" si="44"/>
        <v>108</v>
      </c>
      <c r="G1466" s="9">
        <f t="shared" si="45"/>
        <v>16.2</v>
      </c>
      <c r="H1466" s="7" t="s">
        <v>2240</v>
      </c>
      <c r="I1466" s="7" t="s">
        <v>755</v>
      </c>
      <c r="J1466" s="7" t="s">
        <v>2982</v>
      </c>
      <c r="K1466" s="7"/>
      <c r="L1466" s="2"/>
    </row>
    <row r="1467" ht="18.75" customHeight="1" spans="1:12">
      <c r="A1467" s="7">
        <v>1461</v>
      </c>
      <c r="B1467" s="7" t="s">
        <v>3231</v>
      </c>
      <c r="C1467" s="7" t="s">
        <v>1065</v>
      </c>
      <c r="D1467" s="7" t="s">
        <v>3232</v>
      </c>
      <c r="E1467" s="9">
        <v>1</v>
      </c>
      <c r="F1467" s="9">
        <f t="shared" si="44"/>
        <v>36</v>
      </c>
      <c r="G1467" s="9">
        <f t="shared" si="45"/>
        <v>5.4</v>
      </c>
      <c r="H1467" s="7" t="s">
        <v>60</v>
      </c>
      <c r="I1467" s="7" t="s">
        <v>755</v>
      </c>
      <c r="J1467" s="7" t="s">
        <v>2982</v>
      </c>
      <c r="K1467" s="7"/>
      <c r="L1467" s="2"/>
    </row>
    <row r="1468" ht="18.75" customHeight="1" spans="1:12">
      <c r="A1468" s="7">
        <v>1462</v>
      </c>
      <c r="B1468" s="7" t="s">
        <v>3177</v>
      </c>
      <c r="C1468" s="7" t="s">
        <v>38</v>
      </c>
      <c r="D1468" s="7" t="s">
        <v>3233</v>
      </c>
      <c r="E1468" s="9">
        <v>4</v>
      </c>
      <c r="F1468" s="9">
        <f t="shared" si="44"/>
        <v>144</v>
      </c>
      <c r="G1468" s="9">
        <f t="shared" si="45"/>
        <v>21.6</v>
      </c>
      <c r="H1468" s="7" t="s">
        <v>48</v>
      </c>
      <c r="I1468" s="7" t="s">
        <v>755</v>
      </c>
      <c r="J1468" s="7" t="s">
        <v>2982</v>
      </c>
      <c r="K1468" s="7"/>
      <c r="L1468" s="2"/>
    </row>
    <row r="1469" ht="18.75" customHeight="1" spans="1:12">
      <c r="A1469" s="7">
        <v>1463</v>
      </c>
      <c r="B1469" s="7" t="s">
        <v>3234</v>
      </c>
      <c r="C1469" s="7" t="s">
        <v>43</v>
      </c>
      <c r="D1469" s="7" t="s">
        <v>3235</v>
      </c>
      <c r="E1469" s="9">
        <v>5</v>
      </c>
      <c r="F1469" s="9">
        <f t="shared" si="44"/>
        <v>180</v>
      </c>
      <c r="G1469" s="9">
        <f t="shared" si="45"/>
        <v>27</v>
      </c>
      <c r="H1469" s="7" t="s">
        <v>60</v>
      </c>
      <c r="I1469" s="7" t="s">
        <v>755</v>
      </c>
      <c r="J1469" s="7" t="s">
        <v>2982</v>
      </c>
      <c r="K1469" s="7"/>
      <c r="L1469" s="2"/>
    </row>
    <row r="1470" ht="18.75" customHeight="1" spans="1:12">
      <c r="A1470" s="7">
        <v>1464</v>
      </c>
      <c r="B1470" s="7" t="s">
        <v>3236</v>
      </c>
      <c r="C1470" s="7" t="s">
        <v>562</v>
      </c>
      <c r="D1470" s="7" t="s">
        <v>3237</v>
      </c>
      <c r="E1470" s="9">
        <v>1</v>
      </c>
      <c r="F1470" s="9">
        <f t="shared" si="44"/>
        <v>36</v>
      </c>
      <c r="G1470" s="9">
        <f t="shared" si="45"/>
        <v>5.4</v>
      </c>
      <c r="H1470" s="7" t="s">
        <v>2247</v>
      </c>
      <c r="I1470" s="7" t="s">
        <v>755</v>
      </c>
      <c r="J1470" s="7" t="s">
        <v>2982</v>
      </c>
      <c r="K1470" s="7"/>
      <c r="L1470" s="2"/>
    </row>
    <row r="1471" ht="18.75" customHeight="1" spans="1:12">
      <c r="A1471" s="7">
        <v>1465</v>
      </c>
      <c r="B1471" s="7" t="s">
        <v>3238</v>
      </c>
      <c r="C1471" s="7" t="s">
        <v>71</v>
      </c>
      <c r="D1471" s="7" t="s">
        <v>3239</v>
      </c>
      <c r="E1471" s="9">
        <v>1</v>
      </c>
      <c r="F1471" s="9">
        <f t="shared" si="44"/>
        <v>36</v>
      </c>
      <c r="G1471" s="9">
        <f t="shared" si="45"/>
        <v>5.4</v>
      </c>
      <c r="H1471" s="7" t="s">
        <v>60</v>
      </c>
      <c r="I1471" s="7" t="s">
        <v>755</v>
      </c>
      <c r="J1471" s="7" t="s">
        <v>2982</v>
      </c>
      <c r="K1471" s="7"/>
      <c r="L1471" s="2"/>
    </row>
    <row r="1472" ht="18.75" customHeight="1" spans="1:12">
      <c r="A1472" s="7">
        <v>1466</v>
      </c>
      <c r="B1472" s="7" t="s">
        <v>3240</v>
      </c>
      <c r="C1472" s="7" t="s">
        <v>97</v>
      </c>
      <c r="D1472" s="7" t="s">
        <v>3241</v>
      </c>
      <c r="E1472" s="9">
        <v>3</v>
      </c>
      <c r="F1472" s="9">
        <f t="shared" si="44"/>
        <v>108</v>
      </c>
      <c r="G1472" s="9">
        <f t="shared" si="45"/>
        <v>16.2</v>
      </c>
      <c r="H1472" s="7" t="s">
        <v>29</v>
      </c>
      <c r="I1472" s="7" t="s">
        <v>755</v>
      </c>
      <c r="J1472" s="7" t="s">
        <v>2982</v>
      </c>
      <c r="K1472" s="7"/>
      <c r="L1472" s="2"/>
    </row>
    <row r="1473" ht="18.75" customHeight="1" spans="1:12">
      <c r="A1473" s="7">
        <v>1467</v>
      </c>
      <c r="B1473" s="7" t="s">
        <v>3242</v>
      </c>
      <c r="C1473" s="7" t="s">
        <v>71</v>
      </c>
      <c r="D1473" s="7" t="s">
        <v>3243</v>
      </c>
      <c r="E1473" s="9">
        <v>2</v>
      </c>
      <c r="F1473" s="9">
        <f t="shared" si="44"/>
        <v>72</v>
      </c>
      <c r="G1473" s="9">
        <f t="shared" si="45"/>
        <v>10.8</v>
      </c>
      <c r="H1473" s="7" t="s">
        <v>183</v>
      </c>
      <c r="I1473" s="7" t="s">
        <v>755</v>
      </c>
      <c r="J1473" s="7" t="s">
        <v>2982</v>
      </c>
      <c r="K1473" s="7"/>
      <c r="L1473" s="2"/>
    </row>
    <row r="1474" ht="18.75" customHeight="1" spans="1:12">
      <c r="A1474" s="7">
        <v>1468</v>
      </c>
      <c r="B1474" s="7" t="s">
        <v>3244</v>
      </c>
      <c r="C1474" s="7" t="s">
        <v>31</v>
      </c>
      <c r="D1474" s="7" t="s">
        <v>3245</v>
      </c>
      <c r="E1474" s="9">
        <v>12</v>
      </c>
      <c r="F1474" s="9">
        <f t="shared" si="44"/>
        <v>432</v>
      </c>
      <c r="G1474" s="9">
        <f t="shared" si="45"/>
        <v>64.8</v>
      </c>
      <c r="H1474" s="7" t="s">
        <v>60</v>
      </c>
      <c r="I1474" s="7" t="s">
        <v>755</v>
      </c>
      <c r="J1474" s="7" t="s">
        <v>2982</v>
      </c>
      <c r="K1474" s="7"/>
      <c r="L1474" s="2"/>
    </row>
    <row r="1475" ht="18.75" customHeight="1" spans="1:12">
      <c r="A1475" s="7">
        <v>1469</v>
      </c>
      <c r="B1475" s="7" t="s">
        <v>3246</v>
      </c>
      <c r="C1475" s="7" t="s">
        <v>255</v>
      </c>
      <c r="D1475" s="7" t="s">
        <v>3247</v>
      </c>
      <c r="E1475" s="9">
        <v>3</v>
      </c>
      <c r="F1475" s="9">
        <f t="shared" si="44"/>
        <v>108</v>
      </c>
      <c r="G1475" s="9">
        <f t="shared" si="45"/>
        <v>16.2</v>
      </c>
      <c r="H1475" s="7" t="s">
        <v>29</v>
      </c>
      <c r="I1475" s="7" t="s">
        <v>755</v>
      </c>
      <c r="J1475" s="7" t="s">
        <v>2982</v>
      </c>
      <c r="K1475" s="7"/>
      <c r="L1475" s="2"/>
    </row>
    <row r="1476" ht="18.75" customHeight="1" spans="1:12">
      <c r="A1476" s="7">
        <v>1470</v>
      </c>
      <c r="B1476" s="7" t="s">
        <v>3248</v>
      </c>
      <c r="C1476" s="7" t="s">
        <v>62</v>
      </c>
      <c r="D1476" s="7" t="s">
        <v>3249</v>
      </c>
      <c r="E1476" s="9">
        <v>2</v>
      </c>
      <c r="F1476" s="9">
        <f t="shared" si="44"/>
        <v>72</v>
      </c>
      <c r="G1476" s="9">
        <f t="shared" si="45"/>
        <v>10.8</v>
      </c>
      <c r="H1476" s="7" t="s">
        <v>29</v>
      </c>
      <c r="I1476" s="7" t="s">
        <v>755</v>
      </c>
      <c r="J1476" s="7" t="s">
        <v>2982</v>
      </c>
      <c r="K1476" s="7"/>
      <c r="L1476" s="2"/>
    </row>
    <row r="1477" ht="18.75" customHeight="1" spans="1:12">
      <c r="A1477" s="7">
        <v>1471</v>
      </c>
      <c r="B1477" s="7" t="s">
        <v>2551</v>
      </c>
      <c r="C1477" s="7" t="s">
        <v>21</v>
      </c>
      <c r="D1477" s="7" t="s">
        <v>3250</v>
      </c>
      <c r="E1477" s="9">
        <v>2</v>
      </c>
      <c r="F1477" s="9">
        <f t="shared" si="44"/>
        <v>72</v>
      </c>
      <c r="G1477" s="9">
        <f t="shared" si="45"/>
        <v>10.8</v>
      </c>
      <c r="H1477" s="7" t="s">
        <v>487</v>
      </c>
      <c r="I1477" s="7" t="s">
        <v>755</v>
      </c>
      <c r="J1477" s="7" t="s">
        <v>2982</v>
      </c>
      <c r="K1477" s="7"/>
      <c r="L1477" s="2"/>
    </row>
    <row r="1478" ht="18.75" customHeight="1" spans="1:12">
      <c r="A1478" s="7">
        <v>1472</v>
      </c>
      <c r="B1478" s="7" t="s">
        <v>3251</v>
      </c>
      <c r="C1478" s="7" t="s">
        <v>2106</v>
      </c>
      <c r="D1478" s="7" t="s">
        <v>3252</v>
      </c>
      <c r="E1478" s="9">
        <v>3</v>
      </c>
      <c r="F1478" s="9">
        <f t="shared" si="44"/>
        <v>108</v>
      </c>
      <c r="G1478" s="9">
        <f t="shared" si="45"/>
        <v>16.2</v>
      </c>
      <c r="H1478" s="7" t="s">
        <v>60</v>
      </c>
      <c r="I1478" s="7" t="s">
        <v>755</v>
      </c>
      <c r="J1478" s="7" t="s">
        <v>2982</v>
      </c>
      <c r="K1478" s="7"/>
      <c r="L1478" s="2"/>
    </row>
    <row r="1479" ht="18.75" customHeight="1" spans="1:12">
      <c r="A1479" s="7">
        <v>1473</v>
      </c>
      <c r="B1479" s="7" t="s">
        <v>3253</v>
      </c>
      <c r="C1479" s="7" t="s">
        <v>46</v>
      </c>
      <c r="D1479" s="7" t="s">
        <v>3254</v>
      </c>
      <c r="E1479" s="9">
        <v>1</v>
      </c>
      <c r="F1479" s="9">
        <f t="shared" si="44"/>
        <v>36</v>
      </c>
      <c r="G1479" s="9">
        <f t="shared" si="45"/>
        <v>5.4</v>
      </c>
      <c r="H1479" s="7" t="s">
        <v>783</v>
      </c>
      <c r="I1479" s="7" t="s">
        <v>755</v>
      </c>
      <c r="J1479" s="7" t="s">
        <v>2982</v>
      </c>
      <c r="K1479" s="7"/>
      <c r="L1479" s="2"/>
    </row>
    <row r="1480" ht="18.75" customHeight="1" spans="1:12">
      <c r="A1480" s="7">
        <v>1474</v>
      </c>
      <c r="B1480" s="7" t="s">
        <v>3255</v>
      </c>
      <c r="C1480" s="7" t="s">
        <v>27</v>
      </c>
      <c r="D1480" s="7" t="s">
        <v>3256</v>
      </c>
      <c r="E1480" s="9">
        <v>2</v>
      </c>
      <c r="F1480" s="9">
        <f t="shared" ref="F1480:F1543" si="46">E1480*36</f>
        <v>72</v>
      </c>
      <c r="G1480" s="9">
        <f t="shared" ref="G1480:G1543" si="47">F1480*0.15</f>
        <v>10.8</v>
      </c>
      <c r="H1480" s="7" t="s">
        <v>60</v>
      </c>
      <c r="I1480" s="7" t="s">
        <v>755</v>
      </c>
      <c r="J1480" s="7" t="s">
        <v>2982</v>
      </c>
      <c r="K1480" s="7"/>
      <c r="L1480" s="2"/>
    </row>
    <row r="1481" ht="18.75" customHeight="1" spans="1:12">
      <c r="A1481" s="7">
        <v>1475</v>
      </c>
      <c r="B1481" s="7" t="s">
        <v>3257</v>
      </c>
      <c r="C1481" s="7" t="s">
        <v>43</v>
      </c>
      <c r="D1481" s="7" t="s">
        <v>3258</v>
      </c>
      <c r="E1481" s="9">
        <v>2</v>
      </c>
      <c r="F1481" s="9">
        <f t="shared" si="46"/>
        <v>72</v>
      </c>
      <c r="G1481" s="9">
        <f t="shared" si="47"/>
        <v>10.8</v>
      </c>
      <c r="H1481" s="7" t="s">
        <v>60</v>
      </c>
      <c r="I1481" s="7" t="s">
        <v>755</v>
      </c>
      <c r="J1481" s="7" t="s">
        <v>2982</v>
      </c>
      <c r="K1481" s="7"/>
      <c r="L1481" s="2"/>
    </row>
    <row r="1482" ht="18.75" customHeight="1" spans="1:12">
      <c r="A1482" s="7">
        <v>1476</v>
      </c>
      <c r="B1482" s="7" t="s">
        <v>3259</v>
      </c>
      <c r="C1482" s="7" t="s">
        <v>31</v>
      </c>
      <c r="D1482" s="7" t="s">
        <v>3260</v>
      </c>
      <c r="E1482" s="9">
        <v>2</v>
      </c>
      <c r="F1482" s="9">
        <f t="shared" si="46"/>
        <v>72</v>
      </c>
      <c r="G1482" s="9">
        <f t="shared" si="47"/>
        <v>10.8</v>
      </c>
      <c r="H1482" s="7" t="s">
        <v>29</v>
      </c>
      <c r="I1482" s="7" t="s">
        <v>755</v>
      </c>
      <c r="J1482" s="7" t="s">
        <v>2982</v>
      </c>
      <c r="K1482" s="7"/>
      <c r="L1482" s="2"/>
    </row>
    <row r="1483" ht="18.75" customHeight="1" spans="1:12">
      <c r="A1483" s="7">
        <v>1477</v>
      </c>
      <c r="B1483" s="7" t="s">
        <v>3261</v>
      </c>
      <c r="C1483" s="7" t="s">
        <v>3262</v>
      </c>
      <c r="D1483" s="7" t="s">
        <v>3263</v>
      </c>
      <c r="E1483" s="9">
        <v>1</v>
      </c>
      <c r="F1483" s="9">
        <f t="shared" si="46"/>
        <v>36</v>
      </c>
      <c r="G1483" s="9">
        <f t="shared" si="47"/>
        <v>5.4</v>
      </c>
      <c r="H1483" s="7" t="s">
        <v>29</v>
      </c>
      <c r="I1483" s="7" t="s">
        <v>755</v>
      </c>
      <c r="J1483" s="7" t="s">
        <v>2982</v>
      </c>
      <c r="K1483" s="7"/>
      <c r="L1483" s="2"/>
    </row>
    <row r="1484" ht="18.75" customHeight="1" spans="1:12">
      <c r="A1484" s="7">
        <v>1478</v>
      </c>
      <c r="B1484" s="7" t="s">
        <v>3264</v>
      </c>
      <c r="C1484" s="7" t="s">
        <v>97</v>
      </c>
      <c r="D1484" s="7" t="s">
        <v>3265</v>
      </c>
      <c r="E1484" s="9">
        <v>3</v>
      </c>
      <c r="F1484" s="9">
        <f t="shared" si="46"/>
        <v>108</v>
      </c>
      <c r="G1484" s="9">
        <f t="shared" si="47"/>
        <v>16.2</v>
      </c>
      <c r="H1484" s="7" t="s">
        <v>60</v>
      </c>
      <c r="I1484" s="7" t="s">
        <v>755</v>
      </c>
      <c r="J1484" s="7" t="s">
        <v>2982</v>
      </c>
      <c r="K1484" s="7"/>
      <c r="L1484" s="2"/>
    </row>
    <row r="1485" ht="18.75" customHeight="1" spans="1:12">
      <c r="A1485" s="7">
        <v>1479</v>
      </c>
      <c r="B1485" s="7" t="s">
        <v>3266</v>
      </c>
      <c r="C1485" s="7" t="s">
        <v>1943</v>
      </c>
      <c r="D1485" s="7" t="s">
        <v>3267</v>
      </c>
      <c r="E1485" s="9">
        <v>2</v>
      </c>
      <c r="F1485" s="9">
        <f t="shared" si="46"/>
        <v>72</v>
      </c>
      <c r="G1485" s="9">
        <f t="shared" si="47"/>
        <v>10.8</v>
      </c>
      <c r="H1485" s="7" t="s">
        <v>60</v>
      </c>
      <c r="I1485" s="7" t="s">
        <v>755</v>
      </c>
      <c r="J1485" s="7" t="s">
        <v>2982</v>
      </c>
      <c r="K1485" s="7"/>
      <c r="L1485" s="2"/>
    </row>
    <row r="1486" ht="18.75" customHeight="1" spans="1:12">
      <c r="A1486" s="7">
        <v>1480</v>
      </c>
      <c r="B1486" s="7" t="s">
        <v>3268</v>
      </c>
      <c r="C1486" s="7" t="s">
        <v>67</v>
      </c>
      <c r="D1486" s="7" t="s">
        <v>3269</v>
      </c>
      <c r="E1486" s="9">
        <v>1</v>
      </c>
      <c r="F1486" s="9">
        <f t="shared" si="46"/>
        <v>36</v>
      </c>
      <c r="G1486" s="9">
        <f t="shared" si="47"/>
        <v>5.4</v>
      </c>
      <c r="H1486" s="7" t="s">
        <v>29</v>
      </c>
      <c r="I1486" s="7" t="s">
        <v>755</v>
      </c>
      <c r="J1486" s="7" t="s">
        <v>2982</v>
      </c>
      <c r="K1486" s="7"/>
      <c r="L1486" s="2"/>
    </row>
    <row r="1487" ht="18.75" customHeight="1" spans="1:12">
      <c r="A1487" s="7">
        <v>1481</v>
      </c>
      <c r="B1487" s="7" t="s">
        <v>3270</v>
      </c>
      <c r="C1487" s="7" t="s">
        <v>67</v>
      </c>
      <c r="D1487" s="7" t="s">
        <v>3271</v>
      </c>
      <c r="E1487" s="9">
        <v>2</v>
      </c>
      <c r="F1487" s="9">
        <f t="shared" si="46"/>
        <v>72</v>
      </c>
      <c r="G1487" s="9">
        <f t="shared" si="47"/>
        <v>10.8</v>
      </c>
      <c r="H1487" s="7" t="s">
        <v>60</v>
      </c>
      <c r="I1487" s="7" t="s">
        <v>755</v>
      </c>
      <c r="J1487" s="7" t="s">
        <v>2982</v>
      </c>
      <c r="K1487" s="7"/>
      <c r="L1487" s="2"/>
    </row>
    <row r="1488" ht="18.75" customHeight="1" spans="1:12">
      <c r="A1488" s="7">
        <v>1482</v>
      </c>
      <c r="B1488" s="7" t="s">
        <v>3053</v>
      </c>
      <c r="C1488" s="7" t="s">
        <v>111</v>
      </c>
      <c r="D1488" s="7" t="s">
        <v>3272</v>
      </c>
      <c r="E1488" s="9">
        <v>2</v>
      </c>
      <c r="F1488" s="9">
        <f t="shared" si="46"/>
        <v>72</v>
      </c>
      <c r="G1488" s="9">
        <f t="shared" si="47"/>
        <v>10.8</v>
      </c>
      <c r="H1488" s="7" t="s">
        <v>2286</v>
      </c>
      <c r="I1488" s="7" t="s">
        <v>755</v>
      </c>
      <c r="J1488" s="7" t="s">
        <v>2982</v>
      </c>
      <c r="K1488" s="7"/>
      <c r="L1488" s="2"/>
    </row>
    <row r="1489" ht="18.75" customHeight="1" spans="1:12">
      <c r="A1489" s="7">
        <v>1483</v>
      </c>
      <c r="B1489" s="7" t="s">
        <v>3273</v>
      </c>
      <c r="C1489" s="7" t="s">
        <v>58</v>
      </c>
      <c r="D1489" s="7" t="s">
        <v>3274</v>
      </c>
      <c r="E1489" s="9">
        <v>5</v>
      </c>
      <c r="F1489" s="9">
        <f t="shared" si="46"/>
        <v>180</v>
      </c>
      <c r="G1489" s="9">
        <f t="shared" si="47"/>
        <v>27</v>
      </c>
      <c r="H1489" s="7" t="s">
        <v>487</v>
      </c>
      <c r="I1489" s="7" t="s">
        <v>755</v>
      </c>
      <c r="J1489" s="7" t="s">
        <v>2982</v>
      </c>
      <c r="K1489" s="7"/>
      <c r="L1489" s="2"/>
    </row>
    <row r="1490" ht="18.75" customHeight="1" spans="1:12">
      <c r="A1490" s="7">
        <v>1484</v>
      </c>
      <c r="B1490" s="7" t="s">
        <v>3275</v>
      </c>
      <c r="C1490" s="7" t="s">
        <v>111</v>
      </c>
      <c r="D1490" s="7" t="s">
        <v>3276</v>
      </c>
      <c r="E1490" s="9">
        <v>3</v>
      </c>
      <c r="F1490" s="9">
        <f t="shared" si="46"/>
        <v>108</v>
      </c>
      <c r="G1490" s="9">
        <f t="shared" si="47"/>
        <v>16.2</v>
      </c>
      <c r="H1490" s="7" t="s">
        <v>29</v>
      </c>
      <c r="I1490" s="7" t="s">
        <v>755</v>
      </c>
      <c r="J1490" s="7" t="s">
        <v>2982</v>
      </c>
      <c r="K1490" s="7"/>
      <c r="L1490" s="2"/>
    </row>
    <row r="1491" ht="18.75" customHeight="1" spans="1:12">
      <c r="A1491" s="7">
        <v>1485</v>
      </c>
      <c r="B1491" s="7" t="s">
        <v>3277</v>
      </c>
      <c r="C1491" s="7" t="s">
        <v>1310</v>
      </c>
      <c r="D1491" s="7" t="s">
        <v>3278</v>
      </c>
      <c r="E1491" s="9">
        <v>2</v>
      </c>
      <c r="F1491" s="9">
        <f t="shared" si="46"/>
        <v>72</v>
      </c>
      <c r="G1491" s="9">
        <f t="shared" si="47"/>
        <v>10.8</v>
      </c>
      <c r="H1491" s="7" t="s">
        <v>2294</v>
      </c>
      <c r="I1491" s="7" t="s">
        <v>755</v>
      </c>
      <c r="J1491" s="7" t="s">
        <v>2982</v>
      </c>
      <c r="K1491" s="7"/>
      <c r="L1491" s="2"/>
    </row>
    <row r="1492" ht="18.75" customHeight="1" spans="1:12">
      <c r="A1492" s="7">
        <v>1486</v>
      </c>
      <c r="B1492" s="7" t="s">
        <v>3279</v>
      </c>
      <c r="C1492" s="7" t="s">
        <v>84</v>
      </c>
      <c r="D1492" s="7" t="s">
        <v>3280</v>
      </c>
      <c r="E1492" s="9">
        <v>2</v>
      </c>
      <c r="F1492" s="9">
        <f t="shared" si="46"/>
        <v>72</v>
      </c>
      <c r="G1492" s="9">
        <f t="shared" si="47"/>
        <v>10.8</v>
      </c>
      <c r="H1492" s="7" t="s">
        <v>2298</v>
      </c>
      <c r="I1492" s="7" t="s">
        <v>755</v>
      </c>
      <c r="J1492" s="7" t="s">
        <v>2982</v>
      </c>
      <c r="K1492" s="7"/>
      <c r="L1492" s="2"/>
    </row>
    <row r="1493" ht="18.75" customHeight="1" spans="1:12">
      <c r="A1493" s="7">
        <v>1487</v>
      </c>
      <c r="B1493" s="7" t="s">
        <v>3281</v>
      </c>
      <c r="C1493" s="7" t="s">
        <v>27</v>
      </c>
      <c r="D1493" s="7" t="s">
        <v>3282</v>
      </c>
      <c r="E1493" s="9">
        <v>3.5</v>
      </c>
      <c r="F1493" s="9">
        <f t="shared" si="46"/>
        <v>126</v>
      </c>
      <c r="G1493" s="9">
        <f t="shared" si="47"/>
        <v>18.9</v>
      </c>
      <c r="H1493" s="7" t="s">
        <v>60</v>
      </c>
      <c r="I1493" s="7" t="s">
        <v>755</v>
      </c>
      <c r="J1493" s="7" t="s">
        <v>2982</v>
      </c>
      <c r="K1493" s="7"/>
      <c r="L1493" s="2"/>
    </row>
    <row r="1494" ht="18.75" customHeight="1" spans="1:12">
      <c r="A1494" s="7">
        <v>1488</v>
      </c>
      <c r="B1494" s="7" t="s">
        <v>3283</v>
      </c>
      <c r="C1494" s="7" t="s">
        <v>1310</v>
      </c>
      <c r="D1494" s="7" t="s">
        <v>3284</v>
      </c>
      <c r="E1494" s="9">
        <v>5</v>
      </c>
      <c r="F1494" s="9">
        <f t="shared" si="46"/>
        <v>180</v>
      </c>
      <c r="G1494" s="9">
        <f t="shared" si="47"/>
        <v>27</v>
      </c>
      <c r="H1494" s="7" t="s">
        <v>29</v>
      </c>
      <c r="I1494" s="7" t="s">
        <v>755</v>
      </c>
      <c r="J1494" s="7" t="s">
        <v>2982</v>
      </c>
      <c r="K1494" s="7"/>
      <c r="L1494" s="2"/>
    </row>
    <row r="1495" ht="18.75" customHeight="1" spans="1:12">
      <c r="A1495" s="7">
        <v>1489</v>
      </c>
      <c r="B1495" s="7" t="s">
        <v>3285</v>
      </c>
      <c r="C1495" s="7" t="s">
        <v>159</v>
      </c>
      <c r="D1495" s="7" t="s">
        <v>3286</v>
      </c>
      <c r="E1495" s="9">
        <v>2</v>
      </c>
      <c r="F1495" s="9">
        <f t="shared" si="46"/>
        <v>72</v>
      </c>
      <c r="G1495" s="9">
        <f t="shared" si="47"/>
        <v>10.8</v>
      </c>
      <c r="H1495" s="7" t="s">
        <v>60</v>
      </c>
      <c r="I1495" s="7" t="s">
        <v>755</v>
      </c>
      <c r="J1495" s="7" t="s">
        <v>2982</v>
      </c>
      <c r="K1495" s="7"/>
      <c r="L1495" s="2"/>
    </row>
    <row r="1496" ht="18.75" customHeight="1" spans="1:12">
      <c r="A1496" s="7">
        <v>1490</v>
      </c>
      <c r="B1496" s="7" t="s">
        <v>3287</v>
      </c>
      <c r="C1496" s="7" t="s">
        <v>185</v>
      </c>
      <c r="D1496" s="7" t="s">
        <v>3288</v>
      </c>
      <c r="E1496" s="9">
        <v>2</v>
      </c>
      <c r="F1496" s="9">
        <f t="shared" si="46"/>
        <v>72</v>
      </c>
      <c r="G1496" s="9">
        <f t="shared" si="47"/>
        <v>10.8</v>
      </c>
      <c r="H1496" s="7" t="s">
        <v>180</v>
      </c>
      <c r="I1496" s="7" t="s">
        <v>755</v>
      </c>
      <c r="J1496" s="7" t="s">
        <v>2982</v>
      </c>
      <c r="K1496" s="7"/>
      <c r="L1496" s="2"/>
    </row>
    <row r="1497" ht="18.75" customHeight="1" spans="1:12">
      <c r="A1497" s="7">
        <v>1491</v>
      </c>
      <c r="B1497" s="7" t="s">
        <v>3289</v>
      </c>
      <c r="C1497" s="7" t="s">
        <v>87</v>
      </c>
      <c r="D1497" s="7" t="s">
        <v>3290</v>
      </c>
      <c r="E1497" s="9">
        <v>2</v>
      </c>
      <c r="F1497" s="9">
        <f t="shared" si="46"/>
        <v>72</v>
      </c>
      <c r="G1497" s="9">
        <f t="shared" si="47"/>
        <v>10.8</v>
      </c>
      <c r="H1497" s="7" t="s">
        <v>60</v>
      </c>
      <c r="I1497" s="7" t="s">
        <v>755</v>
      </c>
      <c r="J1497" s="7" t="s">
        <v>2982</v>
      </c>
      <c r="K1497" s="7"/>
      <c r="L1497" s="2"/>
    </row>
    <row r="1498" ht="18.75" customHeight="1" spans="1:12">
      <c r="A1498" s="7">
        <v>1492</v>
      </c>
      <c r="B1498" s="7" t="s">
        <v>3291</v>
      </c>
      <c r="C1498" s="7" t="s">
        <v>21</v>
      </c>
      <c r="D1498" s="7" t="s">
        <v>3292</v>
      </c>
      <c r="E1498" s="9">
        <v>1</v>
      </c>
      <c r="F1498" s="9">
        <f t="shared" si="46"/>
        <v>36</v>
      </c>
      <c r="G1498" s="9">
        <f t="shared" si="47"/>
        <v>5.4</v>
      </c>
      <c r="H1498" s="7" t="s">
        <v>60</v>
      </c>
      <c r="I1498" s="7" t="s">
        <v>755</v>
      </c>
      <c r="J1498" s="7" t="s">
        <v>2982</v>
      </c>
      <c r="K1498" s="7"/>
      <c r="L1498" s="2"/>
    </row>
    <row r="1499" ht="18.75" customHeight="1" spans="1:12">
      <c r="A1499" s="7">
        <v>1493</v>
      </c>
      <c r="B1499" s="7" t="s">
        <v>3293</v>
      </c>
      <c r="C1499" s="7" t="s">
        <v>71</v>
      </c>
      <c r="D1499" s="7" t="s">
        <v>3294</v>
      </c>
      <c r="E1499" s="9">
        <v>1</v>
      </c>
      <c r="F1499" s="9">
        <f t="shared" si="46"/>
        <v>36</v>
      </c>
      <c r="G1499" s="9">
        <f t="shared" si="47"/>
        <v>5.4</v>
      </c>
      <c r="H1499" s="7" t="s">
        <v>60</v>
      </c>
      <c r="I1499" s="7" t="s">
        <v>755</v>
      </c>
      <c r="J1499" s="7" t="s">
        <v>2982</v>
      </c>
      <c r="K1499" s="7"/>
      <c r="L1499" s="2"/>
    </row>
    <row r="1500" ht="18.75" customHeight="1" spans="1:12">
      <c r="A1500" s="7">
        <v>1494</v>
      </c>
      <c r="B1500" s="7" t="s">
        <v>3295</v>
      </c>
      <c r="C1500" s="7" t="s">
        <v>111</v>
      </c>
      <c r="D1500" s="7" t="s">
        <v>3296</v>
      </c>
      <c r="E1500" s="9">
        <v>1</v>
      </c>
      <c r="F1500" s="9">
        <f t="shared" si="46"/>
        <v>36</v>
      </c>
      <c r="G1500" s="9">
        <f t="shared" si="47"/>
        <v>5.4</v>
      </c>
      <c r="H1500" s="7" t="s">
        <v>60</v>
      </c>
      <c r="I1500" s="7" t="s">
        <v>755</v>
      </c>
      <c r="J1500" s="7" t="s">
        <v>2982</v>
      </c>
      <c r="K1500" s="7"/>
      <c r="L1500" s="2"/>
    </row>
    <row r="1501" ht="18.75" customHeight="1" spans="1:12">
      <c r="A1501" s="7">
        <v>1495</v>
      </c>
      <c r="B1501" s="7" t="s">
        <v>3297</v>
      </c>
      <c r="C1501" s="7" t="s">
        <v>27</v>
      </c>
      <c r="D1501" s="7" t="s">
        <v>3298</v>
      </c>
      <c r="E1501" s="9">
        <v>1</v>
      </c>
      <c r="F1501" s="9">
        <f t="shared" si="46"/>
        <v>36</v>
      </c>
      <c r="G1501" s="9">
        <f t="shared" si="47"/>
        <v>5.4</v>
      </c>
      <c r="H1501" s="7" t="s">
        <v>2319</v>
      </c>
      <c r="I1501" s="7" t="s">
        <v>755</v>
      </c>
      <c r="J1501" s="7" t="s">
        <v>2982</v>
      </c>
      <c r="K1501" s="7"/>
      <c r="L1501" s="2"/>
    </row>
    <row r="1502" ht="18.75" customHeight="1" spans="1:12">
      <c r="A1502" s="7">
        <v>1496</v>
      </c>
      <c r="B1502" s="7" t="s">
        <v>3299</v>
      </c>
      <c r="C1502" s="7" t="s">
        <v>746</v>
      </c>
      <c r="D1502" s="7" t="s">
        <v>3300</v>
      </c>
      <c r="E1502" s="9">
        <v>2</v>
      </c>
      <c r="F1502" s="9">
        <f t="shared" si="46"/>
        <v>72</v>
      </c>
      <c r="G1502" s="9">
        <f t="shared" si="47"/>
        <v>10.8</v>
      </c>
      <c r="H1502" s="7" t="s">
        <v>60</v>
      </c>
      <c r="I1502" s="7" t="s">
        <v>755</v>
      </c>
      <c r="J1502" s="7" t="s">
        <v>2982</v>
      </c>
      <c r="K1502" s="7"/>
      <c r="L1502" s="2"/>
    </row>
    <row r="1503" ht="18.75" customHeight="1" spans="1:12">
      <c r="A1503" s="7">
        <v>1497</v>
      </c>
      <c r="B1503" s="7" t="s">
        <v>3301</v>
      </c>
      <c r="C1503" s="7" t="s">
        <v>67</v>
      </c>
      <c r="D1503" s="7" t="s">
        <v>3302</v>
      </c>
      <c r="E1503" s="9">
        <v>2</v>
      </c>
      <c r="F1503" s="9">
        <f t="shared" si="46"/>
        <v>72</v>
      </c>
      <c r="G1503" s="9">
        <f t="shared" si="47"/>
        <v>10.8</v>
      </c>
      <c r="H1503" s="7" t="s">
        <v>2324</v>
      </c>
      <c r="I1503" s="7" t="s">
        <v>755</v>
      </c>
      <c r="J1503" s="7" t="s">
        <v>2982</v>
      </c>
      <c r="K1503" s="7"/>
      <c r="L1503" s="2"/>
    </row>
    <row r="1504" ht="18.75" customHeight="1" spans="1:12">
      <c r="A1504" s="7">
        <v>1498</v>
      </c>
      <c r="B1504" s="7" t="s">
        <v>3303</v>
      </c>
      <c r="C1504" s="7" t="s">
        <v>244</v>
      </c>
      <c r="D1504" s="7" t="s">
        <v>3304</v>
      </c>
      <c r="E1504" s="9">
        <v>2</v>
      </c>
      <c r="F1504" s="9">
        <f t="shared" si="46"/>
        <v>72</v>
      </c>
      <c r="G1504" s="9">
        <f t="shared" si="47"/>
        <v>10.8</v>
      </c>
      <c r="H1504" s="7" t="s">
        <v>60</v>
      </c>
      <c r="I1504" s="7" t="s">
        <v>755</v>
      </c>
      <c r="J1504" s="7" t="s">
        <v>2982</v>
      </c>
      <c r="K1504" s="7"/>
      <c r="L1504" s="2"/>
    </row>
    <row r="1505" ht="18.75" customHeight="1" spans="1:12">
      <c r="A1505" s="7">
        <v>1499</v>
      </c>
      <c r="B1505" s="7" t="s">
        <v>3305</v>
      </c>
      <c r="C1505" s="7" t="s">
        <v>479</v>
      </c>
      <c r="D1505" s="7" t="s">
        <v>3306</v>
      </c>
      <c r="E1505" s="9">
        <v>2</v>
      </c>
      <c r="F1505" s="9">
        <f t="shared" si="46"/>
        <v>72</v>
      </c>
      <c r="G1505" s="9">
        <f t="shared" si="47"/>
        <v>10.8</v>
      </c>
      <c r="H1505" s="7" t="s">
        <v>60</v>
      </c>
      <c r="I1505" s="7" t="s">
        <v>755</v>
      </c>
      <c r="J1505" s="7" t="s">
        <v>2982</v>
      </c>
      <c r="K1505" s="7"/>
      <c r="L1505" s="2"/>
    </row>
    <row r="1506" ht="18.75" customHeight="1" spans="1:12">
      <c r="A1506" s="7">
        <v>1500</v>
      </c>
      <c r="B1506" s="7" t="s">
        <v>3307</v>
      </c>
      <c r="C1506" s="7" t="s">
        <v>1078</v>
      </c>
      <c r="D1506" s="7" t="s">
        <v>3308</v>
      </c>
      <c r="E1506" s="9">
        <v>5</v>
      </c>
      <c r="F1506" s="9">
        <f t="shared" si="46"/>
        <v>180</v>
      </c>
      <c r="G1506" s="9">
        <f t="shared" si="47"/>
        <v>27</v>
      </c>
      <c r="H1506" s="7" t="s">
        <v>2331</v>
      </c>
      <c r="I1506" s="7" t="s">
        <v>755</v>
      </c>
      <c r="J1506" s="7" t="s">
        <v>2982</v>
      </c>
      <c r="K1506" s="7"/>
      <c r="L1506" s="2"/>
    </row>
    <row r="1507" ht="18.75" customHeight="1" spans="1:12">
      <c r="A1507" s="7">
        <v>1501</v>
      </c>
      <c r="B1507" s="7" t="s">
        <v>3309</v>
      </c>
      <c r="C1507" s="7" t="s">
        <v>345</v>
      </c>
      <c r="D1507" s="7" t="s">
        <v>3310</v>
      </c>
      <c r="E1507" s="9">
        <v>2</v>
      </c>
      <c r="F1507" s="9">
        <f t="shared" si="46"/>
        <v>72</v>
      </c>
      <c r="G1507" s="9">
        <f t="shared" si="47"/>
        <v>10.8</v>
      </c>
      <c r="H1507" s="7" t="s">
        <v>60</v>
      </c>
      <c r="I1507" s="7" t="s">
        <v>755</v>
      </c>
      <c r="J1507" s="7" t="s">
        <v>2982</v>
      </c>
      <c r="K1507" s="7"/>
      <c r="L1507" s="2"/>
    </row>
    <row r="1508" ht="18.75" customHeight="1" spans="1:12">
      <c r="A1508" s="7">
        <v>1502</v>
      </c>
      <c r="B1508" s="7" t="s">
        <v>3311</v>
      </c>
      <c r="C1508" s="7" t="s">
        <v>455</v>
      </c>
      <c r="D1508" s="7" t="s">
        <v>3312</v>
      </c>
      <c r="E1508" s="9">
        <v>2</v>
      </c>
      <c r="F1508" s="9">
        <f t="shared" si="46"/>
        <v>72</v>
      </c>
      <c r="G1508" s="9">
        <f t="shared" si="47"/>
        <v>10.8</v>
      </c>
      <c r="H1508" s="7" t="s">
        <v>60</v>
      </c>
      <c r="I1508" s="7" t="s">
        <v>755</v>
      </c>
      <c r="J1508" s="7" t="s">
        <v>2982</v>
      </c>
      <c r="K1508" s="7"/>
      <c r="L1508" s="2"/>
    </row>
    <row r="1509" ht="18.75" customHeight="1" spans="1:12">
      <c r="A1509" s="7">
        <v>1503</v>
      </c>
      <c r="B1509" s="7" t="s">
        <v>3313</v>
      </c>
      <c r="C1509" s="7" t="s">
        <v>3314</v>
      </c>
      <c r="D1509" s="7" t="s">
        <v>3315</v>
      </c>
      <c r="E1509" s="9">
        <v>1</v>
      </c>
      <c r="F1509" s="9">
        <f t="shared" si="46"/>
        <v>36</v>
      </c>
      <c r="G1509" s="9">
        <f t="shared" si="47"/>
        <v>5.4</v>
      </c>
      <c r="H1509" s="7" t="s">
        <v>60</v>
      </c>
      <c r="I1509" s="7" t="s">
        <v>755</v>
      </c>
      <c r="J1509" s="7" t="s">
        <v>2982</v>
      </c>
      <c r="K1509" s="7"/>
      <c r="L1509" s="2"/>
    </row>
    <row r="1510" ht="18.75" customHeight="1" spans="1:12">
      <c r="A1510" s="7">
        <v>1504</v>
      </c>
      <c r="B1510" s="7" t="s">
        <v>3316</v>
      </c>
      <c r="C1510" s="7" t="s">
        <v>321</v>
      </c>
      <c r="D1510" s="7" t="s">
        <v>3317</v>
      </c>
      <c r="E1510" s="9">
        <v>2</v>
      </c>
      <c r="F1510" s="9">
        <f t="shared" si="46"/>
        <v>72</v>
      </c>
      <c r="G1510" s="9">
        <f t="shared" si="47"/>
        <v>10.8</v>
      </c>
      <c r="H1510" s="7" t="s">
        <v>60</v>
      </c>
      <c r="I1510" s="7" t="s">
        <v>755</v>
      </c>
      <c r="J1510" s="7" t="s">
        <v>2982</v>
      </c>
      <c r="K1510" s="7"/>
      <c r="L1510" s="2"/>
    </row>
    <row r="1511" ht="18.75" customHeight="1" spans="1:12">
      <c r="A1511" s="7">
        <v>1505</v>
      </c>
      <c r="B1511" s="7" t="s">
        <v>3318</v>
      </c>
      <c r="C1511" s="7" t="s">
        <v>50</v>
      </c>
      <c r="D1511" s="7" t="s">
        <v>3319</v>
      </c>
      <c r="E1511" s="9">
        <v>2</v>
      </c>
      <c r="F1511" s="9">
        <f t="shared" si="46"/>
        <v>72</v>
      </c>
      <c r="G1511" s="9">
        <f t="shared" si="47"/>
        <v>10.8</v>
      </c>
      <c r="H1511" s="7" t="s">
        <v>60</v>
      </c>
      <c r="I1511" s="7" t="s">
        <v>755</v>
      </c>
      <c r="J1511" s="7" t="s">
        <v>2982</v>
      </c>
      <c r="K1511" s="7"/>
      <c r="L1511" s="2"/>
    </row>
    <row r="1512" ht="18.75" customHeight="1" spans="1:12">
      <c r="A1512" s="7">
        <v>1506</v>
      </c>
      <c r="B1512" s="7" t="s">
        <v>3320</v>
      </c>
      <c r="C1512" s="7" t="s">
        <v>562</v>
      </c>
      <c r="D1512" s="7" t="s">
        <v>3321</v>
      </c>
      <c r="E1512" s="9">
        <v>2</v>
      </c>
      <c r="F1512" s="9">
        <f t="shared" si="46"/>
        <v>72</v>
      </c>
      <c r="G1512" s="9">
        <f t="shared" si="47"/>
        <v>10.8</v>
      </c>
      <c r="H1512" s="7" t="s">
        <v>1248</v>
      </c>
      <c r="I1512" s="7" t="s">
        <v>755</v>
      </c>
      <c r="J1512" s="7" t="s">
        <v>2982</v>
      </c>
      <c r="K1512" s="7"/>
      <c r="L1512" s="2"/>
    </row>
    <row r="1513" ht="18.75" customHeight="1" spans="1:12">
      <c r="A1513" s="7">
        <v>1507</v>
      </c>
      <c r="B1513" s="7" t="s">
        <v>3322</v>
      </c>
      <c r="C1513" s="7" t="s">
        <v>27</v>
      </c>
      <c r="D1513" s="7" t="s">
        <v>3323</v>
      </c>
      <c r="E1513" s="9">
        <v>2</v>
      </c>
      <c r="F1513" s="9">
        <f t="shared" si="46"/>
        <v>72</v>
      </c>
      <c r="G1513" s="9">
        <f t="shared" si="47"/>
        <v>10.8</v>
      </c>
      <c r="H1513" s="7" t="s">
        <v>60</v>
      </c>
      <c r="I1513" s="7" t="s">
        <v>755</v>
      </c>
      <c r="J1513" s="7" t="s">
        <v>2982</v>
      </c>
      <c r="K1513" s="7"/>
      <c r="L1513" s="2"/>
    </row>
    <row r="1514" ht="18.75" customHeight="1" spans="1:12">
      <c r="A1514" s="7">
        <v>1508</v>
      </c>
      <c r="B1514" s="7" t="s">
        <v>3324</v>
      </c>
      <c r="C1514" s="7" t="s">
        <v>84</v>
      </c>
      <c r="D1514" s="7" t="s">
        <v>3325</v>
      </c>
      <c r="E1514" s="9">
        <v>3</v>
      </c>
      <c r="F1514" s="9">
        <f t="shared" si="46"/>
        <v>108</v>
      </c>
      <c r="G1514" s="9">
        <f t="shared" si="47"/>
        <v>16.2</v>
      </c>
      <c r="H1514" s="7" t="s">
        <v>60</v>
      </c>
      <c r="I1514" s="7" t="s">
        <v>755</v>
      </c>
      <c r="J1514" s="7" t="s">
        <v>2982</v>
      </c>
      <c r="K1514" s="7"/>
      <c r="L1514" s="2"/>
    </row>
    <row r="1515" ht="18.75" customHeight="1" spans="1:12">
      <c r="A1515" s="7">
        <v>1509</v>
      </c>
      <c r="B1515" s="7" t="s">
        <v>3326</v>
      </c>
      <c r="C1515" s="7" t="s">
        <v>21</v>
      </c>
      <c r="D1515" s="7" t="s">
        <v>3327</v>
      </c>
      <c r="E1515" s="9">
        <v>2</v>
      </c>
      <c r="F1515" s="9">
        <f t="shared" si="46"/>
        <v>72</v>
      </c>
      <c r="G1515" s="9">
        <f t="shared" si="47"/>
        <v>10.8</v>
      </c>
      <c r="H1515" s="7" t="s">
        <v>60</v>
      </c>
      <c r="I1515" s="7" t="s">
        <v>755</v>
      </c>
      <c r="J1515" s="7" t="s">
        <v>2982</v>
      </c>
      <c r="K1515" s="7"/>
      <c r="L1515" s="2"/>
    </row>
    <row r="1516" ht="18.75" customHeight="1" spans="1:12">
      <c r="A1516" s="7">
        <v>1510</v>
      </c>
      <c r="B1516" s="7" t="s">
        <v>2561</v>
      </c>
      <c r="C1516" s="7" t="s">
        <v>71</v>
      </c>
      <c r="D1516" s="7" t="s">
        <v>3328</v>
      </c>
      <c r="E1516" s="9">
        <v>1</v>
      </c>
      <c r="F1516" s="9">
        <f t="shared" si="46"/>
        <v>36</v>
      </c>
      <c r="G1516" s="9">
        <f t="shared" si="47"/>
        <v>5.4</v>
      </c>
      <c r="H1516" s="7" t="s">
        <v>60</v>
      </c>
      <c r="I1516" s="7" t="s">
        <v>755</v>
      </c>
      <c r="J1516" s="7" t="s">
        <v>2982</v>
      </c>
      <c r="K1516" s="7"/>
      <c r="L1516" s="2"/>
    </row>
    <row r="1517" ht="18.75" customHeight="1" spans="1:12">
      <c r="A1517" s="7">
        <v>1511</v>
      </c>
      <c r="B1517" s="7" t="s">
        <v>2597</v>
      </c>
      <c r="C1517" s="7" t="s">
        <v>46</v>
      </c>
      <c r="D1517" s="7" t="s">
        <v>3329</v>
      </c>
      <c r="E1517" s="9">
        <v>4</v>
      </c>
      <c r="F1517" s="9">
        <f t="shared" si="46"/>
        <v>144</v>
      </c>
      <c r="G1517" s="9">
        <f t="shared" si="47"/>
        <v>21.6</v>
      </c>
      <c r="H1517" s="7" t="s">
        <v>180</v>
      </c>
      <c r="I1517" s="7" t="s">
        <v>755</v>
      </c>
      <c r="J1517" s="7" t="s">
        <v>2982</v>
      </c>
      <c r="K1517" s="7"/>
      <c r="L1517" s="2"/>
    </row>
    <row r="1518" ht="18.75" customHeight="1" spans="1:12">
      <c r="A1518" s="7">
        <v>1512</v>
      </c>
      <c r="B1518" s="7" t="s">
        <v>3095</v>
      </c>
      <c r="C1518" s="7" t="s">
        <v>577</v>
      </c>
      <c r="D1518" s="7" t="s">
        <v>3330</v>
      </c>
      <c r="E1518" s="9">
        <v>3</v>
      </c>
      <c r="F1518" s="9">
        <f t="shared" si="46"/>
        <v>108</v>
      </c>
      <c r="G1518" s="9">
        <f t="shared" si="47"/>
        <v>16.2</v>
      </c>
      <c r="H1518" s="7" t="s">
        <v>60</v>
      </c>
      <c r="I1518" s="7" t="s">
        <v>755</v>
      </c>
      <c r="J1518" s="7" t="s">
        <v>2982</v>
      </c>
      <c r="K1518" s="7"/>
      <c r="L1518" s="2"/>
    </row>
    <row r="1519" ht="18.75" customHeight="1" spans="1:12">
      <c r="A1519" s="7">
        <v>1513</v>
      </c>
      <c r="B1519" s="7" t="s">
        <v>3331</v>
      </c>
      <c r="C1519" s="7" t="s">
        <v>27</v>
      </c>
      <c r="D1519" s="7" t="s">
        <v>3332</v>
      </c>
      <c r="E1519" s="9">
        <v>3</v>
      </c>
      <c r="F1519" s="9">
        <f t="shared" si="46"/>
        <v>108</v>
      </c>
      <c r="G1519" s="9">
        <f t="shared" si="47"/>
        <v>16.2</v>
      </c>
      <c r="H1519" s="7" t="s">
        <v>60</v>
      </c>
      <c r="I1519" s="7" t="s">
        <v>755</v>
      </c>
      <c r="J1519" s="7" t="s">
        <v>2982</v>
      </c>
      <c r="K1519" s="7"/>
      <c r="L1519" s="2"/>
    </row>
    <row r="1520" ht="18.75" customHeight="1" spans="1:12">
      <c r="A1520" s="7">
        <v>1514</v>
      </c>
      <c r="B1520" s="7" t="s">
        <v>3333</v>
      </c>
      <c r="C1520" s="7" t="s">
        <v>71</v>
      </c>
      <c r="D1520" s="7" t="s">
        <v>3334</v>
      </c>
      <c r="E1520" s="9">
        <v>2</v>
      </c>
      <c r="F1520" s="9">
        <f t="shared" si="46"/>
        <v>72</v>
      </c>
      <c r="G1520" s="9">
        <f t="shared" si="47"/>
        <v>10.8</v>
      </c>
      <c r="H1520" s="7" t="s">
        <v>60</v>
      </c>
      <c r="I1520" s="7" t="s">
        <v>755</v>
      </c>
      <c r="J1520" s="7" t="s">
        <v>2982</v>
      </c>
      <c r="K1520" s="7"/>
      <c r="L1520" s="2"/>
    </row>
    <row r="1521" ht="18.75" customHeight="1" spans="1:12">
      <c r="A1521" s="7">
        <v>1515</v>
      </c>
      <c r="B1521" s="7" t="s">
        <v>3335</v>
      </c>
      <c r="C1521" s="7" t="s">
        <v>1310</v>
      </c>
      <c r="D1521" s="7" t="s">
        <v>3336</v>
      </c>
      <c r="E1521" s="9">
        <v>2</v>
      </c>
      <c r="F1521" s="9">
        <f t="shared" si="46"/>
        <v>72</v>
      </c>
      <c r="G1521" s="9">
        <f t="shared" si="47"/>
        <v>10.8</v>
      </c>
      <c r="H1521" s="7" t="s">
        <v>60</v>
      </c>
      <c r="I1521" s="7" t="s">
        <v>755</v>
      </c>
      <c r="J1521" s="7" t="s">
        <v>2982</v>
      </c>
      <c r="K1521" s="7"/>
      <c r="L1521" s="2"/>
    </row>
    <row r="1522" ht="18.75" customHeight="1" spans="1:12">
      <c r="A1522" s="7">
        <v>1516</v>
      </c>
      <c r="B1522" s="7" t="s">
        <v>3337</v>
      </c>
      <c r="C1522" s="7" t="s">
        <v>27</v>
      </c>
      <c r="D1522" s="7" t="s">
        <v>3338</v>
      </c>
      <c r="E1522" s="9">
        <v>2</v>
      </c>
      <c r="F1522" s="9">
        <f t="shared" si="46"/>
        <v>72</v>
      </c>
      <c r="G1522" s="9">
        <f t="shared" si="47"/>
        <v>10.8</v>
      </c>
      <c r="H1522" s="7" t="s">
        <v>60</v>
      </c>
      <c r="I1522" s="7" t="s">
        <v>755</v>
      </c>
      <c r="J1522" s="7" t="s">
        <v>2982</v>
      </c>
      <c r="K1522" s="7"/>
      <c r="L1522" s="2"/>
    </row>
    <row r="1523" ht="18.75" customHeight="1" spans="1:12">
      <c r="A1523" s="7">
        <v>1517</v>
      </c>
      <c r="B1523" s="7" t="s">
        <v>3163</v>
      </c>
      <c r="C1523" s="7" t="s">
        <v>97</v>
      </c>
      <c r="D1523" s="7" t="s">
        <v>3339</v>
      </c>
      <c r="E1523" s="9">
        <v>1</v>
      </c>
      <c r="F1523" s="9">
        <f t="shared" si="46"/>
        <v>36</v>
      </c>
      <c r="G1523" s="9">
        <f t="shared" si="47"/>
        <v>5.4</v>
      </c>
      <c r="H1523" s="7" t="s">
        <v>2372</v>
      </c>
      <c r="I1523" s="7" t="s">
        <v>755</v>
      </c>
      <c r="J1523" s="7" t="s">
        <v>2982</v>
      </c>
      <c r="K1523" s="7"/>
      <c r="L1523" s="2"/>
    </row>
    <row r="1524" ht="18.75" customHeight="1" spans="1:12">
      <c r="A1524" s="7">
        <v>1518</v>
      </c>
      <c r="B1524" s="7" t="s">
        <v>3340</v>
      </c>
      <c r="C1524" s="7" t="s">
        <v>38</v>
      </c>
      <c r="D1524" s="7" t="s">
        <v>3341</v>
      </c>
      <c r="E1524" s="9">
        <v>2</v>
      </c>
      <c r="F1524" s="9">
        <f t="shared" si="46"/>
        <v>72</v>
      </c>
      <c r="G1524" s="9">
        <f t="shared" si="47"/>
        <v>10.8</v>
      </c>
      <c r="H1524" s="7" t="s">
        <v>60</v>
      </c>
      <c r="I1524" s="7" t="s">
        <v>755</v>
      </c>
      <c r="J1524" s="7" t="s">
        <v>2982</v>
      </c>
      <c r="K1524" s="7"/>
      <c r="L1524" s="2"/>
    </row>
    <row r="1525" ht="18.75" customHeight="1" spans="1:12">
      <c r="A1525" s="7">
        <v>1519</v>
      </c>
      <c r="B1525" s="7" t="s">
        <v>3342</v>
      </c>
      <c r="C1525" s="7" t="s">
        <v>3343</v>
      </c>
      <c r="D1525" s="7" t="s">
        <v>3344</v>
      </c>
      <c r="E1525" s="9">
        <v>2</v>
      </c>
      <c r="F1525" s="9">
        <f t="shared" si="46"/>
        <v>72</v>
      </c>
      <c r="G1525" s="9">
        <f t="shared" si="47"/>
        <v>10.8</v>
      </c>
      <c r="H1525" s="7" t="s">
        <v>60</v>
      </c>
      <c r="I1525" s="7" t="s">
        <v>755</v>
      </c>
      <c r="J1525" s="7" t="s">
        <v>2982</v>
      </c>
      <c r="K1525" s="7"/>
      <c r="L1525" s="2"/>
    </row>
    <row r="1526" ht="18.75" customHeight="1" spans="1:12">
      <c r="A1526" s="7">
        <v>1520</v>
      </c>
      <c r="B1526" s="7" t="s">
        <v>3345</v>
      </c>
      <c r="C1526" s="7" t="s">
        <v>46</v>
      </c>
      <c r="D1526" s="7" t="s">
        <v>3346</v>
      </c>
      <c r="E1526" s="9">
        <v>2</v>
      </c>
      <c r="F1526" s="9">
        <f t="shared" si="46"/>
        <v>72</v>
      </c>
      <c r="G1526" s="9">
        <f t="shared" si="47"/>
        <v>10.8</v>
      </c>
      <c r="H1526" s="7" t="s">
        <v>60</v>
      </c>
      <c r="I1526" s="7" t="s">
        <v>755</v>
      </c>
      <c r="J1526" s="7" t="s">
        <v>2982</v>
      </c>
      <c r="K1526" s="7"/>
      <c r="L1526" s="2"/>
    </row>
    <row r="1527" ht="18.75" customHeight="1" spans="1:12">
      <c r="A1527" s="7">
        <v>1521</v>
      </c>
      <c r="B1527" s="7" t="s">
        <v>3307</v>
      </c>
      <c r="C1527" s="7" t="s">
        <v>746</v>
      </c>
      <c r="D1527" s="7" t="s">
        <v>3347</v>
      </c>
      <c r="E1527" s="9">
        <v>5</v>
      </c>
      <c r="F1527" s="9">
        <f t="shared" si="46"/>
        <v>180</v>
      </c>
      <c r="G1527" s="9">
        <f t="shared" si="47"/>
        <v>27</v>
      </c>
      <c r="H1527" s="7" t="s">
        <v>29</v>
      </c>
      <c r="I1527" s="7" t="s">
        <v>755</v>
      </c>
      <c r="J1527" s="7" t="s">
        <v>2982</v>
      </c>
      <c r="K1527" s="7"/>
      <c r="L1527" s="2"/>
    </row>
    <row r="1528" ht="18.75" customHeight="1" spans="1:12">
      <c r="A1528" s="7">
        <v>1522</v>
      </c>
      <c r="B1528" s="7" t="s">
        <v>3348</v>
      </c>
      <c r="C1528" s="7" t="s">
        <v>3155</v>
      </c>
      <c r="D1528" s="7" t="s">
        <v>3349</v>
      </c>
      <c r="E1528" s="9">
        <v>2</v>
      </c>
      <c r="F1528" s="9">
        <f t="shared" si="46"/>
        <v>72</v>
      </c>
      <c r="G1528" s="9">
        <f t="shared" si="47"/>
        <v>10.8</v>
      </c>
      <c r="H1528" s="7" t="s">
        <v>60</v>
      </c>
      <c r="I1528" s="7" t="s">
        <v>755</v>
      </c>
      <c r="J1528" s="7" t="s">
        <v>2982</v>
      </c>
      <c r="K1528" s="7"/>
      <c r="L1528" s="2"/>
    </row>
    <row r="1529" ht="18.75" customHeight="1" spans="1:12">
      <c r="A1529" s="7">
        <v>1523</v>
      </c>
      <c r="B1529" s="7" t="s">
        <v>3350</v>
      </c>
      <c r="C1529" s="7" t="s">
        <v>46</v>
      </c>
      <c r="D1529" s="7" t="s">
        <v>3351</v>
      </c>
      <c r="E1529" s="9">
        <v>1</v>
      </c>
      <c r="F1529" s="9">
        <f t="shared" si="46"/>
        <v>36</v>
      </c>
      <c r="G1529" s="9">
        <f t="shared" si="47"/>
        <v>5.4</v>
      </c>
      <c r="H1529" s="7" t="s">
        <v>60</v>
      </c>
      <c r="I1529" s="7" t="s">
        <v>755</v>
      </c>
      <c r="J1529" s="7" t="s">
        <v>2982</v>
      </c>
      <c r="K1529" s="7"/>
      <c r="L1529" s="2"/>
    </row>
    <row r="1530" ht="18.75" customHeight="1" spans="1:12">
      <c r="A1530" s="7">
        <v>1524</v>
      </c>
      <c r="B1530" s="7" t="s">
        <v>3352</v>
      </c>
      <c r="C1530" s="7" t="s">
        <v>127</v>
      </c>
      <c r="D1530" s="7" t="s">
        <v>3353</v>
      </c>
      <c r="E1530" s="9">
        <v>1</v>
      </c>
      <c r="F1530" s="9">
        <f t="shared" si="46"/>
        <v>36</v>
      </c>
      <c r="G1530" s="9">
        <f t="shared" si="47"/>
        <v>5.4</v>
      </c>
      <c r="H1530" s="7" t="s">
        <v>29</v>
      </c>
      <c r="I1530" s="7" t="s">
        <v>755</v>
      </c>
      <c r="J1530" s="7" t="s">
        <v>2982</v>
      </c>
      <c r="K1530" s="7"/>
      <c r="L1530" s="2"/>
    </row>
    <row r="1531" ht="18.75" customHeight="1" spans="1:12">
      <c r="A1531" s="7">
        <v>1525</v>
      </c>
      <c r="B1531" s="7" t="s">
        <v>3354</v>
      </c>
      <c r="C1531" s="7" t="s">
        <v>1119</v>
      </c>
      <c r="D1531" s="7" t="s">
        <v>3355</v>
      </c>
      <c r="E1531" s="9">
        <v>1</v>
      </c>
      <c r="F1531" s="9">
        <f t="shared" si="46"/>
        <v>36</v>
      </c>
      <c r="G1531" s="9">
        <f t="shared" si="47"/>
        <v>5.4</v>
      </c>
      <c r="H1531" s="7" t="s">
        <v>60</v>
      </c>
      <c r="I1531" s="7" t="s">
        <v>755</v>
      </c>
      <c r="J1531" s="7" t="s">
        <v>2982</v>
      </c>
      <c r="K1531" s="7"/>
      <c r="L1531" s="2"/>
    </row>
    <row r="1532" ht="18.75" customHeight="1" spans="1:12">
      <c r="A1532" s="7">
        <v>1526</v>
      </c>
      <c r="B1532" s="7" t="s">
        <v>3356</v>
      </c>
      <c r="C1532" s="7" t="s">
        <v>577</v>
      </c>
      <c r="D1532" s="7" t="s">
        <v>3357</v>
      </c>
      <c r="E1532" s="9">
        <v>2</v>
      </c>
      <c r="F1532" s="9">
        <f t="shared" si="46"/>
        <v>72</v>
      </c>
      <c r="G1532" s="9">
        <f t="shared" si="47"/>
        <v>10.8</v>
      </c>
      <c r="H1532" s="7" t="s">
        <v>60</v>
      </c>
      <c r="I1532" s="7" t="s">
        <v>755</v>
      </c>
      <c r="J1532" s="7" t="s">
        <v>2982</v>
      </c>
      <c r="K1532" s="7"/>
      <c r="L1532" s="2"/>
    </row>
    <row r="1533" ht="18.75" customHeight="1" spans="1:12">
      <c r="A1533" s="7">
        <v>1527</v>
      </c>
      <c r="B1533" s="7" t="s">
        <v>3358</v>
      </c>
      <c r="C1533" s="7" t="s">
        <v>1600</v>
      </c>
      <c r="D1533" s="7" t="s">
        <v>3359</v>
      </c>
      <c r="E1533" s="9">
        <v>2</v>
      </c>
      <c r="F1533" s="9">
        <f t="shared" si="46"/>
        <v>72</v>
      </c>
      <c r="G1533" s="9">
        <f t="shared" si="47"/>
        <v>10.8</v>
      </c>
      <c r="H1533" s="7" t="s">
        <v>60</v>
      </c>
      <c r="I1533" s="7" t="s">
        <v>755</v>
      </c>
      <c r="J1533" s="7" t="s">
        <v>2982</v>
      </c>
      <c r="K1533" s="7"/>
      <c r="L1533" s="2"/>
    </row>
    <row r="1534" ht="18.75" customHeight="1" spans="1:12">
      <c r="A1534" s="7">
        <v>1528</v>
      </c>
      <c r="B1534" s="7" t="s">
        <v>3360</v>
      </c>
      <c r="C1534" s="7" t="s">
        <v>31</v>
      </c>
      <c r="D1534" s="7" t="s">
        <v>3361</v>
      </c>
      <c r="E1534" s="9">
        <v>1</v>
      </c>
      <c r="F1534" s="9">
        <f t="shared" si="46"/>
        <v>36</v>
      </c>
      <c r="G1534" s="9">
        <f t="shared" si="47"/>
        <v>5.4</v>
      </c>
      <c r="H1534" s="7" t="s">
        <v>60</v>
      </c>
      <c r="I1534" s="7" t="s">
        <v>755</v>
      </c>
      <c r="J1534" s="7" t="s">
        <v>2982</v>
      </c>
      <c r="K1534" s="7"/>
      <c r="L1534" s="2"/>
    </row>
    <row r="1535" ht="18.75" customHeight="1" spans="1:12">
      <c r="A1535" s="7">
        <v>1529</v>
      </c>
      <c r="B1535" s="7" t="s">
        <v>2303</v>
      </c>
      <c r="C1535" s="7" t="s">
        <v>1350</v>
      </c>
      <c r="D1535" s="7" t="s">
        <v>3362</v>
      </c>
      <c r="E1535" s="9">
        <v>1</v>
      </c>
      <c r="F1535" s="9">
        <f t="shared" si="46"/>
        <v>36</v>
      </c>
      <c r="G1535" s="9">
        <f t="shared" si="47"/>
        <v>5.4</v>
      </c>
      <c r="H1535" s="7" t="s">
        <v>60</v>
      </c>
      <c r="I1535" s="7" t="s">
        <v>755</v>
      </c>
      <c r="J1535" s="7" t="s">
        <v>2982</v>
      </c>
      <c r="K1535" s="7"/>
      <c r="L1535" s="2"/>
    </row>
    <row r="1536" ht="18.75" customHeight="1" spans="1:12">
      <c r="A1536" s="7">
        <v>1530</v>
      </c>
      <c r="B1536" s="7" t="s">
        <v>3363</v>
      </c>
      <c r="C1536" s="7" t="s">
        <v>43</v>
      </c>
      <c r="D1536" s="7" t="s">
        <v>3364</v>
      </c>
      <c r="E1536" s="9">
        <v>2</v>
      </c>
      <c r="F1536" s="9">
        <f t="shared" si="46"/>
        <v>72</v>
      </c>
      <c r="G1536" s="9">
        <f t="shared" si="47"/>
        <v>10.8</v>
      </c>
      <c r="H1536" s="7" t="s">
        <v>60</v>
      </c>
      <c r="I1536" s="7" t="s">
        <v>755</v>
      </c>
      <c r="J1536" s="7" t="s">
        <v>2982</v>
      </c>
      <c r="K1536" s="7"/>
      <c r="L1536" s="2"/>
    </row>
    <row r="1537" ht="18.75" customHeight="1" spans="1:12">
      <c r="A1537" s="7">
        <v>1531</v>
      </c>
      <c r="B1537" s="7" t="s">
        <v>3365</v>
      </c>
      <c r="C1537" s="7" t="s">
        <v>255</v>
      </c>
      <c r="D1537" s="7" t="s">
        <v>3366</v>
      </c>
      <c r="E1537" s="9">
        <v>2</v>
      </c>
      <c r="F1537" s="9">
        <f t="shared" si="46"/>
        <v>72</v>
      </c>
      <c r="G1537" s="9">
        <f t="shared" si="47"/>
        <v>10.8</v>
      </c>
      <c r="H1537" s="7" t="s">
        <v>60</v>
      </c>
      <c r="I1537" s="7" t="s">
        <v>755</v>
      </c>
      <c r="J1537" s="7" t="s">
        <v>2982</v>
      </c>
      <c r="K1537" s="7"/>
      <c r="L1537" s="2"/>
    </row>
    <row r="1538" ht="18.75" customHeight="1" spans="1:12">
      <c r="A1538" s="7">
        <v>1532</v>
      </c>
      <c r="B1538" s="7" t="s">
        <v>3367</v>
      </c>
      <c r="C1538" s="7" t="s">
        <v>111</v>
      </c>
      <c r="D1538" s="7" t="s">
        <v>3368</v>
      </c>
      <c r="E1538" s="9">
        <v>2</v>
      </c>
      <c r="F1538" s="9">
        <f t="shared" si="46"/>
        <v>72</v>
      </c>
      <c r="G1538" s="9">
        <f t="shared" si="47"/>
        <v>10.8</v>
      </c>
      <c r="H1538" s="7" t="s">
        <v>29</v>
      </c>
      <c r="I1538" s="7" t="s">
        <v>755</v>
      </c>
      <c r="J1538" s="7" t="s">
        <v>2982</v>
      </c>
      <c r="K1538" s="7"/>
      <c r="L1538" s="2"/>
    </row>
    <row r="1539" ht="18.75" customHeight="1" spans="1:12">
      <c r="A1539" s="7">
        <v>1533</v>
      </c>
      <c r="B1539" s="7" t="s">
        <v>2690</v>
      </c>
      <c r="C1539" s="7" t="s">
        <v>156</v>
      </c>
      <c r="D1539" s="7" t="s">
        <v>3369</v>
      </c>
      <c r="E1539" s="9">
        <v>2</v>
      </c>
      <c r="F1539" s="9">
        <f t="shared" si="46"/>
        <v>72</v>
      </c>
      <c r="G1539" s="9">
        <f t="shared" si="47"/>
        <v>10.8</v>
      </c>
      <c r="H1539" s="7" t="s">
        <v>29</v>
      </c>
      <c r="I1539" s="7" t="s">
        <v>755</v>
      </c>
      <c r="J1539" s="7" t="s">
        <v>2982</v>
      </c>
      <c r="K1539" s="7"/>
      <c r="L1539" s="2"/>
    </row>
    <row r="1540" ht="18.75" customHeight="1" spans="1:12">
      <c r="A1540" s="7">
        <v>1534</v>
      </c>
      <c r="B1540" s="7" t="s">
        <v>3370</v>
      </c>
      <c r="C1540" s="7" t="s">
        <v>3262</v>
      </c>
      <c r="D1540" s="7" t="s">
        <v>3371</v>
      </c>
      <c r="E1540" s="9">
        <v>1</v>
      </c>
      <c r="F1540" s="9">
        <f t="shared" si="46"/>
        <v>36</v>
      </c>
      <c r="G1540" s="9">
        <f t="shared" si="47"/>
        <v>5.4</v>
      </c>
      <c r="H1540" s="7" t="s">
        <v>60</v>
      </c>
      <c r="I1540" s="7" t="s">
        <v>755</v>
      </c>
      <c r="J1540" s="7" t="s">
        <v>2982</v>
      </c>
      <c r="K1540" s="7"/>
      <c r="L1540" s="2"/>
    </row>
    <row r="1541" ht="18.75" customHeight="1" spans="1:12">
      <c r="A1541" s="7">
        <v>1535</v>
      </c>
      <c r="B1541" s="7" t="s">
        <v>3372</v>
      </c>
      <c r="C1541" s="7" t="s">
        <v>46</v>
      </c>
      <c r="D1541" s="7" t="s">
        <v>3373</v>
      </c>
      <c r="E1541" s="9">
        <v>3</v>
      </c>
      <c r="F1541" s="9">
        <f t="shared" si="46"/>
        <v>108</v>
      </c>
      <c r="G1541" s="9">
        <f t="shared" si="47"/>
        <v>16.2</v>
      </c>
      <c r="H1541" s="7" t="s">
        <v>60</v>
      </c>
      <c r="I1541" s="7" t="s">
        <v>755</v>
      </c>
      <c r="J1541" s="7" t="s">
        <v>2982</v>
      </c>
      <c r="K1541" s="7"/>
      <c r="L1541" s="2"/>
    </row>
    <row r="1542" ht="18.75" customHeight="1" spans="1:12">
      <c r="A1542" s="7">
        <v>1536</v>
      </c>
      <c r="B1542" s="7" t="s">
        <v>3374</v>
      </c>
      <c r="C1542" s="7" t="s">
        <v>746</v>
      </c>
      <c r="D1542" s="7" t="s">
        <v>3375</v>
      </c>
      <c r="E1542" s="9">
        <v>2</v>
      </c>
      <c r="F1542" s="9">
        <f t="shared" si="46"/>
        <v>72</v>
      </c>
      <c r="G1542" s="9">
        <f t="shared" si="47"/>
        <v>10.8</v>
      </c>
      <c r="H1542" s="7" t="s">
        <v>29</v>
      </c>
      <c r="I1542" s="7" t="s">
        <v>755</v>
      </c>
      <c r="J1542" s="7" t="s">
        <v>2982</v>
      </c>
      <c r="K1542" s="7"/>
      <c r="L1542" s="2"/>
    </row>
    <row r="1543" ht="18.75" customHeight="1" spans="1:12">
      <c r="A1543" s="7">
        <v>1537</v>
      </c>
      <c r="B1543" s="7" t="s">
        <v>3376</v>
      </c>
      <c r="C1543" s="7" t="s">
        <v>2106</v>
      </c>
      <c r="D1543" s="7" t="s">
        <v>3377</v>
      </c>
      <c r="E1543" s="9">
        <v>1</v>
      </c>
      <c r="F1543" s="9">
        <f t="shared" si="46"/>
        <v>36</v>
      </c>
      <c r="G1543" s="9">
        <f t="shared" si="47"/>
        <v>5.4</v>
      </c>
      <c r="H1543" s="7" t="s">
        <v>60</v>
      </c>
      <c r="I1543" s="7" t="s">
        <v>755</v>
      </c>
      <c r="J1543" s="7" t="s">
        <v>2982</v>
      </c>
      <c r="K1543" s="7"/>
      <c r="L1543" s="2"/>
    </row>
    <row r="1544" ht="18.75" customHeight="1" spans="1:12">
      <c r="A1544" s="7">
        <v>1538</v>
      </c>
      <c r="B1544" s="7" t="s">
        <v>3378</v>
      </c>
      <c r="C1544" s="7" t="s">
        <v>38</v>
      </c>
      <c r="D1544" s="7" t="s">
        <v>3379</v>
      </c>
      <c r="E1544" s="9">
        <v>1</v>
      </c>
      <c r="F1544" s="9">
        <f t="shared" ref="F1544:F1607" si="48">E1544*36</f>
        <v>36</v>
      </c>
      <c r="G1544" s="9">
        <f t="shared" ref="G1544:G1607" si="49">F1544*0.15</f>
        <v>5.4</v>
      </c>
      <c r="H1544" s="7" t="s">
        <v>60</v>
      </c>
      <c r="I1544" s="7" t="s">
        <v>755</v>
      </c>
      <c r="J1544" s="7" t="s">
        <v>2982</v>
      </c>
      <c r="K1544" s="7"/>
      <c r="L1544" s="2"/>
    </row>
    <row r="1545" ht="18.75" customHeight="1" spans="1:12">
      <c r="A1545" s="7">
        <v>1539</v>
      </c>
      <c r="B1545" s="7" t="s">
        <v>3380</v>
      </c>
      <c r="C1545" s="7" t="s">
        <v>43</v>
      </c>
      <c r="D1545" s="7" t="s">
        <v>3381</v>
      </c>
      <c r="E1545" s="9">
        <v>1</v>
      </c>
      <c r="F1545" s="9">
        <f t="shared" si="48"/>
        <v>36</v>
      </c>
      <c r="G1545" s="9">
        <f t="shared" si="49"/>
        <v>5.4</v>
      </c>
      <c r="H1545" s="7" t="s">
        <v>180</v>
      </c>
      <c r="I1545" s="7" t="s">
        <v>755</v>
      </c>
      <c r="J1545" s="7" t="s">
        <v>2982</v>
      </c>
      <c r="K1545" s="7"/>
      <c r="L1545" s="2"/>
    </row>
    <row r="1546" ht="18.75" customHeight="1" spans="1:12">
      <c r="A1546" s="7">
        <v>1540</v>
      </c>
      <c r="B1546" s="7" t="s">
        <v>3382</v>
      </c>
      <c r="C1546" s="7" t="s">
        <v>142</v>
      </c>
      <c r="D1546" s="7" t="s">
        <v>3383</v>
      </c>
      <c r="E1546" s="9">
        <v>2</v>
      </c>
      <c r="F1546" s="9">
        <f t="shared" si="48"/>
        <v>72</v>
      </c>
      <c r="G1546" s="9">
        <f t="shared" si="49"/>
        <v>10.8</v>
      </c>
      <c r="H1546" s="7" t="s">
        <v>29</v>
      </c>
      <c r="I1546" s="7" t="s">
        <v>755</v>
      </c>
      <c r="J1546" s="7" t="s">
        <v>2982</v>
      </c>
      <c r="K1546" s="7"/>
      <c r="L1546" s="2"/>
    </row>
    <row r="1547" ht="18.75" customHeight="1" spans="1:12">
      <c r="A1547" s="7">
        <v>1541</v>
      </c>
      <c r="B1547" s="7" t="s">
        <v>3384</v>
      </c>
      <c r="C1547" s="7" t="s">
        <v>421</v>
      </c>
      <c r="D1547" s="7" t="s">
        <v>3385</v>
      </c>
      <c r="E1547" s="9">
        <v>2</v>
      </c>
      <c r="F1547" s="9">
        <f t="shared" si="48"/>
        <v>72</v>
      </c>
      <c r="G1547" s="9">
        <f t="shared" si="49"/>
        <v>10.8</v>
      </c>
      <c r="H1547" s="7" t="s">
        <v>29</v>
      </c>
      <c r="I1547" s="7" t="s">
        <v>755</v>
      </c>
      <c r="J1547" s="7" t="s">
        <v>2982</v>
      </c>
      <c r="K1547" s="7"/>
      <c r="L1547" s="2"/>
    </row>
    <row r="1548" ht="18.75" customHeight="1" spans="1:12">
      <c r="A1548" s="7">
        <v>1542</v>
      </c>
      <c r="B1548" s="7" t="s">
        <v>3386</v>
      </c>
      <c r="C1548" s="7" t="s">
        <v>458</v>
      </c>
      <c r="D1548" s="7" t="s">
        <v>3387</v>
      </c>
      <c r="E1548" s="9">
        <v>2</v>
      </c>
      <c r="F1548" s="9">
        <f t="shared" si="48"/>
        <v>72</v>
      </c>
      <c r="G1548" s="9">
        <f t="shared" si="49"/>
        <v>10.8</v>
      </c>
      <c r="H1548" s="7" t="s">
        <v>180</v>
      </c>
      <c r="I1548" s="7" t="s">
        <v>755</v>
      </c>
      <c r="J1548" s="7" t="s">
        <v>2982</v>
      </c>
      <c r="K1548" s="7"/>
      <c r="L1548" s="2"/>
    </row>
    <row r="1549" ht="18.75" customHeight="1" spans="1:12">
      <c r="A1549" s="7">
        <v>1543</v>
      </c>
      <c r="B1549" s="7" t="s">
        <v>3356</v>
      </c>
      <c r="C1549" s="7" t="s">
        <v>577</v>
      </c>
      <c r="D1549" s="7" t="s">
        <v>3388</v>
      </c>
      <c r="E1549" s="9">
        <v>2</v>
      </c>
      <c r="F1549" s="9">
        <f t="shared" si="48"/>
        <v>72</v>
      </c>
      <c r="G1549" s="9">
        <f t="shared" si="49"/>
        <v>10.8</v>
      </c>
      <c r="H1549" s="7" t="s">
        <v>60</v>
      </c>
      <c r="I1549" s="7" t="s">
        <v>755</v>
      </c>
      <c r="J1549" s="7" t="s">
        <v>2982</v>
      </c>
      <c r="K1549" s="7"/>
      <c r="L1549" s="2"/>
    </row>
    <row r="1550" ht="18.75" customHeight="1" spans="1:12">
      <c r="A1550" s="7">
        <v>1544</v>
      </c>
      <c r="B1550" s="7" t="s">
        <v>3389</v>
      </c>
      <c r="C1550" s="7" t="s">
        <v>1119</v>
      </c>
      <c r="D1550" s="7" t="s">
        <v>3390</v>
      </c>
      <c r="E1550" s="9">
        <v>1</v>
      </c>
      <c r="F1550" s="9">
        <f t="shared" si="48"/>
        <v>36</v>
      </c>
      <c r="G1550" s="9">
        <f t="shared" si="49"/>
        <v>5.4</v>
      </c>
      <c r="H1550" s="7" t="s">
        <v>60</v>
      </c>
      <c r="I1550" s="7" t="s">
        <v>755</v>
      </c>
      <c r="J1550" s="7" t="s">
        <v>2982</v>
      </c>
      <c r="K1550" s="7"/>
      <c r="L1550" s="2"/>
    </row>
    <row r="1551" ht="18.75" customHeight="1" spans="1:12">
      <c r="A1551" s="7">
        <v>1545</v>
      </c>
      <c r="B1551" s="7" t="s">
        <v>3391</v>
      </c>
      <c r="C1551" s="7" t="s">
        <v>1119</v>
      </c>
      <c r="D1551" s="7" t="s">
        <v>3392</v>
      </c>
      <c r="E1551" s="9">
        <v>3</v>
      </c>
      <c r="F1551" s="9">
        <f t="shared" si="48"/>
        <v>108</v>
      </c>
      <c r="G1551" s="9">
        <f t="shared" si="49"/>
        <v>16.2</v>
      </c>
      <c r="H1551" s="7" t="s">
        <v>60</v>
      </c>
      <c r="I1551" s="7" t="s">
        <v>755</v>
      </c>
      <c r="J1551" s="7" t="s">
        <v>2982</v>
      </c>
      <c r="K1551" s="7"/>
      <c r="L1551" s="2"/>
    </row>
    <row r="1552" ht="18.75" customHeight="1" spans="1:12">
      <c r="A1552" s="7">
        <v>1546</v>
      </c>
      <c r="B1552" s="7" t="s">
        <v>3393</v>
      </c>
      <c r="C1552" s="7" t="s">
        <v>27</v>
      </c>
      <c r="D1552" s="7" t="s">
        <v>3394</v>
      </c>
      <c r="E1552" s="9">
        <v>1</v>
      </c>
      <c r="F1552" s="9">
        <f t="shared" si="48"/>
        <v>36</v>
      </c>
      <c r="G1552" s="9">
        <f t="shared" si="49"/>
        <v>5.4</v>
      </c>
      <c r="H1552" s="7" t="s">
        <v>2433</v>
      </c>
      <c r="I1552" s="7" t="s">
        <v>755</v>
      </c>
      <c r="J1552" s="7" t="s">
        <v>2982</v>
      </c>
      <c r="K1552" s="7"/>
      <c r="L1552" s="2"/>
    </row>
    <row r="1553" ht="18.75" customHeight="1" spans="1:12">
      <c r="A1553" s="7">
        <v>1547</v>
      </c>
      <c r="B1553" s="7" t="s">
        <v>3395</v>
      </c>
      <c r="C1553" s="7" t="s">
        <v>124</v>
      </c>
      <c r="D1553" s="7" t="s">
        <v>3396</v>
      </c>
      <c r="E1553" s="9">
        <v>2</v>
      </c>
      <c r="F1553" s="9">
        <f t="shared" si="48"/>
        <v>72</v>
      </c>
      <c r="G1553" s="9">
        <f t="shared" si="49"/>
        <v>10.8</v>
      </c>
      <c r="H1553" s="7" t="s">
        <v>29</v>
      </c>
      <c r="I1553" s="7" t="s">
        <v>755</v>
      </c>
      <c r="J1553" s="7" t="s">
        <v>2982</v>
      </c>
      <c r="K1553" s="7"/>
      <c r="L1553" s="2"/>
    </row>
    <row r="1554" ht="18.75" customHeight="1" spans="1:12">
      <c r="A1554" s="7">
        <v>1548</v>
      </c>
      <c r="B1554" s="7" t="s">
        <v>3397</v>
      </c>
      <c r="C1554" s="7" t="s">
        <v>1403</v>
      </c>
      <c r="D1554" s="7" t="s">
        <v>3398</v>
      </c>
      <c r="E1554" s="9">
        <v>2</v>
      </c>
      <c r="F1554" s="9">
        <f t="shared" si="48"/>
        <v>72</v>
      </c>
      <c r="G1554" s="9">
        <f t="shared" si="49"/>
        <v>10.8</v>
      </c>
      <c r="H1554" s="7" t="s">
        <v>180</v>
      </c>
      <c r="I1554" s="7" t="s">
        <v>755</v>
      </c>
      <c r="J1554" s="7" t="s">
        <v>2982</v>
      </c>
      <c r="K1554" s="7"/>
      <c r="L1554" s="2"/>
    </row>
    <row r="1555" ht="18.75" customHeight="1" spans="1:12">
      <c r="A1555" s="7">
        <v>1549</v>
      </c>
      <c r="B1555" s="7" t="s">
        <v>3399</v>
      </c>
      <c r="C1555" s="7" t="s">
        <v>159</v>
      </c>
      <c r="D1555" s="7" t="s">
        <v>3400</v>
      </c>
      <c r="E1555" s="9">
        <v>1</v>
      </c>
      <c r="F1555" s="9">
        <f t="shared" si="48"/>
        <v>36</v>
      </c>
      <c r="G1555" s="9">
        <f t="shared" si="49"/>
        <v>5.4</v>
      </c>
      <c r="H1555" s="7" t="s">
        <v>60</v>
      </c>
      <c r="I1555" s="7" t="s">
        <v>755</v>
      </c>
      <c r="J1555" s="7" t="s">
        <v>2982</v>
      </c>
      <c r="K1555" s="7"/>
      <c r="L1555" s="2"/>
    </row>
    <row r="1556" ht="18.75" customHeight="1" spans="1:12">
      <c r="A1556" s="7">
        <v>1550</v>
      </c>
      <c r="B1556" s="7" t="s">
        <v>3401</v>
      </c>
      <c r="C1556" s="7" t="s">
        <v>1831</v>
      </c>
      <c r="D1556" s="7" t="s">
        <v>3402</v>
      </c>
      <c r="E1556" s="9">
        <v>1</v>
      </c>
      <c r="F1556" s="9">
        <f t="shared" si="48"/>
        <v>36</v>
      </c>
      <c r="G1556" s="9">
        <f t="shared" si="49"/>
        <v>5.4</v>
      </c>
      <c r="H1556" s="7" t="s">
        <v>60</v>
      </c>
      <c r="I1556" s="7" t="s">
        <v>755</v>
      </c>
      <c r="J1556" s="7" t="s">
        <v>2982</v>
      </c>
      <c r="K1556" s="7"/>
      <c r="L1556" s="2"/>
    </row>
    <row r="1557" ht="18.75" customHeight="1" spans="1:12">
      <c r="A1557" s="7">
        <v>1551</v>
      </c>
      <c r="B1557" s="7" t="s">
        <v>3403</v>
      </c>
      <c r="C1557" s="7" t="s">
        <v>97</v>
      </c>
      <c r="D1557" s="7" t="s">
        <v>3404</v>
      </c>
      <c r="E1557" s="9">
        <v>3</v>
      </c>
      <c r="F1557" s="9">
        <f t="shared" si="48"/>
        <v>108</v>
      </c>
      <c r="G1557" s="9">
        <f t="shared" si="49"/>
        <v>16.2</v>
      </c>
      <c r="H1557" s="7" t="s">
        <v>29</v>
      </c>
      <c r="I1557" s="7" t="s">
        <v>755</v>
      </c>
      <c r="J1557" s="7" t="s">
        <v>2982</v>
      </c>
      <c r="K1557" s="7"/>
      <c r="L1557" s="2"/>
    </row>
    <row r="1558" ht="18.75" customHeight="1" spans="1:12">
      <c r="A1558" s="7">
        <v>1552</v>
      </c>
      <c r="B1558" s="7" t="s">
        <v>3405</v>
      </c>
      <c r="C1558" s="7" t="s">
        <v>1069</v>
      </c>
      <c r="D1558" s="7" t="s">
        <v>3406</v>
      </c>
      <c r="E1558" s="9">
        <v>2</v>
      </c>
      <c r="F1558" s="9">
        <f t="shared" si="48"/>
        <v>72</v>
      </c>
      <c r="G1558" s="9">
        <f t="shared" si="49"/>
        <v>10.8</v>
      </c>
      <c r="H1558" s="7" t="s">
        <v>60</v>
      </c>
      <c r="I1558" s="7" t="s">
        <v>755</v>
      </c>
      <c r="J1558" s="7" t="s">
        <v>2982</v>
      </c>
      <c r="K1558" s="7"/>
      <c r="L1558" s="2"/>
    </row>
    <row r="1559" ht="18.75" customHeight="1" spans="1:12">
      <c r="A1559" s="7">
        <v>1553</v>
      </c>
      <c r="B1559" s="7" t="s">
        <v>3407</v>
      </c>
      <c r="C1559" s="7" t="s">
        <v>76</v>
      </c>
      <c r="D1559" s="7" t="s">
        <v>3408</v>
      </c>
      <c r="E1559" s="9">
        <v>2</v>
      </c>
      <c r="F1559" s="9">
        <f t="shared" si="48"/>
        <v>72</v>
      </c>
      <c r="G1559" s="9">
        <f t="shared" si="49"/>
        <v>10.8</v>
      </c>
      <c r="H1559" s="7" t="s">
        <v>60</v>
      </c>
      <c r="I1559" s="7" t="s">
        <v>755</v>
      </c>
      <c r="J1559" s="7" t="s">
        <v>2982</v>
      </c>
      <c r="K1559" s="7"/>
      <c r="L1559" s="2"/>
    </row>
    <row r="1560" ht="18.75" customHeight="1" spans="1:12">
      <c r="A1560" s="7">
        <v>1554</v>
      </c>
      <c r="B1560" s="7" t="s">
        <v>3409</v>
      </c>
      <c r="C1560" s="7" t="s">
        <v>116</v>
      </c>
      <c r="D1560" s="7" t="s">
        <v>3410</v>
      </c>
      <c r="E1560" s="9">
        <v>2</v>
      </c>
      <c r="F1560" s="9">
        <f t="shared" si="48"/>
        <v>72</v>
      </c>
      <c r="G1560" s="9">
        <f t="shared" si="49"/>
        <v>10.8</v>
      </c>
      <c r="H1560" s="7" t="s">
        <v>180</v>
      </c>
      <c r="I1560" s="7" t="s">
        <v>755</v>
      </c>
      <c r="J1560" s="7" t="s">
        <v>2982</v>
      </c>
      <c r="K1560" s="7"/>
      <c r="L1560" s="2"/>
    </row>
    <row r="1561" ht="18.75" customHeight="1" spans="1:12">
      <c r="A1561" s="7">
        <v>1555</v>
      </c>
      <c r="B1561" s="7" t="s">
        <v>3411</v>
      </c>
      <c r="C1561" s="7" t="s">
        <v>97</v>
      </c>
      <c r="D1561" s="7" t="s">
        <v>3412</v>
      </c>
      <c r="E1561" s="9">
        <v>3</v>
      </c>
      <c r="F1561" s="9">
        <f t="shared" si="48"/>
        <v>108</v>
      </c>
      <c r="G1561" s="9">
        <f t="shared" si="49"/>
        <v>16.2</v>
      </c>
      <c r="H1561" s="7" t="s">
        <v>60</v>
      </c>
      <c r="I1561" s="7" t="s">
        <v>755</v>
      </c>
      <c r="J1561" s="7" t="s">
        <v>2982</v>
      </c>
      <c r="K1561" s="7"/>
      <c r="L1561" s="2"/>
    </row>
    <row r="1562" ht="18.75" customHeight="1" spans="1:12">
      <c r="A1562" s="7">
        <v>1556</v>
      </c>
      <c r="B1562" s="7" t="s">
        <v>3413</v>
      </c>
      <c r="C1562" s="7" t="s">
        <v>162</v>
      </c>
      <c r="D1562" s="7" t="s">
        <v>3414</v>
      </c>
      <c r="E1562" s="9">
        <v>3</v>
      </c>
      <c r="F1562" s="9">
        <f t="shared" si="48"/>
        <v>108</v>
      </c>
      <c r="G1562" s="9">
        <f t="shared" si="49"/>
        <v>16.2</v>
      </c>
      <c r="H1562" s="7" t="s">
        <v>60</v>
      </c>
      <c r="I1562" s="7" t="s">
        <v>755</v>
      </c>
      <c r="J1562" s="7" t="s">
        <v>2982</v>
      </c>
      <c r="K1562" s="7"/>
      <c r="L1562" s="2"/>
    </row>
    <row r="1563" ht="18.75" customHeight="1" spans="1:12">
      <c r="A1563" s="7">
        <v>1557</v>
      </c>
      <c r="B1563" s="7" t="s">
        <v>3415</v>
      </c>
      <c r="C1563" s="7" t="s">
        <v>3343</v>
      </c>
      <c r="D1563" s="7" t="s">
        <v>3416</v>
      </c>
      <c r="E1563" s="9">
        <v>3</v>
      </c>
      <c r="F1563" s="9">
        <f t="shared" si="48"/>
        <v>108</v>
      </c>
      <c r="G1563" s="9">
        <f t="shared" si="49"/>
        <v>16.2</v>
      </c>
      <c r="H1563" s="7" t="s">
        <v>60</v>
      </c>
      <c r="I1563" s="7" t="s">
        <v>755</v>
      </c>
      <c r="J1563" s="7" t="s">
        <v>2982</v>
      </c>
      <c r="K1563" s="7"/>
      <c r="L1563" s="2"/>
    </row>
    <row r="1564" ht="18.75" customHeight="1" spans="1:12">
      <c r="A1564" s="7">
        <v>1558</v>
      </c>
      <c r="B1564" s="7" t="s">
        <v>3417</v>
      </c>
      <c r="C1564" s="7" t="s">
        <v>120</v>
      </c>
      <c r="D1564" s="7" t="s">
        <v>3418</v>
      </c>
      <c r="E1564" s="9">
        <v>1</v>
      </c>
      <c r="F1564" s="9">
        <f t="shared" si="48"/>
        <v>36</v>
      </c>
      <c r="G1564" s="9">
        <f t="shared" si="49"/>
        <v>5.4</v>
      </c>
      <c r="H1564" s="7" t="s">
        <v>60</v>
      </c>
      <c r="I1564" s="7" t="s">
        <v>755</v>
      </c>
      <c r="J1564" s="7" t="s">
        <v>2982</v>
      </c>
      <c r="K1564" s="7"/>
      <c r="L1564" s="2"/>
    </row>
    <row r="1565" ht="18.75" customHeight="1" spans="1:12">
      <c r="A1565" s="7">
        <v>1559</v>
      </c>
      <c r="B1565" s="7" t="s">
        <v>3419</v>
      </c>
      <c r="C1565" s="7" t="s">
        <v>416</v>
      </c>
      <c r="D1565" s="7" t="s">
        <v>3420</v>
      </c>
      <c r="E1565" s="9">
        <v>2</v>
      </c>
      <c r="F1565" s="9">
        <f t="shared" si="48"/>
        <v>72</v>
      </c>
      <c r="G1565" s="9">
        <f t="shared" si="49"/>
        <v>10.8</v>
      </c>
      <c r="H1565" s="7" t="s">
        <v>60</v>
      </c>
      <c r="I1565" s="7" t="s">
        <v>755</v>
      </c>
      <c r="J1565" s="7" t="s">
        <v>2982</v>
      </c>
      <c r="K1565" s="7"/>
      <c r="L1565" s="2"/>
    </row>
    <row r="1566" ht="18.75" customHeight="1" spans="1:12">
      <c r="A1566" s="7">
        <v>1560</v>
      </c>
      <c r="B1566" s="7" t="s">
        <v>3421</v>
      </c>
      <c r="C1566" s="7" t="s">
        <v>159</v>
      </c>
      <c r="D1566" s="7" t="s">
        <v>3422</v>
      </c>
      <c r="E1566" s="9">
        <v>2</v>
      </c>
      <c r="F1566" s="9">
        <f t="shared" si="48"/>
        <v>72</v>
      </c>
      <c r="G1566" s="9">
        <f t="shared" si="49"/>
        <v>10.8</v>
      </c>
      <c r="H1566" s="7" t="s">
        <v>2464</v>
      </c>
      <c r="I1566" s="7" t="s">
        <v>755</v>
      </c>
      <c r="J1566" s="7" t="s">
        <v>2982</v>
      </c>
      <c r="K1566" s="7"/>
      <c r="L1566" s="2"/>
    </row>
    <row r="1567" ht="18.75" customHeight="1" spans="1:12">
      <c r="A1567" s="7">
        <v>1561</v>
      </c>
      <c r="B1567" s="7" t="s">
        <v>2570</v>
      </c>
      <c r="C1567" s="7" t="s">
        <v>43</v>
      </c>
      <c r="D1567" s="7" t="s">
        <v>3423</v>
      </c>
      <c r="E1567" s="9">
        <v>3</v>
      </c>
      <c r="F1567" s="9">
        <f t="shared" si="48"/>
        <v>108</v>
      </c>
      <c r="G1567" s="9">
        <f t="shared" si="49"/>
        <v>16.2</v>
      </c>
      <c r="H1567" s="7" t="s">
        <v>60</v>
      </c>
      <c r="I1567" s="7" t="s">
        <v>755</v>
      </c>
      <c r="J1567" s="7" t="s">
        <v>2982</v>
      </c>
      <c r="K1567" s="7"/>
      <c r="L1567" s="2"/>
    </row>
    <row r="1568" ht="18.75" customHeight="1" spans="1:12">
      <c r="A1568" s="7">
        <v>1562</v>
      </c>
      <c r="B1568" s="7" t="s">
        <v>3424</v>
      </c>
      <c r="C1568" s="7" t="s">
        <v>224</v>
      </c>
      <c r="D1568" s="7" t="s">
        <v>3425</v>
      </c>
      <c r="E1568" s="9">
        <v>2</v>
      </c>
      <c r="F1568" s="9">
        <f t="shared" si="48"/>
        <v>72</v>
      </c>
      <c r="G1568" s="9">
        <f t="shared" si="49"/>
        <v>10.8</v>
      </c>
      <c r="H1568" s="7" t="s">
        <v>60</v>
      </c>
      <c r="I1568" s="7" t="s">
        <v>755</v>
      </c>
      <c r="J1568" s="7" t="s">
        <v>2982</v>
      </c>
      <c r="K1568" s="7"/>
      <c r="L1568" s="2"/>
    </row>
    <row r="1569" ht="18.75" customHeight="1" spans="1:12">
      <c r="A1569" s="7">
        <v>1563</v>
      </c>
      <c r="B1569" s="7" t="s">
        <v>3426</v>
      </c>
      <c r="C1569" s="7" t="s">
        <v>568</v>
      </c>
      <c r="D1569" s="7" t="s">
        <v>3427</v>
      </c>
      <c r="E1569" s="9">
        <v>2</v>
      </c>
      <c r="F1569" s="9">
        <f t="shared" si="48"/>
        <v>72</v>
      </c>
      <c r="G1569" s="9">
        <f t="shared" si="49"/>
        <v>10.8</v>
      </c>
      <c r="H1569" s="7" t="s">
        <v>60</v>
      </c>
      <c r="I1569" s="7" t="s">
        <v>755</v>
      </c>
      <c r="J1569" s="7" t="s">
        <v>2982</v>
      </c>
      <c r="K1569" s="7"/>
      <c r="L1569" s="2"/>
    </row>
    <row r="1570" ht="18.75" customHeight="1" spans="1:12">
      <c r="A1570" s="7">
        <v>1564</v>
      </c>
      <c r="B1570" s="7" t="s">
        <v>3428</v>
      </c>
      <c r="C1570" s="7" t="s">
        <v>46</v>
      </c>
      <c r="D1570" s="7" t="s">
        <v>3429</v>
      </c>
      <c r="E1570" s="9">
        <v>3</v>
      </c>
      <c r="F1570" s="9">
        <f t="shared" si="48"/>
        <v>108</v>
      </c>
      <c r="G1570" s="9">
        <f t="shared" si="49"/>
        <v>16.2</v>
      </c>
      <c r="H1570" s="7" t="s">
        <v>180</v>
      </c>
      <c r="I1570" s="7" t="s">
        <v>755</v>
      </c>
      <c r="J1570" s="7" t="s">
        <v>2982</v>
      </c>
      <c r="K1570" s="7"/>
      <c r="L1570" s="2"/>
    </row>
    <row r="1571" ht="18.75" customHeight="1" spans="1:12">
      <c r="A1571" s="7">
        <v>1565</v>
      </c>
      <c r="B1571" s="7" t="s">
        <v>2039</v>
      </c>
      <c r="C1571" s="7" t="s">
        <v>1062</v>
      </c>
      <c r="D1571" s="7" t="s">
        <v>3430</v>
      </c>
      <c r="E1571" s="9">
        <v>2</v>
      </c>
      <c r="F1571" s="9">
        <f t="shared" si="48"/>
        <v>72</v>
      </c>
      <c r="G1571" s="9">
        <f t="shared" si="49"/>
        <v>10.8</v>
      </c>
      <c r="H1571" s="7" t="s">
        <v>60</v>
      </c>
      <c r="I1571" s="7" t="s">
        <v>755</v>
      </c>
      <c r="J1571" s="7" t="s">
        <v>2982</v>
      </c>
      <c r="K1571" s="7"/>
      <c r="L1571" s="2"/>
    </row>
    <row r="1572" ht="18.75" customHeight="1" spans="1:12">
      <c r="A1572" s="7">
        <v>1566</v>
      </c>
      <c r="B1572" s="7" t="s">
        <v>3097</v>
      </c>
      <c r="C1572" s="7" t="s">
        <v>31</v>
      </c>
      <c r="D1572" s="7" t="s">
        <v>3431</v>
      </c>
      <c r="E1572" s="9">
        <v>2</v>
      </c>
      <c r="F1572" s="9">
        <f t="shared" si="48"/>
        <v>72</v>
      </c>
      <c r="G1572" s="9">
        <f t="shared" si="49"/>
        <v>10.8</v>
      </c>
      <c r="H1572" s="7" t="s">
        <v>82</v>
      </c>
      <c r="I1572" s="7" t="s">
        <v>755</v>
      </c>
      <c r="J1572" s="7" t="s">
        <v>2982</v>
      </c>
      <c r="K1572" s="7"/>
      <c r="L1572" s="2"/>
    </row>
    <row r="1573" ht="18.75" customHeight="1" spans="1:12">
      <c r="A1573" s="7">
        <v>1567</v>
      </c>
      <c r="B1573" s="7" t="s">
        <v>3331</v>
      </c>
      <c r="C1573" s="7" t="s">
        <v>84</v>
      </c>
      <c r="D1573" s="7" t="s">
        <v>3432</v>
      </c>
      <c r="E1573" s="9">
        <v>1</v>
      </c>
      <c r="F1573" s="9">
        <f t="shared" si="48"/>
        <v>36</v>
      </c>
      <c r="G1573" s="9">
        <f t="shared" si="49"/>
        <v>5.4</v>
      </c>
      <c r="H1573" s="7" t="s">
        <v>2480</v>
      </c>
      <c r="I1573" s="7" t="s">
        <v>755</v>
      </c>
      <c r="J1573" s="7" t="s">
        <v>2982</v>
      </c>
      <c r="K1573" s="7"/>
      <c r="L1573" s="2"/>
    </row>
    <row r="1574" ht="18.75" customHeight="1" spans="1:12">
      <c r="A1574" s="7">
        <v>1568</v>
      </c>
      <c r="B1574" s="7" t="s">
        <v>3433</v>
      </c>
      <c r="C1574" s="7" t="s">
        <v>159</v>
      </c>
      <c r="D1574" s="7" t="s">
        <v>3434</v>
      </c>
      <c r="E1574" s="9">
        <v>2</v>
      </c>
      <c r="F1574" s="9">
        <f t="shared" si="48"/>
        <v>72</v>
      </c>
      <c r="G1574" s="9">
        <f t="shared" si="49"/>
        <v>10.8</v>
      </c>
      <c r="H1574" s="7" t="s">
        <v>180</v>
      </c>
      <c r="I1574" s="7" t="s">
        <v>755</v>
      </c>
      <c r="J1574" s="7" t="s">
        <v>2982</v>
      </c>
      <c r="K1574" s="7"/>
      <c r="L1574" s="2"/>
    </row>
    <row r="1575" ht="18.75" customHeight="1" spans="1:12">
      <c r="A1575" s="7">
        <v>1569</v>
      </c>
      <c r="B1575" s="7" t="s">
        <v>3435</v>
      </c>
      <c r="C1575" s="7" t="s">
        <v>1119</v>
      </c>
      <c r="D1575" s="7" t="s">
        <v>3436</v>
      </c>
      <c r="E1575" s="9">
        <v>3</v>
      </c>
      <c r="F1575" s="9">
        <f t="shared" si="48"/>
        <v>108</v>
      </c>
      <c r="G1575" s="9">
        <f t="shared" si="49"/>
        <v>16.2</v>
      </c>
      <c r="H1575" s="7" t="s">
        <v>60</v>
      </c>
      <c r="I1575" s="7" t="s">
        <v>755</v>
      </c>
      <c r="J1575" s="7" t="s">
        <v>2982</v>
      </c>
      <c r="K1575" s="7"/>
      <c r="L1575" s="2"/>
    </row>
    <row r="1576" ht="18.75" customHeight="1" spans="1:12">
      <c r="A1576" s="7">
        <v>1570</v>
      </c>
      <c r="B1576" s="7" t="s">
        <v>3437</v>
      </c>
      <c r="C1576" s="7" t="s">
        <v>3438</v>
      </c>
      <c r="D1576" s="7" t="s">
        <v>3439</v>
      </c>
      <c r="E1576" s="9">
        <v>3</v>
      </c>
      <c r="F1576" s="9">
        <f t="shared" si="48"/>
        <v>108</v>
      </c>
      <c r="G1576" s="9">
        <f t="shared" si="49"/>
        <v>16.2</v>
      </c>
      <c r="H1576" s="7" t="s">
        <v>60</v>
      </c>
      <c r="I1576" s="7" t="s">
        <v>755</v>
      </c>
      <c r="J1576" s="7" t="s">
        <v>2982</v>
      </c>
      <c r="K1576" s="7"/>
      <c r="L1576" s="2"/>
    </row>
    <row r="1577" ht="18.75" customHeight="1" spans="1:12">
      <c r="A1577" s="7">
        <v>1571</v>
      </c>
      <c r="B1577" s="7" t="s">
        <v>3440</v>
      </c>
      <c r="C1577" s="7" t="s">
        <v>130</v>
      </c>
      <c r="D1577" s="7" t="s">
        <v>3441</v>
      </c>
      <c r="E1577" s="9">
        <v>5.6</v>
      </c>
      <c r="F1577" s="9">
        <f t="shared" si="48"/>
        <v>201.6</v>
      </c>
      <c r="G1577" s="9">
        <f t="shared" si="49"/>
        <v>30.24</v>
      </c>
      <c r="H1577" s="7" t="s">
        <v>29</v>
      </c>
      <c r="I1577" s="7" t="s">
        <v>755</v>
      </c>
      <c r="J1577" s="7" t="s">
        <v>2982</v>
      </c>
      <c r="K1577" s="7"/>
      <c r="L1577" s="2"/>
    </row>
    <row r="1578" ht="18.75" customHeight="1" spans="1:12">
      <c r="A1578" s="7">
        <v>1572</v>
      </c>
      <c r="B1578" s="7" t="s">
        <v>3442</v>
      </c>
      <c r="C1578" s="7" t="s">
        <v>76</v>
      </c>
      <c r="D1578" s="7" t="s">
        <v>3443</v>
      </c>
      <c r="E1578" s="9">
        <v>2</v>
      </c>
      <c r="F1578" s="9">
        <f t="shared" si="48"/>
        <v>72</v>
      </c>
      <c r="G1578" s="9">
        <f t="shared" si="49"/>
        <v>10.8</v>
      </c>
      <c r="H1578" s="7" t="s">
        <v>60</v>
      </c>
      <c r="I1578" s="7" t="s">
        <v>755</v>
      </c>
      <c r="J1578" s="7" t="s">
        <v>2982</v>
      </c>
      <c r="K1578" s="7"/>
      <c r="L1578" s="2"/>
    </row>
    <row r="1579" ht="18.75" customHeight="1" spans="1:12">
      <c r="A1579" s="7">
        <v>1573</v>
      </c>
      <c r="B1579" s="7" t="s">
        <v>2692</v>
      </c>
      <c r="C1579" s="7" t="s">
        <v>116</v>
      </c>
      <c r="D1579" s="7" t="s">
        <v>3444</v>
      </c>
      <c r="E1579" s="9">
        <v>1</v>
      </c>
      <c r="F1579" s="9">
        <f t="shared" si="48"/>
        <v>36</v>
      </c>
      <c r="G1579" s="9">
        <f t="shared" si="49"/>
        <v>5.4</v>
      </c>
      <c r="H1579" s="7" t="s">
        <v>60</v>
      </c>
      <c r="I1579" s="7" t="s">
        <v>755</v>
      </c>
      <c r="J1579" s="7" t="s">
        <v>2982</v>
      </c>
      <c r="K1579" s="7"/>
      <c r="L1579" s="2"/>
    </row>
    <row r="1580" ht="18.75" customHeight="1" spans="1:12">
      <c r="A1580" s="7">
        <v>1574</v>
      </c>
      <c r="B1580" s="7" t="s">
        <v>3445</v>
      </c>
      <c r="C1580" s="7" t="s">
        <v>104</v>
      </c>
      <c r="D1580" s="7" t="s">
        <v>3446</v>
      </c>
      <c r="E1580" s="9">
        <v>3</v>
      </c>
      <c r="F1580" s="9">
        <f t="shared" si="48"/>
        <v>108</v>
      </c>
      <c r="G1580" s="9">
        <f t="shared" si="49"/>
        <v>16.2</v>
      </c>
      <c r="H1580" s="7" t="s">
        <v>451</v>
      </c>
      <c r="I1580" s="7" t="s">
        <v>755</v>
      </c>
      <c r="J1580" s="7" t="s">
        <v>2982</v>
      </c>
      <c r="K1580" s="7"/>
      <c r="L1580" s="2"/>
    </row>
    <row r="1581" ht="18.75" customHeight="1" spans="1:12">
      <c r="A1581" s="7">
        <v>1575</v>
      </c>
      <c r="B1581" s="7" t="s">
        <v>3447</v>
      </c>
      <c r="C1581" s="7" t="s">
        <v>21</v>
      </c>
      <c r="D1581" s="7" t="s">
        <v>2594</v>
      </c>
      <c r="E1581" s="9">
        <v>1</v>
      </c>
      <c r="F1581" s="9">
        <f t="shared" si="48"/>
        <v>36</v>
      </c>
      <c r="G1581" s="9">
        <f t="shared" si="49"/>
        <v>5.4</v>
      </c>
      <c r="H1581" s="7" t="s">
        <v>1248</v>
      </c>
      <c r="I1581" s="7" t="s">
        <v>755</v>
      </c>
      <c r="J1581" s="7" t="s">
        <v>2982</v>
      </c>
      <c r="K1581" s="7"/>
      <c r="L1581" s="2"/>
    </row>
    <row r="1582" ht="18.75" customHeight="1" spans="1:12">
      <c r="A1582" s="7">
        <v>1576</v>
      </c>
      <c r="B1582" s="7" t="s">
        <v>3448</v>
      </c>
      <c r="C1582" s="7" t="s">
        <v>321</v>
      </c>
      <c r="D1582" s="7" t="s">
        <v>3449</v>
      </c>
      <c r="E1582" s="9">
        <v>3</v>
      </c>
      <c r="F1582" s="9">
        <f t="shared" si="48"/>
        <v>108</v>
      </c>
      <c r="G1582" s="9">
        <f t="shared" si="49"/>
        <v>16.2</v>
      </c>
      <c r="H1582" s="7" t="s">
        <v>2498</v>
      </c>
      <c r="I1582" s="7" t="s">
        <v>755</v>
      </c>
      <c r="J1582" s="7" t="s">
        <v>2982</v>
      </c>
      <c r="K1582" s="7"/>
      <c r="L1582" s="2"/>
    </row>
    <row r="1583" ht="18.75" customHeight="1" spans="1:12">
      <c r="A1583" s="7">
        <v>1577</v>
      </c>
      <c r="B1583" s="7" t="s">
        <v>3450</v>
      </c>
      <c r="C1583" s="7" t="s">
        <v>97</v>
      </c>
      <c r="D1583" s="7" t="s">
        <v>3451</v>
      </c>
      <c r="E1583" s="9">
        <v>1</v>
      </c>
      <c r="F1583" s="9">
        <f t="shared" si="48"/>
        <v>36</v>
      </c>
      <c r="G1583" s="9">
        <f t="shared" si="49"/>
        <v>5.4</v>
      </c>
      <c r="H1583" s="7" t="s">
        <v>29</v>
      </c>
      <c r="I1583" s="7" t="s">
        <v>755</v>
      </c>
      <c r="J1583" s="7" t="s">
        <v>2982</v>
      </c>
      <c r="K1583" s="7"/>
      <c r="L1583" s="2"/>
    </row>
    <row r="1584" ht="18.75" customHeight="1" spans="1:12">
      <c r="A1584" s="7">
        <v>1578</v>
      </c>
      <c r="B1584" s="7" t="s">
        <v>3452</v>
      </c>
      <c r="C1584" s="7" t="s">
        <v>255</v>
      </c>
      <c r="D1584" s="7" t="s">
        <v>3453</v>
      </c>
      <c r="E1584" s="9">
        <v>1</v>
      </c>
      <c r="F1584" s="9">
        <f t="shared" si="48"/>
        <v>36</v>
      </c>
      <c r="G1584" s="9">
        <f t="shared" si="49"/>
        <v>5.4</v>
      </c>
      <c r="H1584" s="7" t="s">
        <v>60</v>
      </c>
      <c r="I1584" s="7" t="s">
        <v>755</v>
      </c>
      <c r="J1584" s="7" t="s">
        <v>2982</v>
      </c>
      <c r="K1584" s="7"/>
      <c r="L1584" s="2"/>
    </row>
    <row r="1585" ht="18.75" customHeight="1" spans="1:12">
      <c r="A1585" s="7">
        <v>1579</v>
      </c>
      <c r="B1585" s="7" t="s">
        <v>3454</v>
      </c>
      <c r="C1585" s="7" t="s">
        <v>116</v>
      </c>
      <c r="D1585" s="7" t="s">
        <v>3455</v>
      </c>
      <c r="E1585" s="9">
        <v>1</v>
      </c>
      <c r="F1585" s="9">
        <f t="shared" si="48"/>
        <v>36</v>
      </c>
      <c r="G1585" s="9">
        <f t="shared" si="49"/>
        <v>5.4</v>
      </c>
      <c r="H1585" s="7" t="s">
        <v>60</v>
      </c>
      <c r="I1585" s="7" t="s">
        <v>755</v>
      </c>
      <c r="J1585" s="7" t="s">
        <v>2982</v>
      </c>
      <c r="K1585" s="7"/>
      <c r="L1585" s="2"/>
    </row>
    <row r="1586" ht="18.75" customHeight="1" spans="1:12">
      <c r="A1586" s="7">
        <v>1580</v>
      </c>
      <c r="B1586" s="7" t="s">
        <v>3456</v>
      </c>
      <c r="C1586" s="7" t="s">
        <v>1069</v>
      </c>
      <c r="D1586" s="7" t="s">
        <v>3457</v>
      </c>
      <c r="E1586" s="9">
        <v>1</v>
      </c>
      <c r="F1586" s="9">
        <f t="shared" si="48"/>
        <v>36</v>
      </c>
      <c r="G1586" s="9">
        <f t="shared" si="49"/>
        <v>5.4</v>
      </c>
      <c r="H1586" s="7" t="s">
        <v>60</v>
      </c>
      <c r="I1586" s="7" t="s">
        <v>755</v>
      </c>
      <c r="J1586" s="7" t="s">
        <v>2982</v>
      </c>
      <c r="K1586" s="7"/>
      <c r="L1586" s="2"/>
    </row>
    <row r="1587" ht="18.75" customHeight="1" spans="1:12">
      <c r="A1587" s="7">
        <v>1581</v>
      </c>
      <c r="B1587" s="7" t="s">
        <v>2517</v>
      </c>
      <c r="C1587" s="7" t="s">
        <v>151</v>
      </c>
      <c r="D1587" s="7" t="s">
        <v>3458</v>
      </c>
      <c r="E1587" s="9">
        <v>3</v>
      </c>
      <c r="F1587" s="9">
        <f t="shared" si="48"/>
        <v>108</v>
      </c>
      <c r="G1587" s="9">
        <f t="shared" si="49"/>
        <v>16.2</v>
      </c>
      <c r="H1587" s="7" t="s">
        <v>60</v>
      </c>
      <c r="I1587" s="7" t="s">
        <v>755</v>
      </c>
      <c r="J1587" s="7" t="s">
        <v>2982</v>
      </c>
      <c r="K1587" s="7"/>
      <c r="L1587" s="2"/>
    </row>
    <row r="1588" ht="18.75" customHeight="1" spans="1:12">
      <c r="A1588" s="7">
        <v>1582</v>
      </c>
      <c r="B1588" s="7" t="s">
        <v>3459</v>
      </c>
      <c r="C1588" s="7" t="s">
        <v>387</v>
      </c>
      <c r="D1588" s="7" t="s">
        <v>3460</v>
      </c>
      <c r="E1588" s="9">
        <v>2</v>
      </c>
      <c r="F1588" s="9">
        <f t="shared" si="48"/>
        <v>72</v>
      </c>
      <c r="G1588" s="9">
        <f t="shared" si="49"/>
        <v>10.8</v>
      </c>
      <c r="H1588" s="7" t="s">
        <v>29</v>
      </c>
      <c r="I1588" s="7" t="s">
        <v>755</v>
      </c>
      <c r="J1588" s="7" t="s">
        <v>2982</v>
      </c>
      <c r="K1588" s="7"/>
      <c r="L1588" s="2"/>
    </row>
    <row r="1589" ht="18.75" customHeight="1" spans="1:12">
      <c r="A1589" s="7">
        <v>1583</v>
      </c>
      <c r="B1589" s="7" t="s">
        <v>2699</v>
      </c>
      <c r="C1589" s="7" t="s">
        <v>50</v>
      </c>
      <c r="D1589" s="7" t="s">
        <v>3461</v>
      </c>
      <c r="E1589" s="9">
        <v>3</v>
      </c>
      <c r="F1589" s="9">
        <f t="shared" si="48"/>
        <v>108</v>
      </c>
      <c r="G1589" s="9">
        <f t="shared" si="49"/>
        <v>16.2</v>
      </c>
      <c r="H1589" s="7" t="s">
        <v>29</v>
      </c>
      <c r="I1589" s="7" t="s">
        <v>755</v>
      </c>
      <c r="J1589" s="7" t="s">
        <v>2982</v>
      </c>
      <c r="K1589" s="7"/>
      <c r="L1589" s="2"/>
    </row>
    <row r="1590" ht="18.75" customHeight="1" spans="1:12">
      <c r="A1590" s="7">
        <v>1584</v>
      </c>
      <c r="B1590" s="7" t="s">
        <v>2702</v>
      </c>
      <c r="C1590" s="7" t="s">
        <v>71</v>
      </c>
      <c r="D1590" s="7" t="s">
        <v>3462</v>
      </c>
      <c r="E1590" s="9">
        <v>1</v>
      </c>
      <c r="F1590" s="9">
        <f t="shared" si="48"/>
        <v>36</v>
      </c>
      <c r="G1590" s="9">
        <f t="shared" si="49"/>
        <v>5.4</v>
      </c>
      <c r="H1590" s="7" t="s">
        <v>29</v>
      </c>
      <c r="I1590" s="7" t="s">
        <v>755</v>
      </c>
      <c r="J1590" s="7" t="s">
        <v>2982</v>
      </c>
      <c r="K1590" s="7"/>
      <c r="L1590" s="2"/>
    </row>
    <row r="1591" ht="18.75" customHeight="1" spans="1:12">
      <c r="A1591" s="7">
        <v>1585</v>
      </c>
      <c r="B1591" s="7" t="s">
        <v>3463</v>
      </c>
      <c r="C1591" s="7" t="s">
        <v>1952</v>
      </c>
      <c r="D1591" s="7" t="s">
        <v>3464</v>
      </c>
      <c r="E1591" s="9">
        <v>1</v>
      </c>
      <c r="F1591" s="9">
        <f t="shared" si="48"/>
        <v>36</v>
      </c>
      <c r="G1591" s="9">
        <f t="shared" si="49"/>
        <v>5.4</v>
      </c>
      <c r="H1591" s="7" t="s">
        <v>60</v>
      </c>
      <c r="I1591" s="7" t="s">
        <v>755</v>
      </c>
      <c r="J1591" s="7" t="s">
        <v>2982</v>
      </c>
      <c r="K1591" s="7"/>
      <c r="L1591" s="2"/>
    </row>
    <row r="1592" ht="18.75" customHeight="1" spans="1:12">
      <c r="A1592" s="7">
        <v>1586</v>
      </c>
      <c r="B1592" s="7" t="s">
        <v>2718</v>
      </c>
      <c r="C1592" s="7" t="s">
        <v>1119</v>
      </c>
      <c r="D1592" s="7" t="s">
        <v>3465</v>
      </c>
      <c r="E1592" s="9">
        <v>1</v>
      </c>
      <c r="F1592" s="9">
        <f t="shared" si="48"/>
        <v>36</v>
      </c>
      <c r="G1592" s="9">
        <f t="shared" si="49"/>
        <v>5.4</v>
      </c>
      <c r="H1592" s="7" t="s">
        <v>29</v>
      </c>
      <c r="I1592" s="7" t="s">
        <v>755</v>
      </c>
      <c r="J1592" s="7" t="s">
        <v>2982</v>
      </c>
      <c r="K1592" s="7"/>
      <c r="L1592" s="2"/>
    </row>
    <row r="1593" ht="18.75" customHeight="1" spans="1:12">
      <c r="A1593" s="7">
        <v>1587</v>
      </c>
      <c r="B1593" s="7" t="s">
        <v>3466</v>
      </c>
      <c r="C1593" s="7" t="s">
        <v>746</v>
      </c>
      <c r="D1593" s="7" t="s">
        <v>3467</v>
      </c>
      <c r="E1593" s="9">
        <v>1</v>
      </c>
      <c r="F1593" s="9">
        <f t="shared" si="48"/>
        <v>36</v>
      </c>
      <c r="G1593" s="9">
        <f t="shared" si="49"/>
        <v>5.4</v>
      </c>
      <c r="H1593" s="7" t="s">
        <v>60</v>
      </c>
      <c r="I1593" s="7" t="s">
        <v>755</v>
      </c>
      <c r="J1593" s="7" t="s">
        <v>2982</v>
      </c>
      <c r="K1593" s="7"/>
      <c r="L1593" s="2"/>
    </row>
    <row r="1594" ht="18.75" customHeight="1" spans="1:12">
      <c r="A1594" s="7">
        <v>1588</v>
      </c>
      <c r="B1594" s="7" t="s">
        <v>3468</v>
      </c>
      <c r="C1594" s="7" t="s">
        <v>97</v>
      </c>
      <c r="D1594" s="7" t="s">
        <v>3469</v>
      </c>
      <c r="E1594" s="9">
        <v>2</v>
      </c>
      <c r="F1594" s="9">
        <f t="shared" si="48"/>
        <v>72</v>
      </c>
      <c r="G1594" s="9">
        <f t="shared" si="49"/>
        <v>10.8</v>
      </c>
      <c r="H1594" s="7" t="s">
        <v>29</v>
      </c>
      <c r="I1594" s="7" t="s">
        <v>755</v>
      </c>
      <c r="J1594" s="7" t="s">
        <v>2982</v>
      </c>
      <c r="K1594" s="7"/>
      <c r="L1594" s="2"/>
    </row>
    <row r="1595" ht="18.75" customHeight="1" spans="1:12">
      <c r="A1595" s="7">
        <v>1589</v>
      </c>
      <c r="B1595" s="7" t="s">
        <v>3470</v>
      </c>
      <c r="C1595" s="7" t="s">
        <v>116</v>
      </c>
      <c r="D1595" s="7" t="s">
        <v>3471</v>
      </c>
      <c r="E1595" s="9">
        <v>1</v>
      </c>
      <c r="F1595" s="9">
        <f t="shared" si="48"/>
        <v>36</v>
      </c>
      <c r="G1595" s="9">
        <f t="shared" si="49"/>
        <v>5.4</v>
      </c>
      <c r="H1595" s="7" t="s">
        <v>29</v>
      </c>
      <c r="I1595" s="7" t="s">
        <v>755</v>
      </c>
      <c r="J1595" s="7" t="s">
        <v>2982</v>
      </c>
      <c r="K1595" s="7"/>
      <c r="L1595" s="2"/>
    </row>
    <row r="1596" ht="18.75" customHeight="1" spans="1:12">
      <c r="A1596" s="7">
        <v>1590</v>
      </c>
      <c r="B1596" s="7" t="s">
        <v>3472</v>
      </c>
      <c r="C1596" s="7" t="s">
        <v>116</v>
      </c>
      <c r="D1596" s="7" t="s">
        <v>3473</v>
      </c>
      <c r="E1596" s="9">
        <v>2</v>
      </c>
      <c r="F1596" s="9">
        <f t="shared" si="48"/>
        <v>72</v>
      </c>
      <c r="G1596" s="9">
        <f t="shared" si="49"/>
        <v>10.8</v>
      </c>
      <c r="H1596" s="7" t="s">
        <v>29</v>
      </c>
      <c r="I1596" s="7" t="s">
        <v>755</v>
      </c>
      <c r="J1596" s="7" t="s">
        <v>2982</v>
      </c>
      <c r="K1596" s="7"/>
      <c r="L1596" s="2"/>
    </row>
    <row r="1597" ht="18.75" customHeight="1" spans="1:12">
      <c r="A1597" s="7">
        <v>1591</v>
      </c>
      <c r="B1597" s="7" t="s">
        <v>3474</v>
      </c>
      <c r="C1597" s="7" t="s">
        <v>577</v>
      </c>
      <c r="D1597" s="7" t="s">
        <v>3475</v>
      </c>
      <c r="E1597" s="9">
        <v>1</v>
      </c>
      <c r="F1597" s="9">
        <f t="shared" si="48"/>
        <v>36</v>
      </c>
      <c r="G1597" s="9">
        <f t="shared" si="49"/>
        <v>5.4</v>
      </c>
      <c r="H1597" s="7" t="s">
        <v>29</v>
      </c>
      <c r="I1597" s="7" t="s">
        <v>755</v>
      </c>
      <c r="J1597" s="7" t="s">
        <v>2982</v>
      </c>
      <c r="K1597" s="7"/>
      <c r="L1597" s="2"/>
    </row>
    <row r="1598" ht="18.75" customHeight="1" spans="1:12">
      <c r="A1598" s="7">
        <v>1592</v>
      </c>
      <c r="B1598" s="7" t="s">
        <v>3476</v>
      </c>
      <c r="C1598" s="7" t="s">
        <v>2780</v>
      </c>
      <c r="D1598" s="7" t="s">
        <v>3477</v>
      </c>
      <c r="E1598" s="9">
        <v>3</v>
      </c>
      <c r="F1598" s="9">
        <f t="shared" si="48"/>
        <v>108</v>
      </c>
      <c r="G1598" s="9">
        <f t="shared" si="49"/>
        <v>16.2</v>
      </c>
      <c r="H1598" s="7" t="s">
        <v>183</v>
      </c>
      <c r="I1598" s="7" t="s">
        <v>755</v>
      </c>
      <c r="J1598" s="7" t="s">
        <v>2982</v>
      </c>
      <c r="K1598" s="7"/>
      <c r="L1598" s="2"/>
    </row>
    <row r="1599" ht="18.75" customHeight="1" spans="1:12">
      <c r="A1599" s="7">
        <v>1593</v>
      </c>
      <c r="B1599" s="7" t="s">
        <v>3478</v>
      </c>
      <c r="C1599" s="7" t="s">
        <v>127</v>
      </c>
      <c r="D1599" s="7" t="s">
        <v>3479</v>
      </c>
      <c r="E1599" s="9">
        <v>1</v>
      </c>
      <c r="F1599" s="9">
        <f t="shared" si="48"/>
        <v>36</v>
      </c>
      <c r="G1599" s="9">
        <f t="shared" si="49"/>
        <v>5.4</v>
      </c>
      <c r="H1599" s="7" t="s">
        <v>29</v>
      </c>
      <c r="I1599" s="7" t="s">
        <v>755</v>
      </c>
      <c r="J1599" s="7" t="s">
        <v>2982</v>
      </c>
      <c r="K1599" s="7"/>
      <c r="L1599" s="2"/>
    </row>
    <row r="1600" ht="18.75" customHeight="1" spans="1:12">
      <c r="A1600" s="7">
        <v>1594</v>
      </c>
      <c r="B1600" s="7" t="s">
        <v>3480</v>
      </c>
      <c r="C1600" s="7" t="s">
        <v>31</v>
      </c>
      <c r="D1600" s="7" t="s">
        <v>3481</v>
      </c>
      <c r="E1600" s="9">
        <v>3</v>
      </c>
      <c r="F1600" s="9">
        <f t="shared" si="48"/>
        <v>108</v>
      </c>
      <c r="G1600" s="9">
        <f t="shared" si="49"/>
        <v>16.2</v>
      </c>
      <c r="H1600" s="7" t="s">
        <v>29</v>
      </c>
      <c r="I1600" s="7" t="s">
        <v>755</v>
      </c>
      <c r="J1600" s="7" t="s">
        <v>2982</v>
      </c>
      <c r="K1600" s="7"/>
      <c r="L1600" s="2"/>
    </row>
    <row r="1601" ht="18.75" customHeight="1" spans="1:12">
      <c r="A1601" s="7">
        <v>1595</v>
      </c>
      <c r="B1601" s="7" t="s">
        <v>3482</v>
      </c>
      <c r="C1601" s="7" t="s">
        <v>71</v>
      </c>
      <c r="D1601" s="7" t="s">
        <v>3483</v>
      </c>
      <c r="E1601" s="9">
        <v>1</v>
      </c>
      <c r="F1601" s="9">
        <f t="shared" si="48"/>
        <v>36</v>
      </c>
      <c r="G1601" s="9">
        <f t="shared" si="49"/>
        <v>5.4</v>
      </c>
      <c r="H1601" s="7" t="s">
        <v>60</v>
      </c>
      <c r="I1601" s="7" t="s">
        <v>755</v>
      </c>
      <c r="J1601" s="7" t="s">
        <v>2982</v>
      </c>
      <c r="K1601" s="7"/>
      <c r="L1601" s="2"/>
    </row>
    <row r="1602" ht="18.75" customHeight="1" spans="1:12">
      <c r="A1602" s="7">
        <v>1596</v>
      </c>
      <c r="B1602" s="7" t="s">
        <v>3484</v>
      </c>
      <c r="C1602" s="7" t="s">
        <v>577</v>
      </c>
      <c r="D1602" s="7" t="s">
        <v>3485</v>
      </c>
      <c r="E1602" s="9">
        <v>2</v>
      </c>
      <c r="F1602" s="9">
        <f t="shared" si="48"/>
        <v>72</v>
      </c>
      <c r="G1602" s="9">
        <f t="shared" si="49"/>
        <v>10.8</v>
      </c>
      <c r="H1602" s="7" t="s">
        <v>183</v>
      </c>
      <c r="I1602" s="7" t="s">
        <v>755</v>
      </c>
      <c r="J1602" s="7" t="s">
        <v>2982</v>
      </c>
      <c r="K1602" s="7"/>
      <c r="L1602" s="2"/>
    </row>
    <row r="1603" ht="18.75" customHeight="1" spans="1:12">
      <c r="A1603" s="7">
        <v>1597</v>
      </c>
      <c r="B1603" s="7" t="s">
        <v>3486</v>
      </c>
      <c r="C1603" s="7" t="s">
        <v>31</v>
      </c>
      <c r="D1603" s="7" t="s">
        <v>3487</v>
      </c>
      <c r="E1603" s="9">
        <v>3</v>
      </c>
      <c r="F1603" s="9">
        <f t="shared" si="48"/>
        <v>108</v>
      </c>
      <c r="G1603" s="9">
        <f t="shared" si="49"/>
        <v>16.2</v>
      </c>
      <c r="H1603" s="7" t="s">
        <v>60</v>
      </c>
      <c r="I1603" s="7" t="s">
        <v>755</v>
      </c>
      <c r="J1603" s="7" t="s">
        <v>2982</v>
      </c>
      <c r="K1603" s="7"/>
      <c r="L1603" s="2"/>
    </row>
    <row r="1604" ht="18.75" customHeight="1" spans="1:12">
      <c r="A1604" s="7">
        <v>1598</v>
      </c>
      <c r="B1604" s="7" t="s">
        <v>3488</v>
      </c>
      <c r="C1604" s="7" t="s">
        <v>71</v>
      </c>
      <c r="D1604" s="7" t="s">
        <v>3489</v>
      </c>
      <c r="E1604" s="9">
        <v>3</v>
      </c>
      <c r="F1604" s="9">
        <f t="shared" si="48"/>
        <v>108</v>
      </c>
      <c r="G1604" s="9">
        <f t="shared" si="49"/>
        <v>16.2</v>
      </c>
      <c r="H1604" s="7" t="s">
        <v>60</v>
      </c>
      <c r="I1604" s="7" t="s">
        <v>755</v>
      </c>
      <c r="J1604" s="7" t="s">
        <v>2982</v>
      </c>
      <c r="K1604" s="7"/>
      <c r="L1604" s="2"/>
    </row>
    <row r="1605" ht="18.75" customHeight="1" spans="1:12">
      <c r="A1605" s="7">
        <v>1599</v>
      </c>
      <c r="B1605" s="7" t="s">
        <v>3490</v>
      </c>
      <c r="C1605" s="7" t="s">
        <v>489</v>
      </c>
      <c r="D1605" s="7" t="s">
        <v>3491</v>
      </c>
      <c r="E1605" s="9">
        <v>3</v>
      </c>
      <c r="F1605" s="9">
        <f t="shared" si="48"/>
        <v>108</v>
      </c>
      <c r="G1605" s="9">
        <f t="shared" si="49"/>
        <v>16.2</v>
      </c>
      <c r="H1605" s="7" t="s">
        <v>29</v>
      </c>
      <c r="I1605" s="7" t="s">
        <v>755</v>
      </c>
      <c r="J1605" s="7" t="s">
        <v>2982</v>
      </c>
      <c r="K1605" s="7"/>
      <c r="L1605" s="2"/>
    </row>
    <row r="1606" ht="18.75" customHeight="1" spans="1:12">
      <c r="A1606" s="7">
        <v>1600</v>
      </c>
      <c r="B1606" s="7" t="s">
        <v>3492</v>
      </c>
      <c r="C1606" s="7" t="s">
        <v>394</v>
      </c>
      <c r="D1606" s="7" t="s">
        <v>3493</v>
      </c>
      <c r="E1606" s="9">
        <v>1</v>
      </c>
      <c r="F1606" s="9">
        <f t="shared" si="48"/>
        <v>36</v>
      </c>
      <c r="G1606" s="9">
        <f t="shared" si="49"/>
        <v>5.4</v>
      </c>
      <c r="H1606" s="7" t="s">
        <v>60</v>
      </c>
      <c r="I1606" s="7" t="s">
        <v>755</v>
      </c>
      <c r="J1606" s="7" t="s">
        <v>2982</v>
      </c>
      <c r="K1606" s="7"/>
      <c r="L1606" s="2"/>
    </row>
    <row r="1607" ht="18.75" customHeight="1" spans="1:12">
      <c r="A1607" s="7">
        <v>1601</v>
      </c>
      <c r="B1607" s="7" t="s">
        <v>3494</v>
      </c>
      <c r="C1607" s="7" t="s">
        <v>58</v>
      </c>
      <c r="D1607" s="7" t="s">
        <v>3495</v>
      </c>
      <c r="E1607" s="9">
        <v>1</v>
      </c>
      <c r="F1607" s="9">
        <f t="shared" si="48"/>
        <v>36</v>
      </c>
      <c r="G1607" s="9">
        <f t="shared" si="49"/>
        <v>5.4</v>
      </c>
      <c r="H1607" s="7" t="s">
        <v>60</v>
      </c>
      <c r="I1607" s="7" t="s">
        <v>755</v>
      </c>
      <c r="J1607" s="7" t="s">
        <v>2982</v>
      </c>
      <c r="K1607" s="7"/>
      <c r="L1607" s="2"/>
    </row>
    <row r="1608" ht="18.75" customHeight="1" spans="1:12">
      <c r="A1608" s="7">
        <v>1602</v>
      </c>
      <c r="B1608" s="7" t="s">
        <v>3496</v>
      </c>
      <c r="C1608" s="7" t="s">
        <v>116</v>
      </c>
      <c r="D1608" s="7" t="s">
        <v>3497</v>
      </c>
      <c r="E1608" s="9">
        <v>1</v>
      </c>
      <c r="F1608" s="9">
        <f t="shared" ref="F1608:F1671" si="50">E1608*36</f>
        <v>36</v>
      </c>
      <c r="G1608" s="9">
        <f t="shared" ref="G1608:G1671" si="51">F1608*0.15</f>
        <v>5.4</v>
      </c>
      <c r="H1608" s="7" t="s">
        <v>29</v>
      </c>
      <c r="I1608" s="7" t="s">
        <v>755</v>
      </c>
      <c r="J1608" s="7" t="s">
        <v>2982</v>
      </c>
      <c r="K1608" s="7"/>
      <c r="L1608" s="2"/>
    </row>
    <row r="1609" ht="18.75" customHeight="1" spans="1:12">
      <c r="A1609" s="7">
        <v>1603</v>
      </c>
      <c r="B1609" s="7" t="s">
        <v>3498</v>
      </c>
      <c r="C1609" s="7" t="s">
        <v>1310</v>
      </c>
      <c r="D1609" s="7" t="s">
        <v>3499</v>
      </c>
      <c r="E1609" s="9">
        <v>1</v>
      </c>
      <c r="F1609" s="9">
        <f t="shared" si="50"/>
        <v>36</v>
      </c>
      <c r="G1609" s="9">
        <f t="shared" si="51"/>
        <v>5.4</v>
      </c>
      <c r="H1609" s="7" t="s">
        <v>60</v>
      </c>
      <c r="I1609" s="7" t="s">
        <v>755</v>
      </c>
      <c r="J1609" s="7" t="s">
        <v>2982</v>
      </c>
      <c r="K1609" s="7"/>
      <c r="L1609" s="2"/>
    </row>
    <row r="1610" ht="18.75" customHeight="1" spans="1:12">
      <c r="A1610" s="7">
        <v>1604</v>
      </c>
      <c r="B1610" s="7" t="s">
        <v>3500</v>
      </c>
      <c r="C1610" s="7" t="s">
        <v>255</v>
      </c>
      <c r="D1610" s="7" t="s">
        <v>3501</v>
      </c>
      <c r="E1610" s="9">
        <v>2</v>
      </c>
      <c r="F1610" s="9">
        <f t="shared" si="50"/>
        <v>72</v>
      </c>
      <c r="G1610" s="9">
        <f t="shared" si="51"/>
        <v>10.8</v>
      </c>
      <c r="H1610" s="7" t="s">
        <v>60</v>
      </c>
      <c r="I1610" s="7" t="s">
        <v>755</v>
      </c>
      <c r="J1610" s="7" t="s">
        <v>2982</v>
      </c>
      <c r="K1610" s="7"/>
      <c r="L1610" s="2"/>
    </row>
    <row r="1611" ht="18.75" customHeight="1" spans="1:12">
      <c r="A1611" s="7">
        <v>1605</v>
      </c>
      <c r="B1611" s="7" t="s">
        <v>2829</v>
      </c>
      <c r="C1611" s="7" t="s">
        <v>111</v>
      </c>
      <c r="D1611" s="7" t="s">
        <v>3502</v>
      </c>
      <c r="E1611" s="9">
        <v>1</v>
      </c>
      <c r="F1611" s="9">
        <f t="shared" si="50"/>
        <v>36</v>
      </c>
      <c r="G1611" s="9">
        <f t="shared" si="51"/>
        <v>5.4</v>
      </c>
      <c r="H1611" s="7" t="s">
        <v>29</v>
      </c>
      <c r="I1611" s="7" t="s">
        <v>755</v>
      </c>
      <c r="J1611" s="7" t="s">
        <v>2982</v>
      </c>
      <c r="K1611" s="7"/>
      <c r="L1611" s="2"/>
    </row>
    <row r="1612" ht="18.75" customHeight="1" spans="1:12">
      <c r="A1612" s="7">
        <v>1606</v>
      </c>
      <c r="B1612" s="7" t="s">
        <v>3503</v>
      </c>
      <c r="C1612" s="7" t="s">
        <v>120</v>
      </c>
      <c r="D1612" s="7" t="s">
        <v>3504</v>
      </c>
      <c r="E1612" s="9">
        <v>2</v>
      </c>
      <c r="F1612" s="9">
        <f t="shared" si="50"/>
        <v>72</v>
      </c>
      <c r="G1612" s="9">
        <f t="shared" si="51"/>
        <v>10.8</v>
      </c>
      <c r="H1612" s="7" t="s">
        <v>29</v>
      </c>
      <c r="I1612" s="7" t="s">
        <v>755</v>
      </c>
      <c r="J1612" s="7" t="s">
        <v>2982</v>
      </c>
      <c r="K1612" s="7"/>
      <c r="L1612" s="2"/>
    </row>
    <row r="1613" ht="18.75" customHeight="1" spans="1:12">
      <c r="A1613" s="7">
        <v>1607</v>
      </c>
      <c r="B1613" s="7" t="s">
        <v>3505</v>
      </c>
      <c r="C1613" s="7" t="s">
        <v>396</v>
      </c>
      <c r="D1613" s="7" t="s">
        <v>3506</v>
      </c>
      <c r="E1613" s="9">
        <v>1</v>
      </c>
      <c r="F1613" s="9">
        <f t="shared" si="50"/>
        <v>36</v>
      </c>
      <c r="G1613" s="9">
        <f t="shared" si="51"/>
        <v>5.4</v>
      </c>
      <c r="H1613" s="7" t="s">
        <v>60</v>
      </c>
      <c r="I1613" s="7" t="s">
        <v>755</v>
      </c>
      <c r="J1613" s="7" t="s">
        <v>2982</v>
      </c>
      <c r="K1613" s="7"/>
      <c r="L1613" s="2"/>
    </row>
    <row r="1614" ht="18.75" customHeight="1" spans="1:12">
      <c r="A1614" s="7">
        <v>1608</v>
      </c>
      <c r="B1614" s="7" t="s">
        <v>3507</v>
      </c>
      <c r="C1614" s="7" t="s">
        <v>455</v>
      </c>
      <c r="D1614" s="7" t="s">
        <v>3508</v>
      </c>
      <c r="E1614" s="9">
        <v>3</v>
      </c>
      <c r="F1614" s="9">
        <f t="shared" si="50"/>
        <v>108</v>
      </c>
      <c r="G1614" s="9">
        <f t="shared" si="51"/>
        <v>16.2</v>
      </c>
      <c r="H1614" s="7" t="s">
        <v>29</v>
      </c>
      <c r="I1614" s="7" t="s">
        <v>755</v>
      </c>
      <c r="J1614" s="7" t="s">
        <v>2982</v>
      </c>
      <c r="K1614" s="7"/>
      <c r="L1614" s="2"/>
    </row>
    <row r="1615" ht="18.75" customHeight="1" spans="1:12">
      <c r="A1615" s="7">
        <v>1609</v>
      </c>
      <c r="B1615" s="7" t="s">
        <v>3509</v>
      </c>
      <c r="C1615" s="7" t="s">
        <v>76</v>
      </c>
      <c r="D1615" s="7" t="s">
        <v>3510</v>
      </c>
      <c r="E1615" s="9">
        <v>1</v>
      </c>
      <c r="F1615" s="9">
        <f t="shared" si="50"/>
        <v>36</v>
      </c>
      <c r="G1615" s="9">
        <f t="shared" si="51"/>
        <v>5.4</v>
      </c>
      <c r="H1615" s="7" t="s">
        <v>60</v>
      </c>
      <c r="I1615" s="7" t="s">
        <v>755</v>
      </c>
      <c r="J1615" s="7" t="s">
        <v>2982</v>
      </c>
      <c r="K1615" s="7"/>
      <c r="L1615" s="2"/>
    </row>
    <row r="1616" ht="18.75" customHeight="1" spans="1:12">
      <c r="A1616" s="7">
        <v>1610</v>
      </c>
      <c r="B1616" s="7" t="s">
        <v>3511</v>
      </c>
      <c r="C1616" s="7" t="s">
        <v>58</v>
      </c>
      <c r="D1616" s="7" t="s">
        <v>3512</v>
      </c>
      <c r="E1616" s="9">
        <v>3</v>
      </c>
      <c r="F1616" s="9">
        <f t="shared" si="50"/>
        <v>108</v>
      </c>
      <c r="G1616" s="9">
        <f t="shared" si="51"/>
        <v>16.2</v>
      </c>
      <c r="H1616" s="7" t="s">
        <v>29</v>
      </c>
      <c r="I1616" s="7" t="s">
        <v>755</v>
      </c>
      <c r="J1616" s="7" t="s">
        <v>2982</v>
      </c>
      <c r="K1616" s="7"/>
      <c r="L1616" s="2"/>
    </row>
    <row r="1617" ht="18.75" customHeight="1" spans="1:12">
      <c r="A1617" s="7">
        <v>1611</v>
      </c>
      <c r="B1617" s="7" t="s">
        <v>3513</v>
      </c>
      <c r="C1617" s="7" t="s">
        <v>38</v>
      </c>
      <c r="D1617" s="7" t="s">
        <v>3514</v>
      </c>
      <c r="E1617" s="9">
        <v>1</v>
      </c>
      <c r="F1617" s="9">
        <f t="shared" si="50"/>
        <v>36</v>
      </c>
      <c r="G1617" s="9">
        <f t="shared" si="51"/>
        <v>5.4</v>
      </c>
      <c r="H1617" s="7" t="s">
        <v>29</v>
      </c>
      <c r="I1617" s="7" t="s">
        <v>755</v>
      </c>
      <c r="J1617" s="7" t="s">
        <v>2982</v>
      </c>
      <c r="K1617" s="7"/>
      <c r="L1617" s="2"/>
    </row>
    <row r="1618" ht="18.75" customHeight="1" spans="1:12">
      <c r="A1618" s="7">
        <v>1612</v>
      </c>
      <c r="B1618" s="7" t="s">
        <v>2790</v>
      </c>
      <c r="C1618" s="7" t="s">
        <v>97</v>
      </c>
      <c r="D1618" s="7" t="s">
        <v>3515</v>
      </c>
      <c r="E1618" s="9">
        <v>2</v>
      </c>
      <c r="F1618" s="9">
        <f t="shared" si="50"/>
        <v>72</v>
      </c>
      <c r="G1618" s="9">
        <f t="shared" si="51"/>
        <v>10.8</v>
      </c>
      <c r="H1618" s="7" t="s">
        <v>60</v>
      </c>
      <c r="I1618" s="7" t="s">
        <v>755</v>
      </c>
      <c r="J1618" s="7" t="s">
        <v>2982</v>
      </c>
      <c r="K1618" s="7"/>
      <c r="L1618" s="2"/>
    </row>
    <row r="1619" ht="18.75" customHeight="1" spans="1:12">
      <c r="A1619" s="7">
        <v>1613</v>
      </c>
      <c r="B1619" s="7" t="s">
        <v>3516</v>
      </c>
      <c r="C1619" s="7" t="s">
        <v>27</v>
      </c>
      <c r="D1619" s="7" t="s">
        <v>3517</v>
      </c>
      <c r="E1619" s="9">
        <v>1</v>
      </c>
      <c r="F1619" s="9">
        <f t="shared" si="50"/>
        <v>36</v>
      </c>
      <c r="G1619" s="9">
        <f t="shared" si="51"/>
        <v>5.4</v>
      </c>
      <c r="H1619" s="7" t="s">
        <v>29</v>
      </c>
      <c r="I1619" s="7" t="s">
        <v>755</v>
      </c>
      <c r="J1619" s="7" t="s">
        <v>2982</v>
      </c>
      <c r="K1619" s="7"/>
      <c r="L1619" s="2"/>
    </row>
    <row r="1620" ht="18.75" customHeight="1" spans="1:12">
      <c r="A1620" s="7">
        <v>1614</v>
      </c>
      <c r="B1620" s="7" t="s">
        <v>3518</v>
      </c>
      <c r="C1620" s="7" t="s">
        <v>71</v>
      </c>
      <c r="D1620" s="7" t="s">
        <v>3519</v>
      </c>
      <c r="E1620" s="9">
        <v>1</v>
      </c>
      <c r="F1620" s="9">
        <f t="shared" si="50"/>
        <v>36</v>
      </c>
      <c r="G1620" s="9">
        <f t="shared" si="51"/>
        <v>5.4</v>
      </c>
      <c r="H1620" s="7" t="s">
        <v>60</v>
      </c>
      <c r="I1620" s="7" t="s">
        <v>755</v>
      </c>
      <c r="J1620" s="7" t="s">
        <v>2982</v>
      </c>
      <c r="K1620" s="7"/>
      <c r="L1620" s="2"/>
    </row>
    <row r="1621" ht="18.75" customHeight="1" spans="1:12">
      <c r="A1621" s="7">
        <v>1615</v>
      </c>
      <c r="B1621" s="7" t="s">
        <v>3520</v>
      </c>
      <c r="C1621" s="7" t="s">
        <v>255</v>
      </c>
      <c r="D1621" s="7" t="s">
        <v>3521</v>
      </c>
      <c r="E1621" s="9">
        <v>3</v>
      </c>
      <c r="F1621" s="9">
        <f t="shared" si="50"/>
        <v>108</v>
      </c>
      <c r="G1621" s="9">
        <f t="shared" si="51"/>
        <v>16.2</v>
      </c>
      <c r="H1621" s="7" t="s">
        <v>2580</v>
      </c>
      <c r="I1621" s="7" t="s">
        <v>755</v>
      </c>
      <c r="J1621" s="7" t="s">
        <v>2982</v>
      </c>
      <c r="K1621" s="7"/>
      <c r="L1621" s="2"/>
    </row>
    <row r="1622" ht="18.75" customHeight="1" spans="1:12">
      <c r="A1622" s="7">
        <v>1616</v>
      </c>
      <c r="B1622" s="7" t="s">
        <v>3522</v>
      </c>
      <c r="C1622" s="7" t="s">
        <v>142</v>
      </c>
      <c r="D1622" s="7" t="s">
        <v>3523</v>
      </c>
      <c r="E1622" s="9">
        <v>2</v>
      </c>
      <c r="F1622" s="9">
        <f t="shared" si="50"/>
        <v>72</v>
      </c>
      <c r="G1622" s="9">
        <f t="shared" si="51"/>
        <v>10.8</v>
      </c>
      <c r="H1622" s="7" t="s">
        <v>969</v>
      </c>
      <c r="I1622" s="7" t="s">
        <v>755</v>
      </c>
      <c r="J1622" s="7" t="s">
        <v>2982</v>
      </c>
      <c r="K1622" s="7"/>
      <c r="L1622" s="2"/>
    </row>
    <row r="1623" ht="18.75" customHeight="1" spans="1:12">
      <c r="A1623" s="7">
        <v>1617</v>
      </c>
      <c r="B1623" s="7" t="s">
        <v>3524</v>
      </c>
      <c r="C1623" s="7" t="s">
        <v>142</v>
      </c>
      <c r="D1623" s="7" t="s">
        <v>3525</v>
      </c>
      <c r="E1623" s="9">
        <v>3</v>
      </c>
      <c r="F1623" s="9">
        <f t="shared" si="50"/>
        <v>108</v>
      </c>
      <c r="G1623" s="9">
        <f t="shared" si="51"/>
        <v>16.2</v>
      </c>
      <c r="H1623" s="7" t="s">
        <v>29</v>
      </c>
      <c r="I1623" s="7" t="s">
        <v>755</v>
      </c>
      <c r="J1623" s="7" t="s">
        <v>2982</v>
      </c>
      <c r="K1623" s="7"/>
      <c r="L1623" s="2"/>
    </row>
    <row r="1624" ht="18.75" customHeight="1" spans="1:12">
      <c r="A1624" s="7">
        <v>1618</v>
      </c>
      <c r="B1624" s="7" t="s">
        <v>2692</v>
      </c>
      <c r="C1624" s="7" t="s">
        <v>142</v>
      </c>
      <c r="D1624" s="7" t="s">
        <v>3526</v>
      </c>
      <c r="E1624" s="9">
        <v>1</v>
      </c>
      <c r="F1624" s="9">
        <f t="shared" si="50"/>
        <v>36</v>
      </c>
      <c r="G1624" s="9">
        <f t="shared" si="51"/>
        <v>5.4</v>
      </c>
      <c r="H1624" s="7" t="s">
        <v>29</v>
      </c>
      <c r="I1624" s="7" t="s">
        <v>755</v>
      </c>
      <c r="J1624" s="7" t="s">
        <v>2982</v>
      </c>
      <c r="K1624" s="7"/>
      <c r="L1624" s="2"/>
    </row>
    <row r="1625" ht="18.75" customHeight="1" spans="1:12">
      <c r="A1625" s="7">
        <v>1619</v>
      </c>
      <c r="B1625" s="7" t="s">
        <v>3527</v>
      </c>
      <c r="C1625" s="7" t="s">
        <v>185</v>
      </c>
      <c r="D1625" s="7" t="s">
        <v>3528</v>
      </c>
      <c r="E1625" s="9">
        <v>1</v>
      </c>
      <c r="F1625" s="9">
        <f t="shared" si="50"/>
        <v>36</v>
      </c>
      <c r="G1625" s="9">
        <f t="shared" si="51"/>
        <v>5.4</v>
      </c>
      <c r="H1625" s="7" t="s">
        <v>29</v>
      </c>
      <c r="I1625" s="7" t="s">
        <v>755</v>
      </c>
      <c r="J1625" s="7" t="s">
        <v>2982</v>
      </c>
      <c r="K1625" s="7"/>
      <c r="L1625" s="2"/>
    </row>
    <row r="1626" ht="18.75" customHeight="1" spans="1:12">
      <c r="A1626" s="7">
        <v>1620</v>
      </c>
      <c r="B1626" s="7" t="s">
        <v>3529</v>
      </c>
      <c r="C1626" s="7" t="s">
        <v>27</v>
      </c>
      <c r="D1626" s="7" t="s">
        <v>3530</v>
      </c>
      <c r="E1626" s="9">
        <v>1</v>
      </c>
      <c r="F1626" s="9">
        <f t="shared" si="50"/>
        <v>36</v>
      </c>
      <c r="G1626" s="9">
        <f t="shared" si="51"/>
        <v>5.4</v>
      </c>
      <c r="H1626" s="7" t="s">
        <v>60</v>
      </c>
      <c r="I1626" s="7" t="s">
        <v>755</v>
      </c>
      <c r="J1626" s="7" t="s">
        <v>2982</v>
      </c>
      <c r="K1626" s="7"/>
      <c r="L1626" s="2"/>
    </row>
    <row r="1627" ht="18.75" customHeight="1" spans="1:12">
      <c r="A1627" s="7">
        <v>1621</v>
      </c>
      <c r="B1627" s="7" t="s">
        <v>2788</v>
      </c>
      <c r="C1627" s="7" t="s">
        <v>3531</v>
      </c>
      <c r="D1627" s="7" t="s">
        <v>3532</v>
      </c>
      <c r="E1627" s="9">
        <v>1</v>
      </c>
      <c r="F1627" s="9">
        <f t="shared" si="50"/>
        <v>36</v>
      </c>
      <c r="G1627" s="9">
        <f t="shared" si="51"/>
        <v>5.4</v>
      </c>
      <c r="H1627" s="7" t="s">
        <v>60</v>
      </c>
      <c r="I1627" s="7" t="s">
        <v>755</v>
      </c>
      <c r="J1627" s="7" t="s">
        <v>2982</v>
      </c>
      <c r="K1627" s="7"/>
      <c r="L1627" s="2"/>
    </row>
    <row r="1628" ht="18.75" customHeight="1" spans="1:12">
      <c r="A1628" s="7">
        <v>1622</v>
      </c>
      <c r="B1628" s="7" t="s">
        <v>3533</v>
      </c>
      <c r="C1628" s="7" t="s">
        <v>162</v>
      </c>
      <c r="D1628" s="7" t="s">
        <v>3534</v>
      </c>
      <c r="E1628" s="9">
        <v>2</v>
      </c>
      <c r="F1628" s="9">
        <f t="shared" si="50"/>
        <v>72</v>
      </c>
      <c r="G1628" s="9">
        <f t="shared" si="51"/>
        <v>10.8</v>
      </c>
      <c r="H1628" s="7" t="s">
        <v>48</v>
      </c>
      <c r="I1628" s="7" t="s">
        <v>755</v>
      </c>
      <c r="J1628" s="7" t="s">
        <v>2982</v>
      </c>
      <c r="K1628" s="7"/>
      <c r="L1628" s="2"/>
    </row>
    <row r="1629" ht="18.75" customHeight="1" spans="1:12">
      <c r="A1629" s="7">
        <v>1623</v>
      </c>
      <c r="B1629" s="7" t="s">
        <v>3535</v>
      </c>
      <c r="C1629" s="7" t="s">
        <v>71</v>
      </c>
      <c r="D1629" s="7" t="s">
        <v>3536</v>
      </c>
      <c r="E1629" s="9">
        <v>1</v>
      </c>
      <c r="F1629" s="9">
        <f t="shared" si="50"/>
        <v>36</v>
      </c>
      <c r="G1629" s="9">
        <f t="shared" si="51"/>
        <v>5.4</v>
      </c>
      <c r="H1629" s="7" t="s">
        <v>29</v>
      </c>
      <c r="I1629" s="7" t="s">
        <v>755</v>
      </c>
      <c r="J1629" s="7" t="s">
        <v>2982</v>
      </c>
      <c r="K1629" s="7"/>
      <c r="L1629" s="2"/>
    </row>
    <row r="1630" ht="18.75" customHeight="1" spans="1:12">
      <c r="A1630" s="7">
        <v>1624</v>
      </c>
      <c r="B1630" s="7" t="s">
        <v>3537</v>
      </c>
      <c r="C1630" s="7" t="s">
        <v>3538</v>
      </c>
      <c r="D1630" s="7" t="s">
        <v>3539</v>
      </c>
      <c r="E1630" s="9">
        <v>2</v>
      </c>
      <c r="F1630" s="9">
        <f t="shared" si="50"/>
        <v>72</v>
      </c>
      <c r="G1630" s="9">
        <f t="shared" si="51"/>
        <v>10.8</v>
      </c>
      <c r="H1630" s="7" t="s">
        <v>29</v>
      </c>
      <c r="I1630" s="7" t="s">
        <v>755</v>
      </c>
      <c r="J1630" s="7" t="s">
        <v>2982</v>
      </c>
      <c r="K1630" s="7"/>
      <c r="L1630" s="2"/>
    </row>
    <row r="1631" ht="18.75" customHeight="1" spans="1:12">
      <c r="A1631" s="7">
        <v>1625</v>
      </c>
      <c r="B1631" s="7" t="s">
        <v>3540</v>
      </c>
      <c r="C1631" s="7" t="s">
        <v>38</v>
      </c>
      <c r="D1631" s="7" t="s">
        <v>3541</v>
      </c>
      <c r="E1631" s="9">
        <v>1</v>
      </c>
      <c r="F1631" s="9">
        <f t="shared" si="50"/>
        <v>36</v>
      </c>
      <c r="G1631" s="9">
        <f t="shared" si="51"/>
        <v>5.4</v>
      </c>
      <c r="H1631" s="7" t="s">
        <v>60</v>
      </c>
      <c r="I1631" s="7" t="s">
        <v>755</v>
      </c>
      <c r="J1631" s="7" t="s">
        <v>2982</v>
      </c>
      <c r="K1631" s="7"/>
      <c r="L1631" s="2"/>
    </row>
    <row r="1632" ht="18.75" customHeight="1" spans="1:12">
      <c r="A1632" s="7">
        <v>1626</v>
      </c>
      <c r="B1632" s="7" t="s">
        <v>3542</v>
      </c>
      <c r="C1632" s="7" t="s">
        <v>67</v>
      </c>
      <c r="D1632" s="7" t="s">
        <v>3543</v>
      </c>
      <c r="E1632" s="9">
        <v>3</v>
      </c>
      <c r="F1632" s="9">
        <f t="shared" si="50"/>
        <v>108</v>
      </c>
      <c r="G1632" s="9">
        <f t="shared" si="51"/>
        <v>16.2</v>
      </c>
      <c r="H1632" s="7" t="s">
        <v>29</v>
      </c>
      <c r="I1632" s="7" t="s">
        <v>755</v>
      </c>
      <c r="J1632" s="7" t="s">
        <v>2982</v>
      </c>
      <c r="K1632" s="7"/>
      <c r="L1632" s="2"/>
    </row>
    <row r="1633" ht="18.75" customHeight="1" spans="1:12">
      <c r="A1633" s="7">
        <v>1627</v>
      </c>
      <c r="B1633" s="7" t="s">
        <v>3544</v>
      </c>
      <c r="C1633" s="7" t="s">
        <v>3262</v>
      </c>
      <c r="D1633" s="7" t="s">
        <v>3545</v>
      </c>
      <c r="E1633" s="9">
        <v>1</v>
      </c>
      <c r="F1633" s="9">
        <f t="shared" si="50"/>
        <v>36</v>
      </c>
      <c r="G1633" s="9">
        <f t="shared" si="51"/>
        <v>5.4</v>
      </c>
      <c r="H1633" s="7" t="s">
        <v>60</v>
      </c>
      <c r="I1633" s="7" t="s">
        <v>755</v>
      </c>
      <c r="J1633" s="7" t="s">
        <v>2982</v>
      </c>
      <c r="K1633" s="7"/>
      <c r="L1633" s="2"/>
    </row>
    <row r="1634" ht="18.75" customHeight="1" spans="1:12">
      <c r="A1634" s="7">
        <v>1628</v>
      </c>
      <c r="B1634" s="7" t="s">
        <v>3546</v>
      </c>
      <c r="C1634" s="7" t="s">
        <v>71</v>
      </c>
      <c r="D1634" s="7" t="s">
        <v>3547</v>
      </c>
      <c r="E1634" s="9">
        <v>2</v>
      </c>
      <c r="F1634" s="9">
        <f t="shared" si="50"/>
        <v>72</v>
      </c>
      <c r="G1634" s="9">
        <f t="shared" si="51"/>
        <v>10.8</v>
      </c>
      <c r="H1634" s="7" t="s">
        <v>29</v>
      </c>
      <c r="I1634" s="7" t="s">
        <v>755</v>
      </c>
      <c r="J1634" s="7" t="s">
        <v>2982</v>
      </c>
      <c r="K1634" s="7"/>
      <c r="L1634" s="2"/>
    </row>
    <row r="1635" ht="18.75" customHeight="1" spans="1:12">
      <c r="A1635" s="7">
        <v>1629</v>
      </c>
      <c r="B1635" s="7" t="s">
        <v>3548</v>
      </c>
      <c r="C1635" s="7" t="s">
        <v>116</v>
      </c>
      <c r="D1635" s="7" t="s">
        <v>3549</v>
      </c>
      <c r="E1635" s="9">
        <v>4</v>
      </c>
      <c r="F1635" s="9">
        <f t="shared" si="50"/>
        <v>144</v>
      </c>
      <c r="G1635" s="9">
        <f t="shared" si="51"/>
        <v>21.6</v>
      </c>
      <c r="H1635" s="7" t="s">
        <v>29</v>
      </c>
      <c r="I1635" s="7" t="s">
        <v>755</v>
      </c>
      <c r="J1635" s="7" t="s">
        <v>2982</v>
      </c>
      <c r="K1635" s="7"/>
      <c r="L1635" s="2"/>
    </row>
    <row r="1636" ht="18.75" customHeight="1" spans="1:12">
      <c r="A1636" s="7">
        <v>1630</v>
      </c>
      <c r="B1636" s="7" t="s">
        <v>3550</v>
      </c>
      <c r="C1636" s="7" t="s">
        <v>145</v>
      </c>
      <c r="D1636" s="7" t="s">
        <v>3551</v>
      </c>
      <c r="E1636" s="9">
        <v>3</v>
      </c>
      <c r="F1636" s="9">
        <f t="shared" si="50"/>
        <v>108</v>
      </c>
      <c r="G1636" s="9">
        <f t="shared" si="51"/>
        <v>16.2</v>
      </c>
      <c r="H1636" s="7" t="s">
        <v>566</v>
      </c>
      <c r="I1636" s="7" t="s">
        <v>755</v>
      </c>
      <c r="J1636" s="7" t="s">
        <v>2982</v>
      </c>
      <c r="K1636" s="7"/>
      <c r="L1636" s="2"/>
    </row>
    <row r="1637" ht="18.75" customHeight="1" spans="1:12">
      <c r="A1637" s="7">
        <v>1631</v>
      </c>
      <c r="B1637" s="7" t="s">
        <v>3552</v>
      </c>
      <c r="C1637" s="7" t="s">
        <v>116</v>
      </c>
      <c r="D1637" s="7" t="s">
        <v>3553</v>
      </c>
      <c r="E1637" s="9">
        <v>3</v>
      </c>
      <c r="F1637" s="9">
        <f t="shared" si="50"/>
        <v>108</v>
      </c>
      <c r="G1637" s="9">
        <f t="shared" si="51"/>
        <v>16.2</v>
      </c>
      <c r="H1637" s="7" t="s">
        <v>29</v>
      </c>
      <c r="I1637" s="7" t="s">
        <v>755</v>
      </c>
      <c r="J1637" s="7" t="s">
        <v>2982</v>
      </c>
      <c r="K1637" s="7"/>
      <c r="L1637" s="2"/>
    </row>
    <row r="1638" ht="18.75" customHeight="1" spans="1:12">
      <c r="A1638" s="7">
        <v>1632</v>
      </c>
      <c r="B1638" s="7" t="s">
        <v>3554</v>
      </c>
      <c r="C1638" s="7" t="s">
        <v>46</v>
      </c>
      <c r="D1638" s="7" t="s">
        <v>3555</v>
      </c>
      <c r="E1638" s="9">
        <v>1</v>
      </c>
      <c r="F1638" s="9">
        <f t="shared" si="50"/>
        <v>36</v>
      </c>
      <c r="G1638" s="9">
        <f t="shared" si="51"/>
        <v>5.4</v>
      </c>
      <c r="H1638" s="7" t="s">
        <v>60</v>
      </c>
      <c r="I1638" s="7" t="s">
        <v>755</v>
      </c>
      <c r="J1638" s="7" t="s">
        <v>2982</v>
      </c>
      <c r="K1638" s="7"/>
      <c r="L1638" s="2"/>
    </row>
    <row r="1639" ht="18.75" customHeight="1" spans="1:12">
      <c r="A1639" s="7">
        <v>1633</v>
      </c>
      <c r="B1639" s="7" t="s">
        <v>2725</v>
      </c>
      <c r="C1639" s="7" t="s">
        <v>1078</v>
      </c>
      <c r="D1639" s="7" t="s">
        <v>3556</v>
      </c>
      <c r="E1639" s="9">
        <v>1</v>
      </c>
      <c r="F1639" s="9">
        <f t="shared" si="50"/>
        <v>36</v>
      </c>
      <c r="G1639" s="9">
        <f t="shared" si="51"/>
        <v>5.4</v>
      </c>
      <c r="H1639" s="7" t="s">
        <v>60</v>
      </c>
      <c r="I1639" s="7" t="s">
        <v>755</v>
      </c>
      <c r="J1639" s="7" t="s">
        <v>2982</v>
      </c>
      <c r="K1639" s="7"/>
      <c r="L1639" s="2"/>
    </row>
    <row r="1640" ht="18.75" customHeight="1" spans="1:12">
      <c r="A1640" s="7">
        <v>1634</v>
      </c>
      <c r="B1640" s="7" t="s">
        <v>3557</v>
      </c>
      <c r="C1640" s="7" t="s">
        <v>159</v>
      </c>
      <c r="D1640" s="7" t="s">
        <v>3558</v>
      </c>
      <c r="E1640" s="9">
        <v>3</v>
      </c>
      <c r="F1640" s="9">
        <f t="shared" si="50"/>
        <v>108</v>
      </c>
      <c r="G1640" s="9">
        <f t="shared" si="51"/>
        <v>16.2</v>
      </c>
      <c r="H1640" s="7" t="s">
        <v>29</v>
      </c>
      <c r="I1640" s="7" t="s">
        <v>755</v>
      </c>
      <c r="J1640" s="7" t="s">
        <v>2982</v>
      </c>
      <c r="K1640" s="7"/>
      <c r="L1640" s="2"/>
    </row>
    <row r="1641" ht="18.75" customHeight="1" spans="1:12">
      <c r="A1641" s="7">
        <v>1635</v>
      </c>
      <c r="B1641" s="7" t="s">
        <v>3513</v>
      </c>
      <c r="C1641" s="7" t="s">
        <v>50</v>
      </c>
      <c r="D1641" s="7" t="s">
        <v>3559</v>
      </c>
      <c r="E1641" s="9">
        <v>1</v>
      </c>
      <c r="F1641" s="9">
        <f t="shared" si="50"/>
        <v>36</v>
      </c>
      <c r="G1641" s="9">
        <f t="shared" si="51"/>
        <v>5.4</v>
      </c>
      <c r="H1641" s="7" t="s">
        <v>60</v>
      </c>
      <c r="I1641" s="7" t="s">
        <v>755</v>
      </c>
      <c r="J1641" s="7" t="s">
        <v>2982</v>
      </c>
      <c r="K1641" s="7"/>
      <c r="L1641" s="2"/>
    </row>
    <row r="1642" ht="18.75" customHeight="1" spans="1:12">
      <c r="A1642" s="7">
        <v>1636</v>
      </c>
      <c r="B1642" s="7" t="s">
        <v>2727</v>
      </c>
      <c r="C1642" s="7" t="s">
        <v>58</v>
      </c>
      <c r="D1642" s="7" t="s">
        <v>3560</v>
      </c>
      <c r="E1642" s="9">
        <v>2</v>
      </c>
      <c r="F1642" s="9">
        <f t="shared" si="50"/>
        <v>72</v>
      </c>
      <c r="G1642" s="9">
        <f t="shared" si="51"/>
        <v>10.8</v>
      </c>
      <c r="H1642" s="7" t="s">
        <v>60</v>
      </c>
      <c r="I1642" s="7" t="s">
        <v>755</v>
      </c>
      <c r="J1642" s="7" t="s">
        <v>2982</v>
      </c>
      <c r="K1642" s="7"/>
      <c r="L1642" s="2"/>
    </row>
    <row r="1643" ht="18.75" customHeight="1" spans="1:12">
      <c r="A1643" s="7">
        <v>1637</v>
      </c>
      <c r="B1643" s="7" t="s">
        <v>3561</v>
      </c>
      <c r="C1643" s="7" t="s">
        <v>2106</v>
      </c>
      <c r="D1643" s="7" t="s">
        <v>3562</v>
      </c>
      <c r="E1643" s="9">
        <v>1</v>
      </c>
      <c r="F1643" s="9">
        <f t="shared" si="50"/>
        <v>36</v>
      </c>
      <c r="G1643" s="9">
        <f t="shared" si="51"/>
        <v>5.4</v>
      </c>
      <c r="H1643" s="7" t="s">
        <v>29</v>
      </c>
      <c r="I1643" s="7" t="s">
        <v>755</v>
      </c>
      <c r="J1643" s="7" t="s">
        <v>2982</v>
      </c>
      <c r="K1643" s="7"/>
      <c r="L1643" s="2"/>
    </row>
    <row r="1644" ht="18.75" customHeight="1" spans="1:12">
      <c r="A1644" s="7">
        <v>1638</v>
      </c>
      <c r="B1644" s="7" t="s">
        <v>3563</v>
      </c>
      <c r="C1644" s="7" t="s">
        <v>142</v>
      </c>
      <c r="D1644" s="7" t="s">
        <v>3564</v>
      </c>
      <c r="E1644" s="9">
        <v>2</v>
      </c>
      <c r="F1644" s="9">
        <f t="shared" si="50"/>
        <v>72</v>
      </c>
      <c r="G1644" s="9">
        <f t="shared" si="51"/>
        <v>10.8</v>
      </c>
      <c r="H1644" s="7" t="s">
        <v>29</v>
      </c>
      <c r="I1644" s="7" t="s">
        <v>755</v>
      </c>
      <c r="J1644" s="7" t="s">
        <v>2982</v>
      </c>
      <c r="K1644" s="7"/>
      <c r="L1644" s="2"/>
    </row>
    <row r="1645" ht="18.75" customHeight="1" spans="1:12">
      <c r="A1645" s="7">
        <v>1639</v>
      </c>
      <c r="B1645" s="7" t="s">
        <v>3565</v>
      </c>
      <c r="C1645" s="7" t="s">
        <v>21</v>
      </c>
      <c r="D1645" s="7" t="s">
        <v>3566</v>
      </c>
      <c r="E1645" s="9">
        <v>1</v>
      </c>
      <c r="F1645" s="9">
        <f t="shared" si="50"/>
        <v>36</v>
      </c>
      <c r="G1645" s="9">
        <f t="shared" si="51"/>
        <v>5.4</v>
      </c>
      <c r="H1645" s="7" t="s">
        <v>1055</v>
      </c>
      <c r="I1645" s="7" t="s">
        <v>755</v>
      </c>
      <c r="J1645" s="7" t="s">
        <v>2982</v>
      </c>
      <c r="K1645" s="7"/>
      <c r="L1645" s="2"/>
    </row>
    <row r="1646" ht="18.75" customHeight="1" spans="1:12">
      <c r="A1646" s="7">
        <v>1640</v>
      </c>
      <c r="B1646" s="7" t="s">
        <v>3567</v>
      </c>
      <c r="C1646" s="7" t="s">
        <v>396</v>
      </c>
      <c r="D1646" s="7" t="s">
        <v>3568</v>
      </c>
      <c r="E1646" s="9">
        <v>3</v>
      </c>
      <c r="F1646" s="9">
        <f t="shared" si="50"/>
        <v>108</v>
      </c>
      <c r="G1646" s="9">
        <f t="shared" si="51"/>
        <v>16.2</v>
      </c>
      <c r="H1646" s="7" t="s">
        <v>173</v>
      </c>
      <c r="I1646" s="7" t="s">
        <v>755</v>
      </c>
      <c r="J1646" s="7" t="s">
        <v>2982</v>
      </c>
      <c r="K1646" s="7"/>
      <c r="L1646" s="2"/>
    </row>
    <row r="1647" ht="18.75" customHeight="1" spans="1:12">
      <c r="A1647" s="7">
        <v>1641</v>
      </c>
      <c r="B1647" s="7" t="s">
        <v>3569</v>
      </c>
      <c r="C1647" s="7" t="s">
        <v>21</v>
      </c>
      <c r="D1647" s="7" t="s">
        <v>3570</v>
      </c>
      <c r="E1647" s="9">
        <v>1</v>
      </c>
      <c r="F1647" s="9">
        <f t="shared" si="50"/>
        <v>36</v>
      </c>
      <c r="G1647" s="9">
        <f t="shared" si="51"/>
        <v>5.4</v>
      </c>
      <c r="H1647" s="7" t="s">
        <v>60</v>
      </c>
      <c r="I1647" s="7" t="s">
        <v>755</v>
      </c>
      <c r="J1647" s="7" t="s">
        <v>2982</v>
      </c>
      <c r="K1647" s="7"/>
      <c r="L1647" s="2"/>
    </row>
    <row r="1648" ht="18.75" customHeight="1" spans="1:12">
      <c r="A1648" s="7">
        <v>1642</v>
      </c>
      <c r="B1648" s="7" t="s">
        <v>3571</v>
      </c>
      <c r="C1648" s="7" t="s">
        <v>3572</v>
      </c>
      <c r="D1648" s="7" t="s">
        <v>3573</v>
      </c>
      <c r="E1648" s="9">
        <v>3</v>
      </c>
      <c r="F1648" s="9">
        <f t="shared" si="50"/>
        <v>108</v>
      </c>
      <c r="G1648" s="9">
        <f t="shared" si="51"/>
        <v>16.2</v>
      </c>
      <c r="H1648" s="7" t="s">
        <v>2631</v>
      </c>
      <c r="I1648" s="7" t="s">
        <v>755</v>
      </c>
      <c r="J1648" s="7" t="s">
        <v>2982</v>
      </c>
      <c r="K1648" s="7"/>
      <c r="L1648" s="2"/>
    </row>
    <row r="1649" ht="18.75" customHeight="1" spans="1:12">
      <c r="A1649" s="7">
        <v>1643</v>
      </c>
      <c r="B1649" s="7" t="s">
        <v>3574</v>
      </c>
      <c r="C1649" s="7" t="s">
        <v>142</v>
      </c>
      <c r="D1649" s="7" t="s">
        <v>3575</v>
      </c>
      <c r="E1649" s="9">
        <v>1</v>
      </c>
      <c r="F1649" s="9">
        <f t="shared" si="50"/>
        <v>36</v>
      </c>
      <c r="G1649" s="9">
        <f t="shared" si="51"/>
        <v>5.4</v>
      </c>
      <c r="H1649" s="7" t="s">
        <v>60</v>
      </c>
      <c r="I1649" s="7" t="s">
        <v>755</v>
      </c>
      <c r="J1649" s="7" t="s">
        <v>2982</v>
      </c>
      <c r="K1649" s="7"/>
      <c r="L1649" s="2"/>
    </row>
    <row r="1650" ht="18.75" customHeight="1" spans="1:12">
      <c r="A1650" s="7">
        <v>1644</v>
      </c>
      <c r="B1650" s="7" t="s">
        <v>3576</v>
      </c>
      <c r="C1650" s="7" t="s">
        <v>1853</v>
      </c>
      <c r="D1650" s="7" t="s">
        <v>3577</v>
      </c>
      <c r="E1650" s="9">
        <v>2</v>
      </c>
      <c r="F1650" s="9">
        <f t="shared" si="50"/>
        <v>72</v>
      </c>
      <c r="G1650" s="9">
        <f t="shared" si="51"/>
        <v>10.8</v>
      </c>
      <c r="H1650" s="7" t="s">
        <v>60</v>
      </c>
      <c r="I1650" s="7" t="s">
        <v>755</v>
      </c>
      <c r="J1650" s="7" t="s">
        <v>2982</v>
      </c>
      <c r="K1650" s="7"/>
      <c r="L1650" s="2"/>
    </row>
    <row r="1651" ht="18.75" customHeight="1" spans="1:12">
      <c r="A1651" s="7">
        <v>1645</v>
      </c>
      <c r="B1651" s="7" t="s">
        <v>2727</v>
      </c>
      <c r="C1651" s="7" t="s">
        <v>3538</v>
      </c>
      <c r="D1651" s="7" t="s">
        <v>3578</v>
      </c>
      <c r="E1651" s="9">
        <v>1</v>
      </c>
      <c r="F1651" s="9">
        <f t="shared" si="50"/>
        <v>36</v>
      </c>
      <c r="G1651" s="9">
        <f t="shared" si="51"/>
        <v>5.4</v>
      </c>
      <c r="H1651" s="7" t="s">
        <v>118</v>
      </c>
      <c r="I1651" s="7" t="s">
        <v>755</v>
      </c>
      <c r="J1651" s="7" t="s">
        <v>2982</v>
      </c>
      <c r="K1651" s="7"/>
      <c r="L1651" s="2"/>
    </row>
    <row r="1652" ht="18.75" customHeight="1" spans="1:12">
      <c r="A1652" s="7">
        <v>1646</v>
      </c>
      <c r="B1652" s="7" t="s">
        <v>3554</v>
      </c>
      <c r="C1652" s="7" t="s">
        <v>31</v>
      </c>
      <c r="D1652" s="7" t="s">
        <v>3579</v>
      </c>
      <c r="E1652" s="9">
        <v>1</v>
      </c>
      <c r="F1652" s="9">
        <f t="shared" si="50"/>
        <v>36</v>
      </c>
      <c r="G1652" s="9">
        <f t="shared" si="51"/>
        <v>5.4</v>
      </c>
      <c r="H1652" s="7" t="s">
        <v>60</v>
      </c>
      <c r="I1652" s="7" t="s">
        <v>755</v>
      </c>
      <c r="J1652" s="7" t="s">
        <v>2982</v>
      </c>
      <c r="K1652" s="7"/>
      <c r="L1652" s="2"/>
    </row>
    <row r="1653" ht="18.75" customHeight="1" spans="1:12">
      <c r="A1653" s="7">
        <v>1647</v>
      </c>
      <c r="B1653" s="7" t="s">
        <v>3580</v>
      </c>
      <c r="C1653" s="7" t="s">
        <v>124</v>
      </c>
      <c r="D1653" s="7" t="s">
        <v>3581</v>
      </c>
      <c r="E1653" s="9">
        <v>3</v>
      </c>
      <c r="F1653" s="9">
        <f t="shared" si="50"/>
        <v>108</v>
      </c>
      <c r="G1653" s="9">
        <f t="shared" si="51"/>
        <v>16.2</v>
      </c>
      <c r="H1653" s="7" t="s">
        <v>29</v>
      </c>
      <c r="I1653" s="7" t="s">
        <v>755</v>
      </c>
      <c r="J1653" s="7" t="s">
        <v>2982</v>
      </c>
      <c r="K1653" s="7"/>
      <c r="L1653" s="2"/>
    </row>
    <row r="1654" ht="18.75" customHeight="1" spans="1:12">
      <c r="A1654" s="7">
        <v>1648</v>
      </c>
      <c r="B1654" s="7" t="s">
        <v>3582</v>
      </c>
      <c r="C1654" s="7" t="s">
        <v>159</v>
      </c>
      <c r="D1654" s="7" t="s">
        <v>3583</v>
      </c>
      <c r="E1654" s="9">
        <v>2</v>
      </c>
      <c r="F1654" s="9">
        <f t="shared" si="50"/>
        <v>72</v>
      </c>
      <c r="G1654" s="9">
        <f t="shared" si="51"/>
        <v>10.8</v>
      </c>
      <c r="H1654" s="7" t="s">
        <v>271</v>
      </c>
      <c r="I1654" s="7" t="s">
        <v>755</v>
      </c>
      <c r="J1654" s="7" t="s">
        <v>2982</v>
      </c>
      <c r="K1654" s="7"/>
      <c r="L1654" s="2"/>
    </row>
    <row r="1655" ht="18.75" customHeight="1" spans="1:12">
      <c r="A1655" s="7">
        <v>1649</v>
      </c>
      <c r="B1655" s="7" t="s">
        <v>3584</v>
      </c>
      <c r="C1655" s="7" t="s">
        <v>58</v>
      </c>
      <c r="D1655" s="7" t="s">
        <v>3585</v>
      </c>
      <c r="E1655" s="9">
        <v>3</v>
      </c>
      <c r="F1655" s="9">
        <f t="shared" si="50"/>
        <v>108</v>
      </c>
      <c r="G1655" s="9">
        <f t="shared" si="51"/>
        <v>16.2</v>
      </c>
      <c r="H1655" s="7" t="s">
        <v>60</v>
      </c>
      <c r="I1655" s="7" t="s">
        <v>755</v>
      </c>
      <c r="J1655" s="7" t="s">
        <v>2982</v>
      </c>
      <c r="K1655" s="7"/>
      <c r="L1655" s="2"/>
    </row>
    <row r="1656" ht="18.75" customHeight="1" spans="1:12">
      <c r="A1656" s="7">
        <v>1650</v>
      </c>
      <c r="B1656" s="7" t="s">
        <v>3586</v>
      </c>
      <c r="C1656" s="7" t="s">
        <v>156</v>
      </c>
      <c r="D1656" s="7" t="s">
        <v>3587</v>
      </c>
      <c r="E1656" s="9">
        <v>1</v>
      </c>
      <c r="F1656" s="9">
        <f t="shared" si="50"/>
        <v>36</v>
      </c>
      <c r="G1656" s="9">
        <f t="shared" si="51"/>
        <v>5.4</v>
      </c>
      <c r="H1656" s="7" t="s">
        <v>566</v>
      </c>
      <c r="I1656" s="7" t="s">
        <v>755</v>
      </c>
      <c r="J1656" s="7" t="s">
        <v>2982</v>
      </c>
      <c r="K1656" s="7"/>
      <c r="L1656" s="2"/>
    </row>
    <row r="1657" ht="18.75" customHeight="1" spans="1:12">
      <c r="A1657" s="7">
        <v>1651</v>
      </c>
      <c r="B1657" s="7" t="s">
        <v>3588</v>
      </c>
      <c r="C1657" s="7" t="s">
        <v>50</v>
      </c>
      <c r="D1657" s="7" t="s">
        <v>3589</v>
      </c>
      <c r="E1657" s="9">
        <v>1</v>
      </c>
      <c r="F1657" s="9">
        <f t="shared" si="50"/>
        <v>36</v>
      </c>
      <c r="G1657" s="9">
        <f t="shared" si="51"/>
        <v>5.4</v>
      </c>
      <c r="H1657" s="7" t="s">
        <v>60</v>
      </c>
      <c r="I1657" s="7" t="s">
        <v>755</v>
      </c>
      <c r="J1657" s="7" t="s">
        <v>2982</v>
      </c>
      <c r="K1657" s="7"/>
      <c r="L1657" s="2"/>
    </row>
    <row r="1658" ht="18.75" customHeight="1" spans="1:12">
      <c r="A1658" s="7">
        <v>1652</v>
      </c>
      <c r="B1658" s="7" t="s">
        <v>3590</v>
      </c>
      <c r="C1658" s="7" t="s">
        <v>84</v>
      </c>
      <c r="D1658" s="7" t="s">
        <v>3591</v>
      </c>
      <c r="E1658" s="9">
        <v>2</v>
      </c>
      <c r="F1658" s="9">
        <f t="shared" si="50"/>
        <v>72</v>
      </c>
      <c r="G1658" s="9">
        <f t="shared" si="51"/>
        <v>10.8</v>
      </c>
      <c r="H1658" s="7" t="s">
        <v>60</v>
      </c>
      <c r="I1658" s="7" t="s">
        <v>755</v>
      </c>
      <c r="J1658" s="7" t="s">
        <v>2982</v>
      </c>
      <c r="K1658" s="7"/>
      <c r="L1658" s="2"/>
    </row>
    <row r="1659" ht="18.75" customHeight="1" spans="1:12">
      <c r="A1659" s="7">
        <v>1653</v>
      </c>
      <c r="B1659" s="7" t="s">
        <v>3592</v>
      </c>
      <c r="C1659" s="7" t="s">
        <v>124</v>
      </c>
      <c r="D1659" s="7" t="s">
        <v>3593</v>
      </c>
      <c r="E1659" s="9">
        <v>1</v>
      </c>
      <c r="F1659" s="9">
        <f t="shared" si="50"/>
        <v>36</v>
      </c>
      <c r="G1659" s="9">
        <f t="shared" si="51"/>
        <v>5.4</v>
      </c>
      <c r="H1659" s="7" t="s">
        <v>988</v>
      </c>
      <c r="I1659" s="7" t="s">
        <v>755</v>
      </c>
      <c r="J1659" s="7" t="s">
        <v>2982</v>
      </c>
      <c r="K1659" s="7"/>
      <c r="L1659" s="2"/>
    </row>
    <row r="1660" ht="18.75" customHeight="1" spans="1:12">
      <c r="A1660" s="7">
        <v>1654</v>
      </c>
      <c r="B1660" s="7" t="s">
        <v>3594</v>
      </c>
      <c r="C1660" s="7" t="s">
        <v>437</v>
      </c>
      <c r="D1660" s="7" t="s">
        <v>3595</v>
      </c>
      <c r="E1660" s="9">
        <v>2</v>
      </c>
      <c r="F1660" s="9">
        <f t="shared" si="50"/>
        <v>72</v>
      </c>
      <c r="G1660" s="9">
        <f t="shared" si="51"/>
        <v>10.8</v>
      </c>
      <c r="H1660" s="7" t="s">
        <v>29</v>
      </c>
      <c r="I1660" s="7" t="s">
        <v>755</v>
      </c>
      <c r="J1660" s="7" t="s">
        <v>2982</v>
      </c>
      <c r="K1660" s="7"/>
      <c r="L1660" s="2"/>
    </row>
    <row r="1661" ht="18.75" customHeight="1" spans="1:12">
      <c r="A1661" s="7">
        <v>1655</v>
      </c>
      <c r="B1661" s="7" t="s">
        <v>3596</v>
      </c>
      <c r="C1661" s="7" t="s">
        <v>43</v>
      </c>
      <c r="D1661" s="7" t="s">
        <v>3597</v>
      </c>
      <c r="E1661" s="9">
        <v>1</v>
      </c>
      <c r="F1661" s="9">
        <f t="shared" si="50"/>
        <v>36</v>
      </c>
      <c r="G1661" s="9">
        <f t="shared" si="51"/>
        <v>5.4</v>
      </c>
      <c r="H1661" s="7" t="s">
        <v>813</v>
      </c>
      <c r="I1661" s="7" t="s">
        <v>755</v>
      </c>
      <c r="J1661" s="7" t="s">
        <v>2982</v>
      </c>
      <c r="K1661" s="7"/>
      <c r="L1661" s="2"/>
    </row>
    <row r="1662" ht="18.75" customHeight="1" spans="1:12">
      <c r="A1662" s="7">
        <v>1656</v>
      </c>
      <c r="B1662" s="7" t="s">
        <v>2768</v>
      </c>
      <c r="C1662" s="7" t="s">
        <v>1091</v>
      </c>
      <c r="D1662" s="7" t="s">
        <v>3598</v>
      </c>
      <c r="E1662" s="9">
        <v>2</v>
      </c>
      <c r="F1662" s="9">
        <f t="shared" si="50"/>
        <v>72</v>
      </c>
      <c r="G1662" s="9">
        <f t="shared" si="51"/>
        <v>10.8</v>
      </c>
      <c r="H1662" s="7" t="s">
        <v>287</v>
      </c>
      <c r="I1662" s="7" t="s">
        <v>755</v>
      </c>
      <c r="J1662" s="7" t="s">
        <v>2982</v>
      </c>
      <c r="K1662" s="7"/>
      <c r="L1662" s="2"/>
    </row>
    <row r="1663" ht="18.75" customHeight="1" spans="1:12">
      <c r="A1663" s="7">
        <v>1657</v>
      </c>
      <c r="B1663" s="7" t="s">
        <v>3599</v>
      </c>
      <c r="C1663" s="7" t="s">
        <v>156</v>
      </c>
      <c r="D1663" s="7" t="s">
        <v>3600</v>
      </c>
      <c r="E1663" s="9">
        <v>1</v>
      </c>
      <c r="F1663" s="9">
        <f t="shared" si="50"/>
        <v>36</v>
      </c>
      <c r="G1663" s="9">
        <f t="shared" si="51"/>
        <v>5.4</v>
      </c>
      <c r="H1663" s="7" t="s">
        <v>60</v>
      </c>
      <c r="I1663" s="7" t="s">
        <v>755</v>
      </c>
      <c r="J1663" s="7" t="s">
        <v>2982</v>
      </c>
      <c r="K1663" s="7"/>
      <c r="L1663" s="2"/>
    </row>
    <row r="1664" ht="18.75" customHeight="1" spans="1:12">
      <c r="A1664" s="7">
        <v>1658</v>
      </c>
      <c r="B1664" s="7" t="s">
        <v>3601</v>
      </c>
      <c r="C1664" s="7" t="s">
        <v>345</v>
      </c>
      <c r="D1664" s="7" t="s">
        <v>3602</v>
      </c>
      <c r="E1664" s="9">
        <v>3</v>
      </c>
      <c r="F1664" s="9">
        <f t="shared" si="50"/>
        <v>108</v>
      </c>
      <c r="G1664" s="9">
        <f t="shared" si="51"/>
        <v>16.2</v>
      </c>
      <c r="H1664" s="7" t="s">
        <v>60</v>
      </c>
      <c r="I1664" s="7" t="s">
        <v>755</v>
      </c>
      <c r="J1664" s="7" t="s">
        <v>2982</v>
      </c>
      <c r="K1664" s="7"/>
      <c r="L1664" s="2"/>
    </row>
    <row r="1665" ht="18.75" customHeight="1" spans="1:12">
      <c r="A1665" s="7">
        <v>1659</v>
      </c>
      <c r="B1665" s="7" t="s">
        <v>2554</v>
      </c>
      <c r="C1665" s="7" t="s">
        <v>228</v>
      </c>
      <c r="D1665" s="7" t="s">
        <v>3603</v>
      </c>
      <c r="E1665" s="9">
        <v>1</v>
      </c>
      <c r="F1665" s="9">
        <f t="shared" si="50"/>
        <v>36</v>
      </c>
      <c r="G1665" s="9">
        <f t="shared" si="51"/>
        <v>5.4</v>
      </c>
      <c r="H1665" s="7" t="s">
        <v>183</v>
      </c>
      <c r="I1665" s="7" t="s">
        <v>755</v>
      </c>
      <c r="J1665" s="7" t="s">
        <v>2982</v>
      </c>
      <c r="K1665" s="7"/>
      <c r="L1665" s="2"/>
    </row>
    <row r="1666" ht="18.75" customHeight="1" spans="1:12">
      <c r="A1666" s="7">
        <v>1660</v>
      </c>
      <c r="B1666" s="7" t="s">
        <v>3604</v>
      </c>
      <c r="C1666" s="7" t="s">
        <v>124</v>
      </c>
      <c r="D1666" s="7" t="s">
        <v>3605</v>
      </c>
      <c r="E1666" s="9">
        <v>2</v>
      </c>
      <c r="F1666" s="9">
        <f t="shared" si="50"/>
        <v>72</v>
      </c>
      <c r="G1666" s="9">
        <f t="shared" si="51"/>
        <v>10.8</v>
      </c>
      <c r="H1666" s="7" t="s">
        <v>29</v>
      </c>
      <c r="I1666" s="7" t="s">
        <v>755</v>
      </c>
      <c r="J1666" s="7" t="s">
        <v>2982</v>
      </c>
      <c r="K1666" s="7"/>
      <c r="L1666" s="2"/>
    </row>
    <row r="1667" ht="18.75" customHeight="1" spans="1:12">
      <c r="A1667" s="7">
        <v>1661</v>
      </c>
      <c r="B1667" s="7" t="s">
        <v>3606</v>
      </c>
      <c r="C1667" s="7" t="s">
        <v>159</v>
      </c>
      <c r="D1667" s="7" t="s">
        <v>3607</v>
      </c>
      <c r="E1667" s="9">
        <v>1</v>
      </c>
      <c r="F1667" s="9">
        <f t="shared" si="50"/>
        <v>36</v>
      </c>
      <c r="G1667" s="9">
        <f t="shared" si="51"/>
        <v>5.4</v>
      </c>
      <c r="H1667" s="7" t="s">
        <v>60</v>
      </c>
      <c r="I1667" s="7" t="s">
        <v>755</v>
      </c>
      <c r="J1667" s="7" t="s">
        <v>2982</v>
      </c>
      <c r="K1667" s="7"/>
      <c r="L1667" s="2"/>
    </row>
    <row r="1668" ht="18.75" customHeight="1" spans="1:12">
      <c r="A1668" s="7">
        <v>1662</v>
      </c>
      <c r="B1668" s="7" t="s">
        <v>3608</v>
      </c>
      <c r="C1668" s="7" t="s">
        <v>139</v>
      </c>
      <c r="D1668" s="7" t="s">
        <v>3609</v>
      </c>
      <c r="E1668" s="9">
        <v>2</v>
      </c>
      <c r="F1668" s="9">
        <f t="shared" si="50"/>
        <v>72</v>
      </c>
      <c r="G1668" s="9">
        <f t="shared" si="51"/>
        <v>10.8</v>
      </c>
      <c r="H1668" s="7" t="s">
        <v>60</v>
      </c>
      <c r="I1668" s="7" t="s">
        <v>755</v>
      </c>
      <c r="J1668" s="7" t="s">
        <v>2982</v>
      </c>
      <c r="K1668" s="7"/>
      <c r="L1668" s="2"/>
    </row>
    <row r="1669" ht="18.75" customHeight="1" spans="1:12">
      <c r="A1669" s="7">
        <v>1663</v>
      </c>
      <c r="B1669" s="7" t="s">
        <v>3610</v>
      </c>
      <c r="C1669" s="7" t="s">
        <v>67</v>
      </c>
      <c r="D1669" s="7" t="s">
        <v>3611</v>
      </c>
      <c r="E1669" s="9">
        <v>3</v>
      </c>
      <c r="F1669" s="9">
        <f t="shared" si="50"/>
        <v>108</v>
      </c>
      <c r="G1669" s="9">
        <f t="shared" si="51"/>
        <v>16.2</v>
      </c>
      <c r="H1669" s="7" t="s">
        <v>29</v>
      </c>
      <c r="I1669" s="7" t="s">
        <v>755</v>
      </c>
      <c r="J1669" s="7" t="s">
        <v>2982</v>
      </c>
      <c r="K1669" s="7"/>
      <c r="L1669" s="2"/>
    </row>
    <row r="1670" ht="18.75" customHeight="1" spans="1:12">
      <c r="A1670" s="7">
        <v>1664</v>
      </c>
      <c r="B1670" s="7" t="s">
        <v>3612</v>
      </c>
      <c r="C1670" s="7" t="s">
        <v>1017</v>
      </c>
      <c r="D1670" s="7" t="s">
        <v>3613</v>
      </c>
      <c r="E1670" s="9">
        <v>1</v>
      </c>
      <c r="F1670" s="9">
        <f t="shared" si="50"/>
        <v>36</v>
      </c>
      <c r="G1670" s="9">
        <f t="shared" si="51"/>
        <v>5.4</v>
      </c>
      <c r="H1670" s="7" t="s">
        <v>48</v>
      </c>
      <c r="I1670" s="7" t="s">
        <v>755</v>
      </c>
      <c r="J1670" s="7" t="s">
        <v>2982</v>
      </c>
      <c r="K1670" s="7"/>
      <c r="L1670" s="2"/>
    </row>
    <row r="1671" ht="18.75" customHeight="1" spans="1:12">
      <c r="A1671" s="7">
        <v>1665</v>
      </c>
      <c r="B1671" s="7" t="s">
        <v>3614</v>
      </c>
      <c r="C1671" s="7" t="s">
        <v>71</v>
      </c>
      <c r="D1671" s="7" t="s">
        <v>3615</v>
      </c>
      <c r="E1671" s="9">
        <v>1</v>
      </c>
      <c r="F1671" s="9">
        <f t="shared" si="50"/>
        <v>36</v>
      </c>
      <c r="G1671" s="9">
        <f t="shared" si="51"/>
        <v>5.4</v>
      </c>
      <c r="H1671" s="7" t="s">
        <v>60</v>
      </c>
      <c r="I1671" s="7" t="s">
        <v>755</v>
      </c>
      <c r="J1671" s="7" t="s">
        <v>2982</v>
      </c>
      <c r="K1671" s="7"/>
      <c r="L1671" s="2"/>
    </row>
    <row r="1672" ht="18.75" customHeight="1" spans="1:12">
      <c r="A1672" s="7">
        <v>1666</v>
      </c>
      <c r="B1672" s="7" t="s">
        <v>3616</v>
      </c>
      <c r="C1672" s="7" t="s">
        <v>577</v>
      </c>
      <c r="D1672" s="7" t="s">
        <v>3617</v>
      </c>
      <c r="E1672" s="9">
        <v>1</v>
      </c>
      <c r="F1672" s="9">
        <f t="shared" ref="F1672:F1735" si="52">E1672*36</f>
        <v>36</v>
      </c>
      <c r="G1672" s="9">
        <f t="shared" ref="G1672:G1735" si="53">F1672*0.15</f>
        <v>5.4</v>
      </c>
      <c r="H1672" s="7" t="s">
        <v>29</v>
      </c>
      <c r="I1672" s="7" t="s">
        <v>755</v>
      </c>
      <c r="J1672" s="7" t="s">
        <v>2982</v>
      </c>
      <c r="K1672" s="7"/>
      <c r="L1672" s="2"/>
    </row>
    <row r="1673" ht="18.75" customHeight="1" spans="1:12">
      <c r="A1673" s="7">
        <v>1667</v>
      </c>
      <c r="B1673" s="7" t="s">
        <v>3618</v>
      </c>
      <c r="C1673" s="7" t="s">
        <v>27</v>
      </c>
      <c r="D1673" s="7" t="s">
        <v>3619</v>
      </c>
      <c r="E1673" s="9">
        <v>1</v>
      </c>
      <c r="F1673" s="9">
        <f t="shared" si="52"/>
        <v>36</v>
      </c>
      <c r="G1673" s="9">
        <f t="shared" si="53"/>
        <v>5.4</v>
      </c>
      <c r="H1673" s="7" t="s">
        <v>29</v>
      </c>
      <c r="I1673" s="7" t="s">
        <v>755</v>
      </c>
      <c r="J1673" s="7" t="s">
        <v>2982</v>
      </c>
      <c r="K1673" s="7"/>
      <c r="L1673" s="2"/>
    </row>
    <row r="1674" ht="18.75" customHeight="1" spans="1:12">
      <c r="A1674" s="7">
        <v>1668</v>
      </c>
      <c r="B1674" s="7" t="s">
        <v>2764</v>
      </c>
      <c r="C1674" s="7" t="s">
        <v>58</v>
      </c>
      <c r="D1674" s="7" t="s">
        <v>3620</v>
      </c>
      <c r="E1674" s="9">
        <v>2</v>
      </c>
      <c r="F1674" s="9">
        <f t="shared" si="52"/>
        <v>72</v>
      </c>
      <c r="G1674" s="9">
        <f t="shared" si="53"/>
        <v>10.8</v>
      </c>
      <c r="H1674" s="7" t="s">
        <v>60</v>
      </c>
      <c r="I1674" s="7" t="s">
        <v>755</v>
      </c>
      <c r="J1674" s="7" t="s">
        <v>2982</v>
      </c>
      <c r="K1674" s="7"/>
      <c r="L1674" s="2"/>
    </row>
    <row r="1675" ht="18.75" customHeight="1" spans="1:12">
      <c r="A1675" s="7">
        <v>1669</v>
      </c>
      <c r="B1675" s="7" t="s">
        <v>3621</v>
      </c>
      <c r="C1675" s="7" t="s">
        <v>58</v>
      </c>
      <c r="D1675" s="7" t="s">
        <v>3622</v>
      </c>
      <c r="E1675" s="9">
        <v>1</v>
      </c>
      <c r="F1675" s="9">
        <f t="shared" si="52"/>
        <v>36</v>
      </c>
      <c r="G1675" s="9">
        <f t="shared" si="53"/>
        <v>5.4</v>
      </c>
      <c r="H1675" s="7" t="s">
        <v>60</v>
      </c>
      <c r="I1675" s="7" t="s">
        <v>755</v>
      </c>
      <c r="J1675" s="7" t="s">
        <v>2982</v>
      </c>
      <c r="K1675" s="7"/>
      <c r="L1675" s="2"/>
    </row>
    <row r="1676" ht="18.75" customHeight="1" spans="1:12">
      <c r="A1676" s="7">
        <v>1670</v>
      </c>
      <c r="B1676" s="7" t="s">
        <v>3623</v>
      </c>
      <c r="C1676" s="7" t="s">
        <v>142</v>
      </c>
      <c r="D1676" s="7" t="s">
        <v>3624</v>
      </c>
      <c r="E1676" s="9">
        <v>2</v>
      </c>
      <c r="F1676" s="9">
        <f t="shared" si="52"/>
        <v>72</v>
      </c>
      <c r="G1676" s="9">
        <f t="shared" si="53"/>
        <v>10.8</v>
      </c>
      <c r="H1676" s="7" t="s">
        <v>60</v>
      </c>
      <c r="I1676" s="7" t="s">
        <v>755</v>
      </c>
      <c r="J1676" s="7" t="s">
        <v>2982</v>
      </c>
      <c r="K1676" s="7"/>
      <c r="L1676" s="2"/>
    </row>
    <row r="1677" ht="18.75" customHeight="1" spans="1:12">
      <c r="A1677" s="7">
        <v>1671</v>
      </c>
      <c r="B1677" s="7" t="s">
        <v>230</v>
      </c>
      <c r="C1677" s="7" t="s">
        <v>84</v>
      </c>
      <c r="D1677" s="7" t="s">
        <v>3625</v>
      </c>
      <c r="E1677" s="9">
        <v>1</v>
      </c>
      <c r="F1677" s="9">
        <f t="shared" si="52"/>
        <v>36</v>
      </c>
      <c r="G1677" s="9">
        <f t="shared" si="53"/>
        <v>5.4</v>
      </c>
      <c r="H1677" s="7" t="s">
        <v>60</v>
      </c>
      <c r="I1677" s="7" t="s">
        <v>755</v>
      </c>
      <c r="J1677" s="7" t="s">
        <v>2982</v>
      </c>
      <c r="K1677" s="7"/>
      <c r="L1677" s="2"/>
    </row>
    <row r="1678" ht="18.75" customHeight="1" spans="1:12">
      <c r="A1678" s="7">
        <v>1672</v>
      </c>
      <c r="B1678" s="7" t="s">
        <v>3626</v>
      </c>
      <c r="C1678" s="7" t="s">
        <v>345</v>
      </c>
      <c r="D1678" s="7" t="s">
        <v>3627</v>
      </c>
      <c r="E1678" s="9">
        <v>3</v>
      </c>
      <c r="F1678" s="9">
        <f t="shared" si="52"/>
        <v>108</v>
      </c>
      <c r="G1678" s="9">
        <f t="shared" si="53"/>
        <v>16.2</v>
      </c>
      <c r="H1678" s="7" t="s">
        <v>60</v>
      </c>
      <c r="I1678" s="7" t="s">
        <v>755</v>
      </c>
      <c r="J1678" s="7" t="s">
        <v>2982</v>
      </c>
      <c r="K1678" s="7"/>
      <c r="L1678" s="2"/>
    </row>
    <row r="1679" ht="18.75" customHeight="1" spans="1:12">
      <c r="A1679" s="7">
        <v>1673</v>
      </c>
      <c r="B1679" s="7" t="s">
        <v>3628</v>
      </c>
      <c r="C1679" s="7" t="s">
        <v>3629</v>
      </c>
      <c r="D1679" s="7" t="s">
        <v>3630</v>
      </c>
      <c r="E1679" s="9">
        <v>1</v>
      </c>
      <c r="F1679" s="9">
        <f t="shared" si="52"/>
        <v>36</v>
      </c>
      <c r="G1679" s="9">
        <f t="shared" si="53"/>
        <v>5.4</v>
      </c>
      <c r="H1679" s="7" t="s">
        <v>29</v>
      </c>
      <c r="I1679" s="7" t="s">
        <v>755</v>
      </c>
      <c r="J1679" s="7" t="s">
        <v>2982</v>
      </c>
      <c r="K1679" s="7"/>
      <c r="L1679" s="2"/>
    </row>
    <row r="1680" ht="18.75" customHeight="1" spans="1:12">
      <c r="A1680" s="7">
        <v>1674</v>
      </c>
      <c r="B1680" s="7" t="s">
        <v>3631</v>
      </c>
      <c r="C1680" s="7" t="s">
        <v>345</v>
      </c>
      <c r="D1680" s="7" t="s">
        <v>3632</v>
      </c>
      <c r="E1680" s="9">
        <v>2</v>
      </c>
      <c r="F1680" s="9">
        <f t="shared" si="52"/>
        <v>72</v>
      </c>
      <c r="G1680" s="9">
        <f t="shared" si="53"/>
        <v>10.8</v>
      </c>
      <c r="H1680" s="7" t="s">
        <v>487</v>
      </c>
      <c r="I1680" s="7" t="s">
        <v>755</v>
      </c>
      <c r="J1680" s="7" t="s">
        <v>2982</v>
      </c>
      <c r="K1680" s="7"/>
      <c r="L1680" s="2"/>
    </row>
    <row r="1681" ht="18.75" customHeight="1" spans="1:12">
      <c r="A1681" s="7">
        <v>1675</v>
      </c>
      <c r="B1681" s="7" t="s">
        <v>3633</v>
      </c>
      <c r="C1681" s="7" t="s">
        <v>50</v>
      </c>
      <c r="D1681" s="7" t="s">
        <v>3634</v>
      </c>
      <c r="E1681" s="9">
        <v>1</v>
      </c>
      <c r="F1681" s="9">
        <f t="shared" si="52"/>
        <v>36</v>
      </c>
      <c r="G1681" s="9">
        <f t="shared" si="53"/>
        <v>5.4</v>
      </c>
      <c r="H1681" s="7" t="s">
        <v>60</v>
      </c>
      <c r="I1681" s="7" t="s">
        <v>755</v>
      </c>
      <c r="J1681" s="7" t="s">
        <v>2982</v>
      </c>
      <c r="K1681" s="7"/>
      <c r="L1681" s="2"/>
    </row>
    <row r="1682" ht="18.75" customHeight="1" spans="1:12">
      <c r="A1682" s="7">
        <v>1676</v>
      </c>
      <c r="B1682" s="7" t="s">
        <v>3635</v>
      </c>
      <c r="C1682" s="7" t="s">
        <v>62</v>
      </c>
      <c r="D1682" s="7" t="s">
        <v>3636</v>
      </c>
      <c r="E1682" s="9">
        <v>1</v>
      </c>
      <c r="F1682" s="9">
        <f t="shared" si="52"/>
        <v>36</v>
      </c>
      <c r="G1682" s="9">
        <f t="shared" si="53"/>
        <v>5.4</v>
      </c>
      <c r="H1682" s="7" t="s">
        <v>60</v>
      </c>
      <c r="I1682" s="7" t="s">
        <v>755</v>
      </c>
      <c r="J1682" s="7" t="s">
        <v>2982</v>
      </c>
      <c r="K1682" s="7"/>
      <c r="L1682" s="2"/>
    </row>
    <row r="1683" ht="18.75" customHeight="1" spans="1:12">
      <c r="A1683" s="7">
        <v>1677</v>
      </c>
      <c r="B1683" s="7" t="s">
        <v>3637</v>
      </c>
      <c r="C1683" s="7" t="s">
        <v>31</v>
      </c>
      <c r="D1683" s="7" t="s">
        <v>3638</v>
      </c>
      <c r="E1683" s="9">
        <v>1</v>
      </c>
      <c r="F1683" s="9">
        <f t="shared" si="52"/>
        <v>36</v>
      </c>
      <c r="G1683" s="9">
        <f t="shared" si="53"/>
        <v>5.4</v>
      </c>
      <c r="H1683" s="7" t="s">
        <v>969</v>
      </c>
      <c r="I1683" s="7" t="s">
        <v>755</v>
      </c>
      <c r="J1683" s="7" t="s">
        <v>2982</v>
      </c>
      <c r="K1683" s="7"/>
      <c r="L1683" s="2"/>
    </row>
    <row r="1684" ht="18.75" customHeight="1" spans="1:12">
      <c r="A1684" s="7">
        <v>1678</v>
      </c>
      <c r="B1684" s="7" t="s">
        <v>3639</v>
      </c>
      <c r="C1684" s="7" t="s">
        <v>38</v>
      </c>
      <c r="D1684" s="7" t="s">
        <v>3640</v>
      </c>
      <c r="E1684" s="9">
        <v>1</v>
      </c>
      <c r="F1684" s="9">
        <f t="shared" si="52"/>
        <v>36</v>
      </c>
      <c r="G1684" s="9">
        <f t="shared" si="53"/>
        <v>5.4</v>
      </c>
      <c r="H1684" s="7" t="s">
        <v>29</v>
      </c>
      <c r="I1684" s="7" t="s">
        <v>755</v>
      </c>
      <c r="J1684" s="7" t="s">
        <v>2982</v>
      </c>
      <c r="K1684" s="7"/>
      <c r="L1684" s="2"/>
    </row>
    <row r="1685" ht="18.75" customHeight="1" spans="1:12">
      <c r="A1685" s="7">
        <v>1679</v>
      </c>
      <c r="B1685" s="7" t="s">
        <v>3580</v>
      </c>
      <c r="C1685" s="7" t="s">
        <v>58</v>
      </c>
      <c r="D1685" s="7" t="s">
        <v>3641</v>
      </c>
      <c r="E1685" s="9">
        <v>3</v>
      </c>
      <c r="F1685" s="9">
        <f t="shared" si="52"/>
        <v>108</v>
      </c>
      <c r="G1685" s="9">
        <f t="shared" si="53"/>
        <v>16.2</v>
      </c>
      <c r="H1685" s="7" t="s">
        <v>29</v>
      </c>
      <c r="I1685" s="7" t="s">
        <v>755</v>
      </c>
      <c r="J1685" s="7" t="s">
        <v>2982</v>
      </c>
      <c r="K1685" s="7"/>
      <c r="L1685" s="2"/>
    </row>
    <row r="1686" ht="18.75" customHeight="1" spans="1:12">
      <c r="A1686" s="7">
        <v>1680</v>
      </c>
      <c r="B1686" s="7" t="s">
        <v>3642</v>
      </c>
      <c r="C1686" s="7" t="s">
        <v>142</v>
      </c>
      <c r="D1686" s="7" t="s">
        <v>3643</v>
      </c>
      <c r="E1686" s="9">
        <v>3</v>
      </c>
      <c r="F1686" s="9">
        <f t="shared" si="52"/>
        <v>108</v>
      </c>
      <c r="G1686" s="9">
        <f t="shared" si="53"/>
        <v>16.2</v>
      </c>
      <c r="H1686" s="7" t="s">
        <v>29</v>
      </c>
      <c r="I1686" s="7" t="s">
        <v>755</v>
      </c>
      <c r="J1686" s="7" t="s">
        <v>2982</v>
      </c>
      <c r="K1686" s="7"/>
      <c r="L1686" s="2"/>
    </row>
    <row r="1687" ht="18.75" customHeight="1" spans="1:12">
      <c r="A1687" s="7">
        <v>1681</v>
      </c>
      <c r="B1687" s="7" t="s">
        <v>3644</v>
      </c>
      <c r="C1687" s="7" t="s">
        <v>111</v>
      </c>
      <c r="D1687" s="7" t="s">
        <v>3645</v>
      </c>
      <c r="E1687" s="9">
        <v>3</v>
      </c>
      <c r="F1687" s="9">
        <f t="shared" si="52"/>
        <v>108</v>
      </c>
      <c r="G1687" s="9">
        <f t="shared" si="53"/>
        <v>16.2</v>
      </c>
      <c r="H1687" s="7" t="s">
        <v>29</v>
      </c>
      <c r="I1687" s="7" t="s">
        <v>755</v>
      </c>
      <c r="J1687" s="7" t="s">
        <v>2982</v>
      </c>
      <c r="K1687" s="7"/>
      <c r="L1687" s="2"/>
    </row>
    <row r="1688" ht="18.75" customHeight="1" spans="1:12">
      <c r="A1688" s="7">
        <v>1682</v>
      </c>
      <c r="B1688" s="7" t="s">
        <v>3637</v>
      </c>
      <c r="C1688" s="7" t="s">
        <v>255</v>
      </c>
      <c r="D1688" s="7" t="s">
        <v>3646</v>
      </c>
      <c r="E1688" s="9">
        <v>1</v>
      </c>
      <c r="F1688" s="9">
        <f t="shared" si="52"/>
        <v>36</v>
      </c>
      <c r="G1688" s="9">
        <f t="shared" si="53"/>
        <v>5.4</v>
      </c>
      <c r="H1688" s="7" t="s">
        <v>29</v>
      </c>
      <c r="I1688" s="7" t="s">
        <v>755</v>
      </c>
      <c r="J1688" s="7" t="s">
        <v>2982</v>
      </c>
      <c r="K1688" s="7"/>
      <c r="L1688" s="2"/>
    </row>
    <row r="1689" ht="18.75" customHeight="1" spans="1:12">
      <c r="A1689" s="7">
        <v>1683</v>
      </c>
      <c r="B1689" s="7" t="s">
        <v>2737</v>
      </c>
      <c r="C1689" s="7" t="s">
        <v>124</v>
      </c>
      <c r="D1689" s="7" t="s">
        <v>3647</v>
      </c>
      <c r="E1689" s="9">
        <v>1</v>
      </c>
      <c r="F1689" s="9">
        <f t="shared" si="52"/>
        <v>36</v>
      </c>
      <c r="G1689" s="9">
        <f t="shared" si="53"/>
        <v>5.4</v>
      </c>
      <c r="H1689" s="7" t="s">
        <v>183</v>
      </c>
      <c r="I1689" s="7" t="s">
        <v>755</v>
      </c>
      <c r="J1689" s="7" t="s">
        <v>2982</v>
      </c>
      <c r="K1689" s="7"/>
      <c r="L1689" s="2"/>
    </row>
    <row r="1690" ht="18.75" customHeight="1" spans="1:12">
      <c r="A1690" s="7">
        <v>1684</v>
      </c>
      <c r="B1690" s="7" t="s">
        <v>3648</v>
      </c>
      <c r="C1690" s="7" t="s">
        <v>255</v>
      </c>
      <c r="D1690" s="7" t="s">
        <v>3649</v>
      </c>
      <c r="E1690" s="9">
        <v>2</v>
      </c>
      <c r="F1690" s="9">
        <f t="shared" si="52"/>
        <v>72</v>
      </c>
      <c r="G1690" s="9">
        <f t="shared" si="53"/>
        <v>10.8</v>
      </c>
      <c r="H1690" s="7" t="s">
        <v>29</v>
      </c>
      <c r="I1690" s="7" t="s">
        <v>755</v>
      </c>
      <c r="J1690" s="7" t="s">
        <v>2982</v>
      </c>
      <c r="K1690" s="7"/>
      <c r="L1690" s="2"/>
    </row>
    <row r="1691" ht="18.75" customHeight="1" spans="1:12">
      <c r="A1691" s="7">
        <v>1685</v>
      </c>
      <c r="B1691" s="7" t="s">
        <v>3650</v>
      </c>
      <c r="C1691" s="7" t="s">
        <v>130</v>
      </c>
      <c r="D1691" s="7" t="s">
        <v>3651</v>
      </c>
      <c r="E1691" s="9">
        <v>1</v>
      </c>
      <c r="F1691" s="9">
        <f t="shared" si="52"/>
        <v>36</v>
      </c>
      <c r="G1691" s="9">
        <f t="shared" si="53"/>
        <v>5.4</v>
      </c>
      <c r="H1691" s="7" t="s">
        <v>29</v>
      </c>
      <c r="I1691" s="7" t="s">
        <v>755</v>
      </c>
      <c r="J1691" s="7" t="s">
        <v>2982</v>
      </c>
      <c r="K1691" s="7"/>
      <c r="L1691" s="2"/>
    </row>
    <row r="1692" ht="18.75" customHeight="1" spans="1:12">
      <c r="A1692" s="7">
        <v>1686</v>
      </c>
      <c r="B1692" s="7" t="s">
        <v>2816</v>
      </c>
      <c r="C1692" s="7" t="s">
        <v>21</v>
      </c>
      <c r="D1692" s="7" t="s">
        <v>3652</v>
      </c>
      <c r="E1692" s="9">
        <v>2</v>
      </c>
      <c r="F1692" s="9">
        <f t="shared" si="52"/>
        <v>72</v>
      </c>
      <c r="G1692" s="9">
        <f t="shared" si="53"/>
        <v>10.8</v>
      </c>
      <c r="H1692" s="7" t="s">
        <v>29</v>
      </c>
      <c r="I1692" s="7" t="s">
        <v>755</v>
      </c>
      <c r="J1692" s="7" t="s">
        <v>2982</v>
      </c>
      <c r="K1692" s="7"/>
      <c r="L1692" s="2"/>
    </row>
    <row r="1693" ht="18.75" customHeight="1" spans="1:12">
      <c r="A1693" s="7">
        <v>1687</v>
      </c>
      <c r="B1693" s="7" t="s">
        <v>3653</v>
      </c>
      <c r="C1693" s="7" t="s">
        <v>87</v>
      </c>
      <c r="D1693" s="7" t="s">
        <v>3654</v>
      </c>
      <c r="E1693" s="9">
        <v>1</v>
      </c>
      <c r="F1693" s="9">
        <f t="shared" si="52"/>
        <v>36</v>
      </c>
      <c r="G1693" s="9">
        <f t="shared" si="53"/>
        <v>5.4</v>
      </c>
      <c r="H1693" s="7" t="s">
        <v>60</v>
      </c>
      <c r="I1693" s="7" t="s">
        <v>755</v>
      </c>
      <c r="J1693" s="7" t="s">
        <v>2982</v>
      </c>
      <c r="K1693" s="7"/>
      <c r="L1693" s="2"/>
    </row>
    <row r="1694" ht="18.75" customHeight="1" spans="1:12">
      <c r="A1694" s="7">
        <v>1688</v>
      </c>
      <c r="B1694" s="7" t="s">
        <v>3655</v>
      </c>
      <c r="C1694" s="7" t="s">
        <v>111</v>
      </c>
      <c r="D1694" s="7" t="s">
        <v>3656</v>
      </c>
      <c r="E1694" s="9">
        <v>2</v>
      </c>
      <c r="F1694" s="9">
        <f t="shared" si="52"/>
        <v>72</v>
      </c>
      <c r="G1694" s="9">
        <f t="shared" si="53"/>
        <v>10.8</v>
      </c>
      <c r="H1694" s="7" t="s">
        <v>29</v>
      </c>
      <c r="I1694" s="7" t="s">
        <v>755</v>
      </c>
      <c r="J1694" s="7" t="s">
        <v>2982</v>
      </c>
      <c r="K1694" s="7"/>
      <c r="L1694" s="2"/>
    </row>
    <row r="1695" ht="18.75" customHeight="1" spans="1:12">
      <c r="A1695" s="7">
        <v>1689</v>
      </c>
      <c r="B1695" s="7" t="s">
        <v>3480</v>
      </c>
      <c r="C1695" s="7" t="s">
        <v>58</v>
      </c>
      <c r="D1695" s="7" t="s">
        <v>3657</v>
      </c>
      <c r="E1695" s="9">
        <v>1</v>
      </c>
      <c r="F1695" s="9">
        <f t="shared" si="52"/>
        <v>36</v>
      </c>
      <c r="G1695" s="9">
        <f t="shared" si="53"/>
        <v>5.4</v>
      </c>
      <c r="H1695" s="7" t="s">
        <v>29</v>
      </c>
      <c r="I1695" s="7" t="s">
        <v>755</v>
      </c>
      <c r="J1695" s="7" t="s">
        <v>2982</v>
      </c>
      <c r="K1695" s="7"/>
      <c r="L1695" s="2"/>
    </row>
    <row r="1696" ht="18.75" customHeight="1" spans="1:12">
      <c r="A1696" s="7">
        <v>1690</v>
      </c>
      <c r="B1696" s="7" t="s">
        <v>3658</v>
      </c>
      <c r="C1696" s="7" t="s">
        <v>104</v>
      </c>
      <c r="D1696" s="7" t="s">
        <v>3659</v>
      </c>
      <c r="E1696" s="9">
        <v>3</v>
      </c>
      <c r="F1696" s="9">
        <f t="shared" si="52"/>
        <v>108</v>
      </c>
      <c r="G1696" s="9">
        <f t="shared" si="53"/>
        <v>16.2</v>
      </c>
      <c r="H1696" s="7" t="s">
        <v>29</v>
      </c>
      <c r="I1696" s="7" t="s">
        <v>755</v>
      </c>
      <c r="J1696" s="7" t="s">
        <v>2982</v>
      </c>
      <c r="K1696" s="7"/>
      <c r="L1696" s="2"/>
    </row>
    <row r="1697" ht="18.75" customHeight="1" spans="1:12">
      <c r="A1697" s="7">
        <v>1691</v>
      </c>
      <c r="B1697" s="7" t="s">
        <v>3660</v>
      </c>
      <c r="C1697" s="7" t="s">
        <v>31</v>
      </c>
      <c r="D1697" s="7" t="s">
        <v>3661</v>
      </c>
      <c r="E1697" s="9">
        <v>1</v>
      </c>
      <c r="F1697" s="9">
        <f t="shared" si="52"/>
        <v>36</v>
      </c>
      <c r="G1697" s="9">
        <f t="shared" si="53"/>
        <v>5.4</v>
      </c>
      <c r="H1697" s="7" t="s">
        <v>2720</v>
      </c>
      <c r="I1697" s="7" t="s">
        <v>755</v>
      </c>
      <c r="J1697" s="7" t="s">
        <v>2982</v>
      </c>
      <c r="K1697" s="7"/>
      <c r="L1697" s="2"/>
    </row>
    <row r="1698" ht="18.75" customHeight="1" spans="1:12">
      <c r="A1698" s="7">
        <v>1692</v>
      </c>
      <c r="B1698" s="7" t="s">
        <v>3662</v>
      </c>
      <c r="C1698" s="7" t="s">
        <v>1706</v>
      </c>
      <c r="D1698" s="7" t="s">
        <v>3663</v>
      </c>
      <c r="E1698" s="9">
        <v>2</v>
      </c>
      <c r="F1698" s="9">
        <f t="shared" si="52"/>
        <v>72</v>
      </c>
      <c r="G1698" s="9">
        <f t="shared" si="53"/>
        <v>10.8</v>
      </c>
      <c r="H1698" s="7" t="s">
        <v>29</v>
      </c>
      <c r="I1698" s="7" t="s">
        <v>755</v>
      </c>
      <c r="J1698" s="7" t="s">
        <v>2982</v>
      </c>
      <c r="K1698" s="7"/>
      <c r="L1698" s="2"/>
    </row>
    <row r="1699" ht="18.75" customHeight="1" spans="1:12">
      <c r="A1699" s="7">
        <v>1693</v>
      </c>
      <c r="B1699" s="7" t="s">
        <v>3664</v>
      </c>
      <c r="C1699" s="7" t="s">
        <v>97</v>
      </c>
      <c r="D1699" s="7" t="s">
        <v>3665</v>
      </c>
      <c r="E1699" s="9">
        <v>18</v>
      </c>
      <c r="F1699" s="9">
        <f t="shared" si="52"/>
        <v>648</v>
      </c>
      <c r="G1699" s="9">
        <f t="shared" si="53"/>
        <v>97.2</v>
      </c>
      <c r="H1699" s="7" t="s">
        <v>29</v>
      </c>
      <c r="I1699" s="7" t="s">
        <v>755</v>
      </c>
      <c r="J1699" s="7" t="s">
        <v>2982</v>
      </c>
      <c r="K1699" s="7"/>
      <c r="L1699" s="2"/>
    </row>
    <row r="1700" ht="18.75" customHeight="1" spans="1:12">
      <c r="A1700" s="7">
        <v>1694</v>
      </c>
      <c r="B1700" s="7" t="s">
        <v>2766</v>
      </c>
      <c r="C1700" s="7" t="s">
        <v>1229</v>
      </c>
      <c r="D1700" s="7" t="s">
        <v>3666</v>
      </c>
      <c r="E1700" s="9">
        <v>2</v>
      </c>
      <c r="F1700" s="9">
        <f t="shared" si="52"/>
        <v>72</v>
      </c>
      <c r="G1700" s="9">
        <f t="shared" si="53"/>
        <v>10.8</v>
      </c>
      <c r="H1700" s="7" t="s">
        <v>29</v>
      </c>
      <c r="I1700" s="7" t="s">
        <v>755</v>
      </c>
      <c r="J1700" s="7" t="s">
        <v>2982</v>
      </c>
      <c r="K1700" s="7"/>
      <c r="L1700" s="2"/>
    </row>
    <row r="1701" ht="18.75" customHeight="1" spans="1:12">
      <c r="A1701" s="7">
        <v>1695</v>
      </c>
      <c r="B1701" s="7" t="s">
        <v>3667</v>
      </c>
      <c r="C1701" s="7" t="s">
        <v>97</v>
      </c>
      <c r="D1701" s="7" t="s">
        <v>3668</v>
      </c>
      <c r="E1701" s="9">
        <v>3</v>
      </c>
      <c r="F1701" s="9">
        <f t="shared" si="52"/>
        <v>108</v>
      </c>
      <c r="G1701" s="9">
        <f t="shared" si="53"/>
        <v>16.2</v>
      </c>
      <c r="H1701" s="7" t="s">
        <v>29</v>
      </c>
      <c r="I1701" s="7" t="s">
        <v>755</v>
      </c>
      <c r="J1701" s="7" t="s">
        <v>2982</v>
      </c>
      <c r="K1701" s="7"/>
      <c r="L1701" s="2"/>
    </row>
    <row r="1702" ht="18.75" customHeight="1" spans="1:12">
      <c r="A1702" s="7">
        <v>1696</v>
      </c>
      <c r="B1702" s="7" t="s">
        <v>2143</v>
      </c>
      <c r="C1702" s="7" t="s">
        <v>67</v>
      </c>
      <c r="D1702" s="7" t="s">
        <v>3669</v>
      </c>
      <c r="E1702" s="9">
        <v>3</v>
      </c>
      <c r="F1702" s="9">
        <f t="shared" si="52"/>
        <v>108</v>
      </c>
      <c r="G1702" s="9">
        <f t="shared" si="53"/>
        <v>16.2</v>
      </c>
      <c r="H1702" s="7" t="s">
        <v>60</v>
      </c>
      <c r="I1702" s="7" t="s">
        <v>755</v>
      </c>
      <c r="J1702" s="7" t="s">
        <v>2982</v>
      </c>
      <c r="K1702" s="7"/>
      <c r="L1702" s="2"/>
    </row>
    <row r="1703" ht="18.75" customHeight="1" spans="1:12">
      <c r="A1703" s="7">
        <v>1697</v>
      </c>
      <c r="B1703" s="7" t="s">
        <v>3670</v>
      </c>
      <c r="C1703" s="7" t="s">
        <v>228</v>
      </c>
      <c r="D1703" s="7" t="s">
        <v>3671</v>
      </c>
      <c r="E1703" s="9">
        <v>1</v>
      </c>
      <c r="F1703" s="9">
        <f t="shared" si="52"/>
        <v>36</v>
      </c>
      <c r="G1703" s="9">
        <f t="shared" si="53"/>
        <v>5.4</v>
      </c>
      <c r="H1703" s="7" t="s">
        <v>988</v>
      </c>
      <c r="I1703" s="7" t="s">
        <v>755</v>
      </c>
      <c r="J1703" s="7" t="s">
        <v>2982</v>
      </c>
      <c r="K1703" s="7"/>
      <c r="L1703" s="2"/>
    </row>
    <row r="1704" ht="18.75" customHeight="1" spans="1:12">
      <c r="A1704" s="7">
        <v>1698</v>
      </c>
      <c r="B1704" s="7" t="s">
        <v>3672</v>
      </c>
      <c r="C1704" s="7" t="s">
        <v>116</v>
      </c>
      <c r="D1704" s="7" t="s">
        <v>3673</v>
      </c>
      <c r="E1704" s="9">
        <v>1</v>
      </c>
      <c r="F1704" s="9">
        <f t="shared" si="52"/>
        <v>36</v>
      </c>
      <c r="G1704" s="9">
        <f t="shared" si="53"/>
        <v>5.4</v>
      </c>
      <c r="H1704" s="7" t="s">
        <v>29</v>
      </c>
      <c r="I1704" s="7" t="s">
        <v>755</v>
      </c>
      <c r="J1704" s="7" t="s">
        <v>2982</v>
      </c>
      <c r="K1704" s="7"/>
      <c r="L1704" s="2"/>
    </row>
    <row r="1705" ht="18.75" customHeight="1" spans="1:12">
      <c r="A1705" s="7">
        <v>1699</v>
      </c>
      <c r="B1705" s="7" t="s">
        <v>3674</v>
      </c>
      <c r="C1705" s="7" t="s">
        <v>468</v>
      </c>
      <c r="D1705" s="7" t="s">
        <v>3675</v>
      </c>
      <c r="E1705" s="9">
        <v>1</v>
      </c>
      <c r="F1705" s="9">
        <f t="shared" si="52"/>
        <v>36</v>
      </c>
      <c r="G1705" s="9">
        <f t="shared" si="53"/>
        <v>5.4</v>
      </c>
      <c r="H1705" s="7" t="s">
        <v>60</v>
      </c>
      <c r="I1705" s="7" t="s">
        <v>755</v>
      </c>
      <c r="J1705" s="7" t="s">
        <v>2982</v>
      </c>
      <c r="K1705" s="7"/>
      <c r="L1705" s="2"/>
    </row>
    <row r="1706" ht="18.75" customHeight="1" spans="1:12">
      <c r="A1706" s="7">
        <v>1700</v>
      </c>
      <c r="B1706" s="7" t="s">
        <v>3676</v>
      </c>
      <c r="C1706" s="7" t="s">
        <v>31</v>
      </c>
      <c r="D1706" s="7" t="s">
        <v>3677</v>
      </c>
      <c r="E1706" s="9">
        <v>1</v>
      </c>
      <c r="F1706" s="9">
        <f t="shared" si="52"/>
        <v>36</v>
      </c>
      <c r="G1706" s="9">
        <f t="shared" si="53"/>
        <v>5.4</v>
      </c>
      <c r="H1706" s="7" t="s">
        <v>60</v>
      </c>
      <c r="I1706" s="7" t="s">
        <v>755</v>
      </c>
      <c r="J1706" s="7" t="s">
        <v>2982</v>
      </c>
      <c r="K1706" s="7"/>
      <c r="L1706" s="2"/>
    </row>
    <row r="1707" ht="18.75" customHeight="1" spans="1:12">
      <c r="A1707" s="7">
        <v>1701</v>
      </c>
      <c r="B1707" s="7" t="s">
        <v>3678</v>
      </c>
      <c r="C1707" s="7" t="s">
        <v>1119</v>
      </c>
      <c r="D1707" s="7" t="s">
        <v>3679</v>
      </c>
      <c r="E1707" s="9">
        <v>2</v>
      </c>
      <c r="F1707" s="9">
        <f t="shared" si="52"/>
        <v>72</v>
      </c>
      <c r="G1707" s="9">
        <f t="shared" si="53"/>
        <v>10.8</v>
      </c>
      <c r="H1707" s="7" t="s">
        <v>29</v>
      </c>
      <c r="I1707" s="7" t="s">
        <v>755</v>
      </c>
      <c r="J1707" s="7" t="s">
        <v>2982</v>
      </c>
      <c r="K1707" s="7"/>
      <c r="L1707" s="2"/>
    </row>
    <row r="1708" ht="18.75" customHeight="1" spans="1:12">
      <c r="A1708" s="7">
        <v>1702</v>
      </c>
      <c r="B1708" s="7" t="s">
        <v>3680</v>
      </c>
      <c r="C1708" s="7" t="s">
        <v>3166</v>
      </c>
      <c r="D1708" s="7" t="s">
        <v>3681</v>
      </c>
      <c r="E1708" s="9">
        <v>1</v>
      </c>
      <c r="F1708" s="9">
        <f t="shared" si="52"/>
        <v>36</v>
      </c>
      <c r="G1708" s="9">
        <f t="shared" si="53"/>
        <v>5.4</v>
      </c>
      <c r="H1708" s="7" t="s">
        <v>48</v>
      </c>
      <c r="I1708" s="7" t="s">
        <v>755</v>
      </c>
      <c r="J1708" s="7" t="s">
        <v>2982</v>
      </c>
      <c r="K1708" s="7"/>
      <c r="L1708" s="2"/>
    </row>
    <row r="1709" ht="18.75" customHeight="1" spans="1:12">
      <c r="A1709" s="7">
        <v>1703</v>
      </c>
      <c r="B1709" s="7" t="s">
        <v>3682</v>
      </c>
      <c r="C1709" s="7" t="s">
        <v>577</v>
      </c>
      <c r="D1709" s="7" t="s">
        <v>3683</v>
      </c>
      <c r="E1709" s="9">
        <v>2</v>
      </c>
      <c r="F1709" s="9">
        <f t="shared" si="52"/>
        <v>72</v>
      </c>
      <c r="G1709" s="9">
        <f t="shared" si="53"/>
        <v>10.8</v>
      </c>
      <c r="H1709" s="7" t="s">
        <v>29</v>
      </c>
      <c r="I1709" s="7" t="s">
        <v>755</v>
      </c>
      <c r="J1709" s="7" t="s">
        <v>2982</v>
      </c>
      <c r="K1709" s="7"/>
      <c r="L1709" s="2"/>
    </row>
    <row r="1710" ht="18.75" customHeight="1" spans="1:12">
      <c r="A1710" s="7">
        <v>1704</v>
      </c>
      <c r="B1710" s="7" t="s">
        <v>3684</v>
      </c>
      <c r="C1710" s="7" t="s">
        <v>50</v>
      </c>
      <c r="D1710" s="7" t="s">
        <v>3685</v>
      </c>
      <c r="E1710" s="9">
        <v>1</v>
      </c>
      <c r="F1710" s="9">
        <f t="shared" si="52"/>
        <v>36</v>
      </c>
      <c r="G1710" s="9">
        <f t="shared" si="53"/>
        <v>5.4</v>
      </c>
      <c r="H1710" s="7" t="s">
        <v>60</v>
      </c>
      <c r="I1710" s="7" t="s">
        <v>755</v>
      </c>
      <c r="J1710" s="7" t="s">
        <v>2982</v>
      </c>
      <c r="K1710" s="7"/>
      <c r="L1710" s="2"/>
    </row>
    <row r="1711" ht="18.75" customHeight="1" spans="1:12">
      <c r="A1711" s="7">
        <v>1705</v>
      </c>
      <c r="B1711" s="7" t="s">
        <v>3686</v>
      </c>
      <c r="C1711" s="7" t="s">
        <v>345</v>
      </c>
      <c r="D1711" s="7" t="s">
        <v>3687</v>
      </c>
      <c r="E1711" s="9">
        <v>3</v>
      </c>
      <c r="F1711" s="9">
        <f t="shared" si="52"/>
        <v>108</v>
      </c>
      <c r="G1711" s="9">
        <f t="shared" si="53"/>
        <v>16.2</v>
      </c>
      <c r="H1711" s="7" t="s">
        <v>29</v>
      </c>
      <c r="I1711" s="7" t="s">
        <v>755</v>
      </c>
      <c r="J1711" s="7" t="s">
        <v>2982</v>
      </c>
      <c r="K1711" s="7"/>
      <c r="L1711" s="2"/>
    </row>
    <row r="1712" ht="18.75" customHeight="1" spans="1:12">
      <c r="A1712" s="7">
        <v>1706</v>
      </c>
      <c r="B1712" s="7" t="s">
        <v>3688</v>
      </c>
      <c r="C1712" s="7" t="s">
        <v>116</v>
      </c>
      <c r="D1712" s="7" t="s">
        <v>3689</v>
      </c>
      <c r="E1712" s="9">
        <v>1</v>
      </c>
      <c r="F1712" s="9">
        <f t="shared" si="52"/>
        <v>36</v>
      </c>
      <c r="G1712" s="9">
        <f t="shared" si="53"/>
        <v>5.4</v>
      </c>
      <c r="H1712" s="7" t="s">
        <v>60</v>
      </c>
      <c r="I1712" s="7" t="s">
        <v>755</v>
      </c>
      <c r="J1712" s="7" t="s">
        <v>2982</v>
      </c>
      <c r="K1712" s="7"/>
      <c r="L1712" s="2"/>
    </row>
    <row r="1713" ht="18.75" customHeight="1" spans="1:12">
      <c r="A1713" s="7">
        <v>1707</v>
      </c>
      <c r="B1713" s="7" t="s">
        <v>3690</v>
      </c>
      <c r="C1713" s="7" t="s">
        <v>746</v>
      </c>
      <c r="D1713" s="7" t="s">
        <v>3691</v>
      </c>
      <c r="E1713" s="9">
        <v>3</v>
      </c>
      <c r="F1713" s="9">
        <f t="shared" si="52"/>
        <v>108</v>
      </c>
      <c r="G1713" s="9">
        <f t="shared" si="53"/>
        <v>16.2</v>
      </c>
      <c r="H1713" s="7" t="s">
        <v>29</v>
      </c>
      <c r="I1713" s="7" t="s">
        <v>755</v>
      </c>
      <c r="J1713" s="7" t="s">
        <v>2982</v>
      </c>
      <c r="K1713" s="7"/>
      <c r="L1713" s="2"/>
    </row>
    <row r="1714" ht="18.75" customHeight="1" spans="1:12">
      <c r="A1714" s="7">
        <v>1708</v>
      </c>
      <c r="B1714" s="7" t="s">
        <v>3692</v>
      </c>
      <c r="C1714" s="7" t="s">
        <v>111</v>
      </c>
      <c r="D1714" s="7" t="s">
        <v>3693</v>
      </c>
      <c r="E1714" s="9">
        <v>1</v>
      </c>
      <c r="F1714" s="9">
        <f t="shared" si="52"/>
        <v>36</v>
      </c>
      <c r="G1714" s="9">
        <f t="shared" si="53"/>
        <v>5.4</v>
      </c>
      <c r="H1714" s="7" t="s">
        <v>29</v>
      </c>
      <c r="I1714" s="7" t="s">
        <v>755</v>
      </c>
      <c r="J1714" s="7" t="s">
        <v>2982</v>
      </c>
      <c r="K1714" s="7"/>
      <c r="L1714" s="2"/>
    </row>
    <row r="1715" ht="18.75" customHeight="1" spans="1:12">
      <c r="A1715" s="7">
        <v>1709</v>
      </c>
      <c r="B1715" s="7" t="s">
        <v>3694</v>
      </c>
      <c r="C1715" s="7" t="s">
        <v>84</v>
      </c>
      <c r="D1715" s="7" t="s">
        <v>3695</v>
      </c>
      <c r="E1715" s="9">
        <v>1</v>
      </c>
      <c r="F1715" s="9">
        <f t="shared" si="52"/>
        <v>36</v>
      </c>
      <c r="G1715" s="9">
        <f t="shared" si="53"/>
        <v>5.4</v>
      </c>
      <c r="H1715" s="7" t="s">
        <v>2758</v>
      </c>
      <c r="I1715" s="7" t="s">
        <v>755</v>
      </c>
      <c r="J1715" s="7" t="s">
        <v>2982</v>
      </c>
      <c r="K1715" s="7"/>
      <c r="L1715" s="2"/>
    </row>
    <row r="1716" ht="18.75" customHeight="1" spans="1:12">
      <c r="A1716" s="7">
        <v>1710</v>
      </c>
      <c r="B1716" s="7" t="s">
        <v>3696</v>
      </c>
      <c r="C1716" s="7" t="s">
        <v>790</v>
      </c>
      <c r="D1716" s="7" t="s">
        <v>3697</v>
      </c>
      <c r="E1716" s="9">
        <v>1</v>
      </c>
      <c r="F1716" s="9">
        <f t="shared" si="52"/>
        <v>36</v>
      </c>
      <c r="G1716" s="9">
        <f t="shared" si="53"/>
        <v>5.4</v>
      </c>
      <c r="H1716" s="7" t="s">
        <v>29</v>
      </c>
      <c r="I1716" s="7" t="s">
        <v>755</v>
      </c>
      <c r="J1716" s="7" t="s">
        <v>2982</v>
      </c>
      <c r="K1716" s="7"/>
      <c r="L1716" s="2"/>
    </row>
    <row r="1717" ht="18.75" customHeight="1" spans="1:12">
      <c r="A1717" s="7">
        <v>1711</v>
      </c>
      <c r="B1717" s="7" t="s">
        <v>3698</v>
      </c>
      <c r="C1717" s="7" t="s">
        <v>97</v>
      </c>
      <c r="D1717" s="7" t="s">
        <v>3699</v>
      </c>
      <c r="E1717" s="9">
        <v>1</v>
      </c>
      <c r="F1717" s="9">
        <f t="shared" si="52"/>
        <v>36</v>
      </c>
      <c r="G1717" s="9">
        <f t="shared" si="53"/>
        <v>5.4</v>
      </c>
      <c r="H1717" s="7" t="s">
        <v>2763</v>
      </c>
      <c r="I1717" s="7" t="s">
        <v>755</v>
      </c>
      <c r="J1717" s="7" t="s">
        <v>2982</v>
      </c>
      <c r="K1717" s="7"/>
      <c r="L1717" s="2"/>
    </row>
    <row r="1718" ht="18.75" customHeight="1" spans="1:12">
      <c r="A1718" s="7">
        <v>1712</v>
      </c>
      <c r="B1718" s="7" t="s">
        <v>3700</v>
      </c>
      <c r="C1718" s="7" t="s">
        <v>1047</v>
      </c>
      <c r="D1718" s="7" t="s">
        <v>3701</v>
      </c>
      <c r="E1718" s="9">
        <v>3</v>
      </c>
      <c r="F1718" s="9">
        <f t="shared" si="52"/>
        <v>108</v>
      </c>
      <c r="G1718" s="9">
        <f t="shared" si="53"/>
        <v>16.2</v>
      </c>
      <c r="H1718" s="7" t="s">
        <v>29</v>
      </c>
      <c r="I1718" s="7" t="s">
        <v>755</v>
      </c>
      <c r="J1718" s="7" t="s">
        <v>2982</v>
      </c>
      <c r="K1718" s="7"/>
      <c r="L1718" s="2"/>
    </row>
    <row r="1719" ht="18.75" customHeight="1" spans="1:12">
      <c r="A1719" s="7">
        <v>1713</v>
      </c>
      <c r="B1719" s="7" t="s">
        <v>3702</v>
      </c>
      <c r="C1719" s="7" t="s">
        <v>142</v>
      </c>
      <c r="D1719" s="7" t="s">
        <v>3703</v>
      </c>
      <c r="E1719" s="9">
        <v>2</v>
      </c>
      <c r="F1719" s="9">
        <f t="shared" si="52"/>
        <v>72</v>
      </c>
      <c r="G1719" s="9">
        <f t="shared" si="53"/>
        <v>10.8</v>
      </c>
      <c r="H1719" s="7" t="s">
        <v>29</v>
      </c>
      <c r="I1719" s="7" t="s">
        <v>755</v>
      </c>
      <c r="J1719" s="7" t="s">
        <v>2982</v>
      </c>
      <c r="K1719" s="7"/>
      <c r="L1719" s="2"/>
    </row>
    <row r="1720" ht="18.75" customHeight="1" spans="1:12">
      <c r="A1720" s="7">
        <v>1714</v>
      </c>
      <c r="B1720" s="7" t="s">
        <v>3704</v>
      </c>
      <c r="C1720" s="7" t="s">
        <v>255</v>
      </c>
      <c r="D1720" s="7" t="s">
        <v>3705</v>
      </c>
      <c r="E1720" s="9">
        <v>3</v>
      </c>
      <c r="F1720" s="9">
        <f t="shared" si="52"/>
        <v>108</v>
      </c>
      <c r="G1720" s="9">
        <f t="shared" si="53"/>
        <v>16.2</v>
      </c>
      <c r="H1720" s="7" t="s">
        <v>29</v>
      </c>
      <c r="I1720" s="7" t="s">
        <v>755</v>
      </c>
      <c r="J1720" s="7" t="s">
        <v>2982</v>
      </c>
      <c r="K1720" s="7"/>
      <c r="L1720" s="2"/>
    </row>
    <row r="1721" ht="18.75" customHeight="1" spans="1:12">
      <c r="A1721" s="7">
        <v>1715</v>
      </c>
      <c r="B1721" s="7" t="s">
        <v>3706</v>
      </c>
      <c r="C1721" s="7" t="s">
        <v>50</v>
      </c>
      <c r="D1721" s="7" t="s">
        <v>3707</v>
      </c>
      <c r="E1721" s="9">
        <v>1</v>
      </c>
      <c r="F1721" s="9">
        <f t="shared" si="52"/>
        <v>36</v>
      </c>
      <c r="G1721" s="9">
        <f t="shared" si="53"/>
        <v>5.4</v>
      </c>
      <c r="H1721" s="7" t="s">
        <v>170</v>
      </c>
      <c r="I1721" s="7" t="s">
        <v>755</v>
      </c>
      <c r="J1721" s="7" t="s">
        <v>2982</v>
      </c>
      <c r="K1721" s="7"/>
      <c r="L1721" s="2"/>
    </row>
    <row r="1722" ht="18.75" customHeight="1" spans="1:12">
      <c r="A1722" s="7">
        <v>1716</v>
      </c>
      <c r="B1722" s="7" t="s">
        <v>3708</v>
      </c>
      <c r="C1722" s="7" t="s">
        <v>67</v>
      </c>
      <c r="D1722" s="8" t="s">
        <v>3709</v>
      </c>
      <c r="E1722" s="9">
        <v>1</v>
      </c>
      <c r="F1722" s="9">
        <f t="shared" si="52"/>
        <v>36</v>
      </c>
      <c r="G1722" s="9">
        <f t="shared" si="53"/>
        <v>5.4</v>
      </c>
      <c r="H1722" s="7" t="s">
        <v>60</v>
      </c>
      <c r="I1722" s="7" t="s">
        <v>755</v>
      </c>
      <c r="J1722" s="7" t="s">
        <v>2982</v>
      </c>
      <c r="K1722" s="7"/>
      <c r="L1722" s="2"/>
    </row>
    <row r="1723" ht="18.75" customHeight="1" spans="1:12">
      <c r="A1723" s="7">
        <v>1717</v>
      </c>
      <c r="B1723" s="7" t="s">
        <v>3710</v>
      </c>
      <c r="C1723" s="7" t="s">
        <v>62</v>
      </c>
      <c r="D1723" s="7" t="s">
        <v>3711</v>
      </c>
      <c r="E1723" s="9">
        <v>2</v>
      </c>
      <c r="F1723" s="9">
        <f t="shared" si="52"/>
        <v>72</v>
      </c>
      <c r="G1723" s="9">
        <f t="shared" si="53"/>
        <v>10.8</v>
      </c>
      <c r="H1723" s="7" t="s">
        <v>663</v>
      </c>
      <c r="I1723" s="7" t="s">
        <v>755</v>
      </c>
      <c r="J1723" s="7" t="s">
        <v>2982</v>
      </c>
      <c r="K1723" s="7"/>
      <c r="L1723" s="2"/>
    </row>
    <row r="1724" ht="18.75" customHeight="1" spans="1:12">
      <c r="A1724" s="7">
        <v>1718</v>
      </c>
      <c r="B1724" s="7" t="s">
        <v>3712</v>
      </c>
      <c r="C1724" s="7" t="s">
        <v>3713</v>
      </c>
      <c r="D1724" s="7" t="s">
        <v>3714</v>
      </c>
      <c r="E1724" s="9">
        <v>1</v>
      </c>
      <c r="F1724" s="9">
        <f t="shared" si="52"/>
        <v>36</v>
      </c>
      <c r="G1724" s="9">
        <f t="shared" si="53"/>
        <v>5.4</v>
      </c>
      <c r="H1724" s="7" t="s">
        <v>29</v>
      </c>
      <c r="I1724" s="7" t="s">
        <v>755</v>
      </c>
      <c r="J1724" s="7" t="s">
        <v>2982</v>
      </c>
      <c r="K1724" s="7"/>
      <c r="L1724" s="2"/>
    </row>
    <row r="1725" ht="18.75" customHeight="1" spans="1:12">
      <c r="A1725" s="7">
        <v>1719</v>
      </c>
      <c r="B1725" s="7" t="s">
        <v>3715</v>
      </c>
      <c r="C1725" s="7" t="s">
        <v>46</v>
      </c>
      <c r="D1725" s="7" t="s">
        <v>3716</v>
      </c>
      <c r="E1725" s="9">
        <v>2</v>
      </c>
      <c r="F1725" s="9">
        <f t="shared" si="52"/>
        <v>72</v>
      </c>
      <c r="G1725" s="9">
        <f t="shared" si="53"/>
        <v>10.8</v>
      </c>
      <c r="H1725" s="7" t="s">
        <v>29</v>
      </c>
      <c r="I1725" s="7" t="s">
        <v>755</v>
      </c>
      <c r="J1725" s="7" t="s">
        <v>2982</v>
      </c>
      <c r="K1725" s="7"/>
      <c r="L1725" s="2"/>
    </row>
    <row r="1726" ht="18.75" customHeight="1" spans="1:12">
      <c r="A1726" s="7">
        <v>1720</v>
      </c>
      <c r="B1726" s="7" t="s">
        <v>3717</v>
      </c>
      <c r="C1726" s="7" t="s">
        <v>67</v>
      </c>
      <c r="D1726" s="8" t="s">
        <v>3718</v>
      </c>
      <c r="E1726" s="9">
        <v>1</v>
      </c>
      <c r="F1726" s="9">
        <f t="shared" si="52"/>
        <v>36</v>
      </c>
      <c r="G1726" s="9">
        <f t="shared" si="53"/>
        <v>5.4</v>
      </c>
      <c r="H1726" s="7" t="s">
        <v>29</v>
      </c>
      <c r="I1726" s="7" t="s">
        <v>755</v>
      </c>
      <c r="J1726" s="7" t="s">
        <v>2982</v>
      </c>
      <c r="K1726" s="7"/>
      <c r="L1726" s="2"/>
    </row>
    <row r="1727" ht="18.75" customHeight="1" spans="1:12">
      <c r="A1727" s="7">
        <v>1721</v>
      </c>
      <c r="B1727" s="7" t="s">
        <v>3719</v>
      </c>
      <c r="C1727" s="7" t="s">
        <v>577</v>
      </c>
      <c r="D1727" s="7" t="s">
        <v>3720</v>
      </c>
      <c r="E1727" s="9">
        <v>2</v>
      </c>
      <c r="F1727" s="9">
        <f t="shared" si="52"/>
        <v>72</v>
      </c>
      <c r="G1727" s="9">
        <f t="shared" si="53"/>
        <v>10.8</v>
      </c>
      <c r="H1727" s="7" t="s">
        <v>29</v>
      </c>
      <c r="I1727" s="7" t="s">
        <v>755</v>
      </c>
      <c r="J1727" s="7" t="s">
        <v>2982</v>
      </c>
      <c r="K1727" s="7"/>
      <c r="L1727" s="2"/>
    </row>
    <row r="1728" ht="18.75" customHeight="1" spans="1:12">
      <c r="A1728" s="7">
        <v>1722</v>
      </c>
      <c r="B1728" s="7" t="s">
        <v>3721</v>
      </c>
      <c r="C1728" s="7" t="s">
        <v>127</v>
      </c>
      <c r="D1728" s="7" t="s">
        <v>3722</v>
      </c>
      <c r="E1728" s="9">
        <v>1</v>
      </c>
      <c r="F1728" s="9">
        <f t="shared" si="52"/>
        <v>36</v>
      </c>
      <c r="G1728" s="9">
        <f t="shared" si="53"/>
        <v>5.4</v>
      </c>
      <c r="H1728" s="7" t="s">
        <v>29</v>
      </c>
      <c r="I1728" s="7" t="s">
        <v>755</v>
      </c>
      <c r="J1728" s="7" t="s">
        <v>2982</v>
      </c>
      <c r="K1728" s="7"/>
      <c r="L1728" s="2"/>
    </row>
    <row r="1729" ht="18.75" customHeight="1" spans="1:12">
      <c r="A1729" s="7">
        <v>1723</v>
      </c>
      <c r="B1729" s="7" t="s">
        <v>3723</v>
      </c>
      <c r="C1729" s="7" t="s">
        <v>746</v>
      </c>
      <c r="D1729" s="8" t="s">
        <v>3724</v>
      </c>
      <c r="E1729" s="9">
        <v>3</v>
      </c>
      <c r="F1729" s="9">
        <f t="shared" si="52"/>
        <v>108</v>
      </c>
      <c r="G1729" s="9">
        <f t="shared" si="53"/>
        <v>16.2</v>
      </c>
      <c r="H1729" s="7" t="s">
        <v>29</v>
      </c>
      <c r="I1729" s="7" t="s">
        <v>755</v>
      </c>
      <c r="J1729" s="7" t="s">
        <v>2982</v>
      </c>
      <c r="K1729" s="7"/>
      <c r="L1729" s="2"/>
    </row>
    <row r="1730" ht="18.75" customHeight="1" spans="1:12">
      <c r="A1730" s="7">
        <v>1724</v>
      </c>
      <c r="B1730" s="7" t="s">
        <v>3725</v>
      </c>
      <c r="C1730" s="7" t="s">
        <v>71</v>
      </c>
      <c r="D1730" s="8" t="s">
        <v>3726</v>
      </c>
      <c r="E1730" s="9">
        <v>1</v>
      </c>
      <c r="F1730" s="9">
        <f t="shared" si="52"/>
        <v>36</v>
      </c>
      <c r="G1730" s="9">
        <f t="shared" si="53"/>
        <v>5.4</v>
      </c>
      <c r="H1730" s="7" t="s">
        <v>29</v>
      </c>
      <c r="I1730" s="7" t="s">
        <v>755</v>
      </c>
      <c r="J1730" s="7" t="s">
        <v>2982</v>
      </c>
      <c r="K1730" s="7"/>
      <c r="L1730" s="2"/>
    </row>
    <row r="1731" ht="18.75" customHeight="1" spans="1:12">
      <c r="A1731" s="7">
        <v>1725</v>
      </c>
      <c r="B1731" s="7" t="s">
        <v>3727</v>
      </c>
      <c r="C1731" s="7" t="s">
        <v>185</v>
      </c>
      <c r="D1731" s="8" t="s">
        <v>3728</v>
      </c>
      <c r="E1731" s="9">
        <v>3</v>
      </c>
      <c r="F1731" s="9">
        <f t="shared" si="52"/>
        <v>108</v>
      </c>
      <c r="G1731" s="9">
        <f t="shared" si="53"/>
        <v>16.2</v>
      </c>
      <c r="H1731" s="7" t="s">
        <v>988</v>
      </c>
      <c r="I1731" s="7" t="s">
        <v>755</v>
      </c>
      <c r="J1731" s="7" t="s">
        <v>2982</v>
      </c>
      <c r="K1731" s="7"/>
      <c r="L1731" s="2"/>
    </row>
    <row r="1732" ht="18.75" customHeight="1" spans="1:12">
      <c r="A1732" s="7">
        <v>1726</v>
      </c>
      <c r="B1732" s="7" t="s">
        <v>2028</v>
      </c>
      <c r="C1732" s="7" t="s">
        <v>1223</v>
      </c>
      <c r="D1732" s="7" t="s">
        <v>3729</v>
      </c>
      <c r="E1732" s="9">
        <v>1</v>
      </c>
      <c r="F1732" s="9">
        <f t="shared" si="52"/>
        <v>36</v>
      </c>
      <c r="G1732" s="9">
        <f t="shared" si="53"/>
        <v>5.4</v>
      </c>
      <c r="H1732" s="7" t="s">
        <v>60</v>
      </c>
      <c r="I1732" s="7" t="s">
        <v>755</v>
      </c>
      <c r="J1732" s="7" t="s">
        <v>2982</v>
      </c>
      <c r="K1732" s="7"/>
      <c r="L1732" s="2"/>
    </row>
    <row r="1733" ht="18.75" customHeight="1" spans="1:12">
      <c r="A1733" s="7">
        <v>1727</v>
      </c>
      <c r="B1733" s="7" t="s">
        <v>3730</v>
      </c>
      <c r="C1733" s="7" t="s">
        <v>111</v>
      </c>
      <c r="D1733" s="7" t="s">
        <v>3731</v>
      </c>
      <c r="E1733" s="9">
        <v>1</v>
      </c>
      <c r="F1733" s="9">
        <f t="shared" si="52"/>
        <v>36</v>
      </c>
      <c r="G1733" s="9">
        <f t="shared" si="53"/>
        <v>5.4</v>
      </c>
      <c r="H1733" s="7" t="s">
        <v>29</v>
      </c>
      <c r="I1733" s="7" t="s">
        <v>755</v>
      </c>
      <c r="J1733" s="7" t="s">
        <v>2982</v>
      </c>
      <c r="K1733" s="7"/>
      <c r="L1733" s="2"/>
    </row>
    <row r="1734" ht="18.75" customHeight="1" spans="1:12">
      <c r="A1734" s="7">
        <v>1728</v>
      </c>
      <c r="B1734" s="7" t="s">
        <v>3732</v>
      </c>
      <c r="C1734" s="7" t="s">
        <v>3733</v>
      </c>
      <c r="D1734" s="7" t="s">
        <v>3734</v>
      </c>
      <c r="E1734" s="9">
        <v>2</v>
      </c>
      <c r="F1734" s="9">
        <f t="shared" si="52"/>
        <v>72</v>
      </c>
      <c r="G1734" s="9">
        <f t="shared" si="53"/>
        <v>10.8</v>
      </c>
      <c r="H1734" s="7" t="s">
        <v>29</v>
      </c>
      <c r="I1734" s="7" t="s">
        <v>755</v>
      </c>
      <c r="J1734" s="7" t="s">
        <v>2982</v>
      </c>
      <c r="K1734" s="7"/>
      <c r="L1734" s="2"/>
    </row>
    <row r="1735" ht="18.75" customHeight="1" spans="1:12">
      <c r="A1735" s="7">
        <v>1729</v>
      </c>
      <c r="B1735" s="7" t="s">
        <v>3207</v>
      </c>
      <c r="C1735" s="7" t="s">
        <v>139</v>
      </c>
      <c r="D1735" s="7" t="s">
        <v>3735</v>
      </c>
      <c r="E1735" s="9">
        <v>1</v>
      </c>
      <c r="F1735" s="9">
        <f t="shared" si="52"/>
        <v>36</v>
      </c>
      <c r="G1735" s="9">
        <f t="shared" si="53"/>
        <v>5.4</v>
      </c>
      <c r="H1735" s="7" t="s">
        <v>29</v>
      </c>
      <c r="I1735" s="7" t="s">
        <v>755</v>
      </c>
      <c r="J1735" s="7" t="s">
        <v>2982</v>
      </c>
      <c r="K1735" s="7"/>
      <c r="L1735" s="2"/>
    </row>
    <row r="1736" ht="18.75" customHeight="1" spans="1:12">
      <c r="A1736" s="7">
        <v>1730</v>
      </c>
      <c r="B1736" s="7" t="s">
        <v>3736</v>
      </c>
      <c r="C1736" s="7" t="s">
        <v>1600</v>
      </c>
      <c r="D1736" s="8" t="s">
        <v>3737</v>
      </c>
      <c r="E1736" s="9">
        <v>1</v>
      </c>
      <c r="F1736" s="9">
        <f t="shared" ref="F1736:F1799" si="54">E1736*36</f>
        <v>36</v>
      </c>
      <c r="G1736" s="9">
        <f t="shared" ref="G1736:G1799" si="55">F1736*0.15</f>
        <v>5.4</v>
      </c>
      <c r="H1736" s="7" t="s">
        <v>29</v>
      </c>
      <c r="I1736" s="7" t="s">
        <v>755</v>
      </c>
      <c r="J1736" s="7" t="s">
        <v>2982</v>
      </c>
      <c r="K1736" s="7"/>
      <c r="L1736" s="2"/>
    </row>
    <row r="1737" ht="18.75" customHeight="1" spans="1:12">
      <c r="A1737" s="7">
        <v>1731</v>
      </c>
      <c r="B1737" s="7" t="s">
        <v>3738</v>
      </c>
      <c r="C1737" s="7" t="s">
        <v>3739</v>
      </c>
      <c r="D1737" s="8" t="s">
        <v>3740</v>
      </c>
      <c r="E1737" s="9">
        <v>3</v>
      </c>
      <c r="F1737" s="9">
        <f t="shared" si="54"/>
        <v>108</v>
      </c>
      <c r="G1737" s="9">
        <f t="shared" si="55"/>
        <v>16.2</v>
      </c>
      <c r="H1737" s="7" t="s">
        <v>29</v>
      </c>
      <c r="I1737" s="7" t="s">
        <v>755</v>
      </c>
      <c r="J1737" s="7" t="s">
        <v>2982</v>
      </c>
      <c r="K1737" s="7"/>
      <c r="L1737" s="2"/>
    </row>
    <row r="1738" ht="18.75" customHeight="1" spans="1:12">
      <c r="A1738" s="7">
        <v>1732</v>
      </c>
      <c r="B1738" s="7" t="s">
        <v>3741</v>
      </c>
      <c r="C1738" s="7" t="s">
        <v>3262</v>
      </c>
      <c r="D1738" s="8" t="s">
        <v>3742</v>
      </c>
      <c r="E1738" s="9">
        <v>1</v>
      </c>
      <c r="F1738" s="9">
        <f t="shared" si="54"/>
        <v>36</v>
      </c>
      <c r="G1738" s="9">
        <f t="shared" si="55"/>
        <v>5.4</v>
      </c>
      <c r="H1738" s="7" t="s">
        <v>29</v>
      </c>
      <c r="I1738" s="7" t="s">
        <v>755</v>
      </c>
      <c r="J1738" s="7" t="s">
        <v>2982</v>
      </c>
      <c r="K1738" s="7"/>
      <c r="L1738" s="2"/>
    </row>
    <row r="1739" ht="18.75" customHeight="1" spans="1:12">
      <c r="A1739" s="7">
        <v>1733</v>
      </c>
      <c r="B1739" s="7" t="s">
        <v>3743</v>
      </c>
      <c r="C1739" s="7" t="s">
        <v>562</v>
      </c>
      <c r="D1739" s="8" t="s">
        <v>3744</v>
      </c>
      <c r="E1739" s="9">
        <v>1</v>
      </c>
      <c r="F1739" s="9">
        <f t="shared" si="54"/>
        <v>36</v>
      </c>
      <c r="G1739" s="9">
        <f t="shared" si="55"/>
        <v>5.4</v>
      </c>
      <c r="H1739" s="7" t="s">
        <v>60</v>
      </c>
      <c r="I1739" s="7" t="s">
        <v>755</v>
      </c>
      <c r="J1739" s="7" t="s">
        <v>2982</v>
      </c>
      <c r="K1739" s="7"/>
      <c r="L1739" s="2"/>
    </row>
    <row r="1740" ht="18.75" customHeight="1" spans="1:12">
      <c r="A1740" s="7">
        <v>1734</v>
      </c>
      <c r="B1740" s="7" t="s">
        <v>3745</v>
      </c>
      <c r="C1740" s="7" t="s">
        <v>3746</v>
      </c>
      <c r="D1740" s="7" t="s">
        <v>3747</v>
      </c>
      <c r="E1740" s="9">
        <v>1</v>
      </c>
      <c r="F1740" s="9">
        <f t="shared" si="54"/>
        <v>36</v>
      </c>
      <c r="G1740" s="9">
        <f t="shared" si="55"/>
        <v>5.4</v>
      </c>
      <c r="H1740" s="7" t="s">
        <v>29</v>
      </c>
      <c r="I1740" s="7" t="s">
        <v>755</v>
      </c>
      <c r="J1740" s="7" t="s">
        <v>2982</v>
      </c>
      <c r="K1740" s="7"/>
      <c r="L1740" s="2"/>
    </row>
    <row r="1741" ht="18.75" customHeight="1" spans="1:12">
      <c r="A1741" s="7">
        <v>1735</v>
      </c>
      <c r="B1741" s="7" t="s">
        <v>3748</v>
      </c>
      <c r="C1741" s="7" t="s">
        <v>27</v>
      </c>
      <c r="D1741" s="7" t="s">
        <v>3749</v>
      </c>
      <c r="E1741" s="9">
        <v>1</v>
      </c>
      <c r="F1741" s="9">
        <f t="shared" si="54"/>
        <v>36</v>
      </c>
      <c r="G1741" s="9">
        <f t="shared" si="55"/>
        <v>5.4</v>
      </c>
      <c r="H1741" s="7" t="s">
        <v>60</v>
      </c>
      <c r="I1741" s="7" t="s">
        <v>755</v>
      </c>
      <c r="J1741" s="7" t="s">
        <v>2982</v>
      </c>
      <c r="K1741" s="7"/>
      <c r="L1741" s="2"/>
    </row>
    <row r="1742" ht="18.75" customHeight="1" spans="1:12">
      <c r="A1742" s="7">
        <v>1736</v>
      </c>
      <c r="B1742" s="7" t="s">
        <v>3750</v>
      </c>
      <c r="C1742" s="7" t="s">
        <v>116</v>
      </c>
      <c r="D1742" s="7" t="s">
        <v>3751</v>
      </c>
      <c r="E1742" s="9">
        <v>2</v>
      </c>
      <c r="F1742" s="9">
        <f t="shared" si="54"/>
        <v>72</v>
      </c>
      <c r="G1742" s="9">
        <f t="shared" si="55"/>
        <v>10.8</v>
      </c>
      <c r="H1742" s="7" t="s">
        <v>29</v>
      </c>
      <c r="I1742" s="7" t="s">
        <v>755</v>
      </c>
      <c r="J1742" s="7" t="s">
        <v>2982</v>
      </c>
      <c r="K1742" s="7"/>
      <c r="L1742" s="2"/>
    </row>
    <row r="1743" ht="18.75" customHeight="1" spans="1:12">
      <c r="A1743" s="7">
        <v>1737</v>
      </c>
      <c r="B1743" s="7" t="s">
        <v>3752</v>
      </c>
      <c r="C1743" s="7" t="s">
        <v>562</v>
      </c>
      <c r="D1743" s="7" t="s">
        <v>3753</v>
      </c>
      <c r="E1743" s="9">
        <v>1</v>
      </c>
      <c r="F1743" s="9">
        <f t="shared" si="54"/>
        <v>36</v>
      </c>
      <c r="G1743" s="9">
        <f t="shared" si="55"/>
        <v>5.4</v>
      </c>
      <c r="H1743" s="7" t="s">
        <v>29</v>
      </c>
      <c r="I1743" s="7" t="s">
        <v>755</v>
      </c>
      <c r="J1743" s="7" t="s">
        <v>2982</v>
      </c>
      <c r="K1743" s="7"/>
      <c r="L1743" s="2"/>
    </row>
    <row r="1744" ht="18.75" customHeight="1" spans="1:12">
      <c r="A1744" s="7">
        <v>1738</v>
      </c>
      <c r="B1744" s="7" t="s">
        <v>3754</v>
      </c>
      <c r="C1744" s="7" t="s">
        <v>43</v>
      </c>
      <c r="D1744" s="7" t="s">
        <v>3755</v>
      </c>
      <c r="E1744" s="9">
        <v>2</v>
      </c>
      <c r="F1744" s="9">
        <f t="shared" si="54"/>
        <v>72</v>
      </c>
      <c r="G1744" s="9">
        <f t="shared" si="55"/>
        <v>10.8</v>
      </c>
      <c r="H1744" s="7" t="s">
        <v>29</v>
      </c>
      <c r="I1744" s="7" t="s">
        <v>755</v>
      </c>
      <c r="J1744" s="7" t="s">
        <v>2982</v>
      </c>
      <c r="K1744" s="7"/>
      <c r="L1744" s="2"/>
    </row>
    <row r="1745" ht="18.75" customHeight="1" spans="1:12">
      <c r="A1745" s="7">
        <v>1739</v>
      </c>
      <c r="B1745" s="7" t="s">
        <v>3756</v>
      </c>
      <c r="C1745" s="7" t="s">
        <v>87</v>
      </c>
      <c r="D1745" s="8" t="s">
        <v>3757</v>
      </c>
      <c r="E1745" s="9">
        <v>1</v>
      </c>
      <c r="F1745" s="9">
        <f t="shared" si="54"/>
        <v>36</v>
      </c>
      <c r="G1745" s="9">
        <f t="shared" si="55"/>
        <v>5.4</v>
      </c>
      <c r="H1745" s="7" t="s">
        <v>29</v>
      </c>
      <c r="I1745" s="7" t="s">
        <v>755</v>
      </c>
      <c r="J1745" s="7" t="s">
        <v>2982</v>
      </c>
      <c r="K1745" s="7"/>
      <c r="L1745" s="2"/>
    </row>
    <row r="1746" ht="18.75" customHeight="1" spans="1:12">
      <c r="A1746" s="7">
        <v>1740</v>
      </c>
      <c r="B1746" s="7" t="s">
        <v>3758</v>
      </c>
      <c r="C1746" s="7" t="s">
        <v>159</v>
      </c>
      <c r="D1746" s="7" t="s">
        <v>3759</v>
      </c>
      <c r="E1746" s="9">
        <v>3</v>
      </c>
      <c r="F1746" s="9">
        <f t="shared" si="54"/>
        <v>108</v>
      </c>
      <c r="G1746" s="9">
        <f t="shared" si="55"/>
        <v>16.2</v>
      </c>
      <c r="H1746" s="7" t="s">
        <v>29</v>
      </c>
      <c r="I1746" s="7" t="s">
        <v>755</v>
      </c>
      <c r="J1746" s="7" t="s">
        <v>2982</v>
      </c>
      <c r="K1746" s="7"/>
      <c r="L1746" s="2"/>
    </row>
    <row r="1747" ht="18.75" customHeight="1" spans="1:12">
      <c r="A1747" s="7">
        <v>1741</v>
      </c>
      <c r="B1747" s="7" t="s">
        <v>3760</v>
      </c>
      <c r="C1747" s="7" t="s">
        <v>97</v>
      </c>
      <c r="D1747" s="7" t="s">
        <v>3761</v>
      </c>
      <c r="E1747" s="9">
        <v>1</v>
      </c>
      <c r="F1747" s="9">
        <f t="shared" si="54"/>
        <v>36</v>
      </c>
      <c r="G1747" s="9">
        <f t="shared" si="55"/>
        <v>5.4</v>
      </c>
      <c r="H1747" s="7" t="s">
        <v>29</v>
      </c>
      <c r="I1747" s="7" t="s">
        <v>755</v>
      </c>
      <c r="J1747" s="7" t="s">
        <v>2982</v>
      </c>
      <c r="K1747" s="7"/>
      <c r="L1747" s="2"/>
    </row>
    <row r="1748" ht="18.75" customHeight="1" spans="1:12">
      <c r="A1748" s="7">
        <v>1742</v>
      </c>
      <c r="B1748" s="7" t="s">
        <v>3762</v>
      </c>
      <c r="C1748" s="7" t="s">
        <v>43</v>
      </c>
      <c r="D1748" s="7" t="s">
        <v>3763</v>
      </c>
      <c r="E1748" s="9">
        <v>2</v>
      </c>
      <c r="F1748" s="9">
        <f t="shared" si="54"/>
        <v>72</v>
      </c>
      <c r="G1748" s="9">
        <f t="shared" si="55"/>
        <v>10.8</v>
      </c>
      <c r="H1748" s="7" t="s">
        <v>29</v>
      </c>
      <c r="I1748" s="7" t="s">
        <v>755</v>
      </c>
      <c r="J1748" s="7" t="s">
        <v>2982</v>
      </c>
      <c r="K1748" s="7"/>
      <c r="L1748" s="2"/>
    </row>
    <row r="1749" ht="18.75" customHeight="1" spans="1:12">
      <c r="A1749" s="7">
        <v>1743</v>
      </c>
      <c r="B1749" s="7" t="s">
        <v>3764</v>
      </c>
      <c r="C1749" s="7" t="s">
        <v>84</v>
      </c>
      <c r="D1749" s="7" t="s">
        <v>3765</v>
      </c>
      <c r="E1749" s="9">
        <v>1</v>
      </c>
      <c r="F1749" s="9">
        <f t="shared" si="54"/>
        <v>36</v>
      </c>
      <c r="G1749" s="9">
        <f t="shared" si="55"/>
        <v>5.4</v>
      </c>
      <c r="H1749" s="7" t="s">
        <v>29</v>
      </c>
      <c r="I1749" s="7" t="s">
        <v>755</v>
      </c>
      <c r="J1749" s="7" t="s">
        <v>2982</v>
      </c>
      <c r="K1749" s="7"/>
      <c r="L1749" s="2"/>
    </row>
    <row r="1750" ht="18.75" customHeight="1" spans="1:12">
      <c r="A1750" s="7">
        <v>1744</v>
      </c>
      <c r="B1750" s="7" t="s">
        <v>3766</v>
      </c>
      <c r="C1750" s="7" t="s">
        <v>116</v>
      </c>
      <c r="D1750" s="7" t="s">
        <v>3767</v>
      </c>
      <c r="E1750" s="9">
        <v>1</v>
      </c>
      <c r="F1750" s="9">
        <f t="shared" si="54"/>
        <v>36</v>
      </c>
      <c r="G1750" s="9">
        <f t="shared" si="55"/>
        <v>5.4</v>
      </c>
      <c r="H1750" s="7" t="s">
        <v>60</v>
      </c>
      <c r="I1750" s="7" t="s">
        <v>755</v>
      </c>
      <c r="J1750" s="7" t="s">
        <v>2982</v>
      </c>
      <c r="K1750" s="7"/>
      <c r="L1750" s="2"/>
    </row>
    <row r="1751" ht="18.75" customHeight="1" spans="1:12">
      <c r="A1751" s="7">
        <v>1745</v>
      </c>
      <c r="B1751" s="7" t="s">
        <v>3768</v>
      </c>
      <c r="C1751" s="7" t="s">
        <v>255</v>
      </c>
      <c r="D1751" s="8" t="s">
        <v>3769</v>
      </c>
      <c r="E1751" s="9">
        <v>2</v>
      </c>
      <c r="F1751" s="9">
        <f t="shared" si="54"/>
        <v>72</v>
      </c>
      <c r="G1751" s="9">
        <f t="shared" si="55"/>
        <v>10.8</v>
      </c>
      <c r="H1751" s="7" t="s">
        <v>29</v>
      </c>
      <c r="I1751" s="7" t="s">
        <v>755</v>
      </c>
      <c r="J1751" s="7" t="s">
        <v>2982</v>
      </c>
      <c r="K1751" s="7"/>
      <c r="L1751" s="2"/>
    </row>
    <row r="1752" ht="18.75" customHeight="1" spans="1:12">
      <c r="A1752" s="7">
        <v>1746</v>
      </c>
      <c r="B1752" s="7" t="s">
        <v>3770</v>
      </c>
      <c r="C1752" s="7" t="s">
        <v>67</v>
      </c>
      <c r="D1752" s="7" t="s">
        <v>3771</v>
      </c>
      <c r="E1752" s="9">
        <v>2</v>
      </c>
      <c r="F1752" s="9">
        <f t="shared" si="54"/>
        <v>72</v>
      </c>
      <c r="G1752" s="9">
        <f t="shared" si="55"/>
        <v>10.8</v>
      </c>
      <c r="H1752" s="7" t="s">
        <v>29</v>
      </c>
      <c r="I1752" s="7" t="s">
        <v>755</v>
      </c>
      <c r="J1752" s="7" t="s">
        <v>2982</v>
      </c>
      <c r="K1752" s="7"/>
      <c r="L1752" s="2"/>
    </row>
    <row r="1753" ht="18.75" customHeight="1" spans="1:12">
      <c r="A1753" s="7">
        <v>1747</v>
      </c>
      <c r="B1753" s="7" t="s">
        <v>3772</v>
      </c>
      <c r="C1753" s="7" t="s">
        <v>21</v>
      </c>
      <c r="D1753" s="7" t="s">
        <v>3773</v>
      </c>
      <c r="E1753" s="9">
        <v>3</v>
      </c>
      <c r="F1753" s="9">
        <f t="shared" si="54"/>
        <v>108</v>
      </c>
      <c r="G1753" s="9">
        <f t="shared" si="55"/>
        <v>16.2</v>
      </c>
      <c r="H1753" s="7" t="s">
        <v>29</v>
      </c>
      <c r="I1753" s="7" t="s">
        <v>755</v>
      </c>
      <c r="J1753" s="7" t="s">
        <v>2982</v>
      </c>
      <c r="K1753" s="7"/>
      <c r="L1753" s="2"/>
    </row>
    <row r="1754" ht="18.75" customHeight="1" spans="1:12">
      <c r="A1754" s="7">
        <v>1748</v>
      </c>
      <c r="B1754" s="7" t="s">
        <v>3774</v>
      </c>
      <c r="C1754" s="7" t="s">
        <v>27</v>
      </c>
      <c r="D1754" s="7" t="s">
        <v>3775</v>
      </c>
      <c r="E1754" s="9">
        <v>1</v>
      </c>
      <c r="F1754" s="9">
        <f t="shared" si="54"/>
        <v>36</v>
      </c>
      <c r="G1754" s="9">
        <f t="shared" si="55"/>
        <v>5.4</v>
      </c>
      <c r="H1754" s="7" t="s">
        <v>29</v>
      </c>
      <c r="I1754" s="7" t="s">
        <v>755</v>
      </c>
      <c r="J1754" s="7" t="s">
        <v>2982</v>
      </c>
      <c r="K1754" s="7"/>
      <c r="L1754" s="2"/>
    </row>
    <row r="1755" ht="18.75" customHeight="1" spans="1:12">
      <c r="A1755" s="7">
        <v>1749</v>
      </c>
      <c r="B1755" s="7" t="s">
        <v>3776</v>
      </c>
      <c r="C1755" s="7" t="s">
        <v>97</v>
      </c>
      <c r="D1755" s="8" t="s">
        <v>3777</v>
      </c>
      <c r="E1755" s="9">
        <v>3</v>
      </c>
      <c r="F1755" s="9">
        <f t="shared" si="54"/>
        <v>108</v>
      </c>
      <c r="G1755" s="9">
        <f t="shared" si="55"/>
        <v>16.2</v>
      </c>
      <c r="H1755" s="7" t="s">
        <v>29</v>
      </c>
      <c r="I1755" s="7" t="s">
        <v>755</v>
      </c>
      <c r="J1755" s="7" t="s">
        <v>2982</v>
      </c>
      <c r="K1755" s="7"/>
      <c r="L1755" s="2"/>
    </row>
    <row r="1756" ht="18.75" customHeight="1" spans="1:12">
      <c r="A1756" s="7">
        <v>1750</v>
      </c>
      <c r="B1756" s="7" t="s">
        <v>3778</v>
      </c>
      <c r="C1756" s="7" t="s">
        <v>76</v>
      </c>
      <c r="D1756" s="8" t="s">
        <v>3779</v>
      </c>
      <c r="E1756" s="9">
        <v>3</v>
      </c>
      <c r="F1756" s="9">
        <f t="shared" si="54"/>
        <v>108</v>
      </c>
      <c r="G1756" s="9">
        <f t="shared" si="55"/>
        <v>16.2</v>
      </c>
      <c r="H1756" s="7" t="s">
        <v>60</v>
      </c>
      <c r="I1756" s="7" t="s">
        <v>755</v>
      </c>
      <c r="J1756" s="7" t="s">
        <v>2982</v>
      </c>
      <c r="K1756" s="7"/>
      <c r="L1756" s="2"/>
    </row>
    <row r="1757" ht="18.75" customHeight="1" spans="1:12">
      <c r="A1757" s="7">
        <v>1751</v>
      </c>
      <c r="B1757" s="7" t="s">
        <v>3780</v>
      </c>
      <c r="C1757" s="7" t="s">
        <v>156</v>
      </c>
      <c r="D1757" s="7" t="s">
        <v>3781</v>
      </c>
      <c r="E1757" s="9">
        <v>3</v>
      </c>
      <c r="F1757" s="9">
        <f t="shared" si="54"/>
        <v>108</v>
      </c>
      <c r="G1757" s="9">
        <f t="shared" si="55"/>
        <v>16.2</v>
      </c>
      <c r="H1757" s="7" t="s">
        <v>48</v>
      </c>
      <c r="I1757" s="7" t="s">
        <v>755</v>
      </c>
      <c r="J1757" s="7" t="s">
        <v>2982</v>
      </c>
      <c r="K1757" s="7"/>
      <c r="L1757" s="2"/>
    </row>
    <row r="1758" ht="18.75" customHeight="1" spans="1:12">
      <c r="A1758" s="7">
        <v>1752</v>
      </c>
      <c r="B1758" s="7" t="s">
        <v>3782</v>
      </c>
      <c r="C1758" s="7" t="s">
        <v>127</v>
      </c>
      <c r="D1758" s="7" t="s">
        <v>3783</v>
      </c>
      <c r="E1758" s="9">
        <v>3</v>
      </c>
      <c r="F1758" s="9">
        <f t="shared" si="54"/>
        <v>108</v>
      </c>
      <c r="G1758" s="9">
        <f t="shared" si="55"/>
        <v>16.2</v>
      </c>
      <c r="H1758" s="8" t="s">
        <v>29</v>
      </c>
      <c r="I1758" s="7" t="s">
        <v>755</v>
      </c>
      <c r="J1758" s="7" t="s">
        <v>2982</v>
      </c>
      <c r="K1758" s="7"/>
      <c r="L1758" s="2"/>
    </row>
    <row r="1759" ht="18.75" customHeight="1" spans="1:12">
      <c r="A1759" s="7">
        <v>1753</v>
      </c>
      <c r="B1759" s="7" t="s">
        <v>3030</v>
      </c>
      <c r="C1759" s="7" t="s">
        <v>1119</v>
      </c>
      <c r="D1759" s="7" t="s">
        <v>3784</v>
      </c>
      <c r="E1759" s="9">
        <v>4</v>
      </c>
      <c r="F1759" s="9">
        <f t="shared" si="54"/>
        <v>144</v>
      </c>
      <c r="G1759" s="9">
        <f t="shared" si="55"/>
        <v>21.6</v>
      </c>
      <c r="H1759" s="7" t="s">
        <v>1248</v>
      </c>
      <c r="I1759" s="7" t="s">
        <v>755</v>
      </c>
      <c r="J1759" s="7" t="s">
        <v>2982</v>
      </c>
      <c r="K1759" s="7"/>
      <c r="L1759" s="2"/>
    </row>
    <row r="1760" ht="18.75" customHeight="1" spans="1:12">
      <c r="A1760" s="7">
        <v>1754</v>
      </c>
      <c r="B1760" s="7" t="s">
        <v>3785</v>
      </c>
      <c r="C1760" s="7" t="s">
        <v>458</v>
      </c>
      <c r="D1760" s="8" t="s">
        <v>3786</v>
      </c>
      <c r="E1760" s="9">
        <v>1</v>
      </c>
      <c r="F1760" s="9">
        <f t="shared" si="54"/>
        <v>36</v>
      </c>
      <c r="G1760" s="9">
        <f t="shared" si="55"/>
        <v>5.4</v>
      </c>
      <c r="H1760" s="7" t="s">
        <v>29</v>
      </c>
      <c r="I1760" s="7" t="s">
        <v>755</v>
      </c>
      <c r="J1760" s="7" t="s">
        <v>2982</v>
      </c>
      <c r="K1760" s="7"/>
      <c r="L1760" s="2"/>
    </row>
    <row r="1761" ht="18.75" customHeight="1" spans="1:12">
      <c r="A1761" s="7">
        <v>1755</v>
      </c>
      <c r="B1761" s="7" t="s">
        <v>3787</v>
      </c>
      <c r="C1761" s="7" t="s">
        <v>345</v>
      </c>
      <c r="D1761" s="7" t="s">
        <v>3788</v>
      </c>
      <c r="E1761" s="9">
        <v>3</v>
      </c>
      <c r="F1761" s="9">
        <f t="shared" si="54"/>
        <v>108</v>
      </c>
      <c r="G1761" s="9">
        <f t="shared" si="55"/>
        <v>16.2</v>
      </c>
      <c r="H1761" s="7" t="s">
        <v>29</v>
      </c>
      <c r="I1761" s="7" t="s">
        <v>755</v>
      </c>
      <c r="J1761" s="7" t="s">
        <v>2982</v>
      </c>
      <c r="K1761" s="7"/>
      <c r="L1761" s="2"/>
    </row>
    <row r="1762" ht="18.75" customHeight="1" spans="1:12">
      <c r="A1762" s="7">
        <v>1756</v>
      </c>
      <c r="B1762" s="7" t="s">
        <v>3789</v>
      </c>
      <c r="C1762" s="7" t="s">
        <v>50</v>
      </c>
      <c r="D1762" s="7" t="s">
        <v>3790</v>
      </c>
      <c r="E1762" s="9">
        <v>3</v>
      </c>
      <c r="F1762" s="9">
        <f t="shared" si="54"/>
        <v>108</v>
      </c>
      <c r="G1762" s="9">
        <f t="shared" si="55"/>
        <v>16.2</v>
      </c>
      <c r="H1762" s="7" t="s">
        <v>29</v>
      </c>
      <c r="I1762" s="7" t="s">
        <v>755</v>
      </c>
      <c r="J1762" s="7" t="s">
        <v>2982</v>
      </c>
      <c r="K1762" s="7"/>
      <c r="L1762" s="2"/>
    </row>
    <row r="1763" ht="18.75" customHeight="1" spans="1:12">
      <c r="A1763" s="7">
        <v>1757</v>
      </c>
      <c r="B1763" s="7" t="s">
        <v>3782</v>
      </c>
      <c r="C1763" s="7" t="s">
        <v>84</v>
      </c>
      <c r="D1763" s="7" t="s">
        <v>3791</v>
      </c>
      <c r="E1763" s="9">
        <v>2</v>
      </c>
      <c r="F1763" s="9">
        <f t="shared" si="54"/>
        <v>72</v>
      </c>
      <c r="G1763" s="9">
        <f t="shared" si="55"/>
        <v>10.8</v>
      </c>
      <c r="H1763" s="7" t="s">
        <v>2859</v>
      </c>
      <c r="I1763" s="7" t="s">
        <v>755</v>
      </c>
      <c r="J1763" s="7" t="s">
        <v>2982</v>
      </c>
      <c r="K1763" s="7"/>
      <c r="L1763" s="2"/>
    </row>
    <row r="1764" ht="18.75" customHeight="1" spans="1:12">
      <c r="A1764" s="7">
        <v>1758</v>
      </c>
      <c r="B1764" s="7" t="s">
        <v>3792</v>
      </c>
      <c r="C1764" s="7" t="s">
        <v>577</v>
      </c>
      <c r="D1764" s="7" t="s">
        <v>3793</v>
      </c>
      <c r="E1764" s="9">
        <v>3</v>
      </c>
      <c r="F1764" s="9">
        <f t="shared" si="54"/>
        <v>108</v>
      </c>
      <c r="G1764" s="9">
        <f t="shared" si="55"/>
        <v>16.2</v>
      </c>
      <c r="H1764" s="7" t="s">
        <v>29</v>
      </c>
      <c r="I1764" s="7" t="s">
        <v>755</v>
      </c>
      <c r="J1764" s="7" t="s">
        <v>2982</v>
      </c>
      <c r="K1764" s="7"/>
      <c r="L1764" s="2"/>
    </row>
    <row r="1765" ht="18.75" customHeight="1" spans="1:12">
      <c r="A1765" s="7">
        <v>1759</v>
      </c>
      <c r="B1765" s="7" t="s">
        <v>3794</v>
      </c>
      <c r="C1765" s="7" t="s">
        <v>185</v>
      </c>
      <c r="D1765" s="7" t="s">
        <v>3795</v>
      </c>
      <c r="E1765" s="9">
        <v>1</v>
      </c>
      <c r="F1765" s="9">
        <f t="shared" si="54"/>
        <v>36</v>
      </c>
      <c r="G1765" s="9">
        <f t="shared" si="55"/>
        <v>5.4</v>
      </c>
      <c r="H1765" s="7" t="s">
        <v>29</v>
      </c>
      <c r="I1765" s="7" t="s">
        <v>755</v>
      </c>
      <c r="J1765" s="7" t="s">
        <v>2982</v>
      </c>
      <c r="K1765" s="7"/>
      <c r="L1765" s="2"/>
    </row>
    <row r="1766" ht="18.75" customHeight="1" spans="1:12">
      <c r="A1766" s="7">
        <v>1760</v>
      </c>
      <c r="B1766" s="7" t="s">
        <v>3796</v>
      </c>
      <c r="C1766" s="7" t="s">
        <v>156</v>
      </c>
      <c r="D1766" s="7" t="s">
        <v>3795</v>
      </c>
      <c r="E1766" s="9">
        <v>1</v>
      </c>
      <c r="F1766" s="9">
        <f t="shared" si="54"/>
        <v>36</v>
      </c>
      <c r="G1766" s="9">
        <f t="shared" si="55"/>
        <v>5.4</v>
      </c>
      <c r="H1766" s="7" t="s">
        <v>29</v>
      </c>
      <c r="I1766" s="7" t="s">
        <v>755</v>
      </c>
      <c r="J1766" s="7" t="s">
        <v>2982</v>
      </c>
      <c r="K1766" s="7"/>
      <c r="L1766" s="2"/>
    </row>
    <row r="1767" ht="18.75" customHeight="1" spans="1:12">
      <c r="A1767" s="7">
        <v>1761</v>
      </c>
      <c r="B1767" s="7" t="s">
        <v>3797</v>
      </c>
      <c r="C1767" s="7" t="s">
        <v>3798</v>
      </c>
      <c r="D1767" s="7" t="s">
        <v>3799</v>
      </c>
      <c r="E1767" s="9">
        <v>3</v>
      </c>
      <c r="F1767" s="9">
        <f t="shared" si="54"/>
        <v>108</v>
      </c>
      <c r="G1767" s="9">
        <f t="shared" si="55"/>
        <v>16.2</v>
      </c>
      <c r="H1767" s="7" t="s">
        <v>29</v>
      </c>
      <c r="I1767" s="7" t="s">
        <v>755</v>
      </c>
      <c r="J1767" s="7" t="s">
        <v>2982</v>
      </c>
      <c r="K1767" s="7"/>
      <c r="L1767" s="2"/>
    </row>
    <row r="1768" ht="18.75" customHeight="1" spans="1:12">
      <c r="A1768" s="7">
        <v>1762</v>
      </c>
      <c r="B1768" s="7" t="s">
        <v>3800</v>
      </c>
      <c r="C1768" s="7" t="s">
        <v>3801</v>
      </c>
      <c r="D1768" s="7" t="s">
        <v>3802</v>
      </c>
      <c r="E1768" s="9">
        <v>3</v>
      </c>
      <c r="F1768" s="9">
        <f t="shared" si="54"/>
        <v>108</v>
      </c>
      <c r="G1768" s="9">
        <f t="shared" si="55"/>
        <v>16.2</v>
      </c>
      <c r="H1768" s="7" t="s">
        <v>183</v>
      </c>
      <c r="I1768" s="7" t="s">
        <v>755</v>
      </c>
      <c r="J1768" s="7" t="s">
        <v>2982</v>
      </c>
      <c r="K1768" s="7"/>
      <c r="L1768" s="2"/>
    </row>
    <row r="1769" ht="18.75" customHeight="1" spans="1:12">
      <c r="A1769" s="7">
        <v>1763</v>
      </c>
      <c r="B1769" s="7" t="s">
        <v>3803</v>
      </c>
      <c r="C1769" s="7" t="s">
        <v>84</v>
      </c>
      <c r="D1769" s="7" t="s">
        <v>3804</v>
      </c>
      <c r="E1769" s="9">
        <v>1</v>
      </c>
      <c r="F1769" s="9">
        <f t="shared" si="54"/>
        <v>36</v>
      </c>
      <c r="G1769" s="9">
        <f t="shared" si="55"/>
        <v>5.4</v>
      </c>
      <c r="H1769" s="7" t="s">
        <v>60</v>
      </c>
      <c r="I1769" s="7" t="s">
        <v>755</v>
      </c>
      <c r="J1769" s="7" t="s">
        <v>2982</v>
      </c>
      <c r="K1769" s="7"/>
      <c r="L1769" s="2"/>
    </row>
    <row r="1770" ht="18.75" customHeight="1" spans="1:12">
      <c r="A1770" s="7">
        <v>1764</v>
      </c>
      <c r="B1770" s="7" t="s">
        <v>3805</v>
      </c>
      <c r="C1770" s="7" t="s">
        <v>31</v>
      </c>
      <c r="D1770" s="8" t="s">
        <v>3806</v>
      </c>
      <c r="E1770" s="9">
        <v>1</v>
      </c>
      <c r="F1770" s="9">
        <f t="shared" si="54"/>
        <v>36</v>
      </c>
      <c r="G1770" s="9">
        <f t="shared" si="55"/>
        <v>5.4</v>
      </c>
      <c r="H1770" s="7" t="s">
        <v>663</v>
      </c>
      <c r="I1770" s="7" t="s">
        <v>755</v>
      </c>
      <c r="J1770" s="7" t="s">
        <v>2982</v>
      </c>
      <c r="K1770" s="7"/>
      <c r="L1770" s="2"/>
    </row>
    <row r="1771" ht="18.75" customHeight="1" spans="1:12">
      <c r="A1771" s="7">
        <v>1765</v>
      </c>
      <c r="B1771" s="7" t="s">
        <v>1982</v>
      </c>
      <c r="C1771" s="7" t="s">
        <v>46</v>
      </c>
      <c r="D1771" s="8" t="s">
        <v>3807</v>
      </c>
      <c r="E1771" s="9">
        <v>1</v>
      </c>
      <c r="F1771" s="9">
        <f t="shared" si="54"/>
        <v>36</v>
      </c>
      <c r="G1771" s="9">
        <f t="shared" si="55"/>
        <v>5.4</v>
      </c>
      <c r="H1771" s="7" t="s">
        <v>60</v>
      </c>
      <c r="I1771" s="7" t="s">
        <v>755</v>
      </c>
      <c r="J1771" s="7" t="s">
        <v>2982</v>
      </c>
      <c r="K1771" s="7"/>
      <c r="L1771" s="2"/>
    </row>
    <row r="1772" ht="18.75" customHeight="1" spans="1:12">
      <c r="A1772" s="7">
        <v>1766</v>
      </c>
      <c r="B1772" s="7" t="s">
        <v>3808</v>
      </c>
      <c r="C1772" s="7" t="s">
        <v>27</v>
      </c>
      <c r="D1772" s="7" t="s">
        <v>3809</v>
      </c>
      <c r="E1772" s="9">
        <v>5</v>
      </c>
      <c r="F1772" s="9">
        <f t="shared" si="54"/>
        <v>180</v>
      </c>
      <c r="G1772" s="9">
        <f t="shared" si="55"/>
        <v>27</v>
      </c>
      <c r="H1772" s="7" t="s">
        <v>60</v>
      </c>
      <c r="I1772" s="7" t="s">
        <v>755</v>
      </c>
      <c r="J1772" s="7" t="s">
        <v>2982</v>
      </c>
      <c r="K1772" s="7"/>
      <c r="L1772" s="2"/>
    </row>
    <row r="1773" ht="18.75" customHeight="1" spans="1:12">
      <c r="A1773" s="7">
        <v>1767</v>
      </c>
      <c r="B1773" s="7" t="s">
        <v>3810</v>
      </c>
      <c r="C1773" s="7" t="s">
        <v>1600</v>
      </c>
      <c r="D1773" s="8" t="s">
        <v>3811</v>
      </c>
      <c r="E1773" s="9">
        <v>3</v>
      </c>
      <c r="F1773" s="9">
        <f t="shared" si="54"/>
        <v>108</v>
      </c>
      <c r="G1773" s="9">
        <f t="shared" si="55"/>
        <v>16.2</v>
      </c>
      <c r="H1773" s="7" t="s">
        <v>29</v>
      </c>
      <c r="I1773" s="7" t="s">
        <v>755</v>
      </c>
      <c r="J1773" s="7" t="s">
        <v>2982</v>
      </c>
      <c r="K1773" s="7"/>
      <c r="L1773" s="2"/>
    </row>
    <row r="1774" ht="18.75" customHeight="1" spans="1:12">
      <c r="A1774" s="7">
        <v>1768</v>
      </c>
      <c r="B1774" s="7" t="s">
        <v>3812</v>
      </c>
      <c r="C1774" s="7" t="s">
        <v>84</v>
      </c>
      <c r="D1774" s="8" t="s">
        <v>3813</v>
      </c>
      <c r="E1774" s="9">
        <v>3</v>
      </c>
      <c r="F1774" s="9">
        <f t="shared" si="54"/>
        <v>108</v>
      </c>
      <c r="G1774" s="9">
        <f t="shared" si="55"/>
        <v>16.2</v>
      </c>
      <c r="H1774" s="7" t="s">
        <v>60</v>
      </c>
      <c r="I1774" s="7" t="s">
        <v>755</v>
      </c>
      <c r="J1774" s="7" t="s">
        <v>2982</v>
      </c>
      <c r="K1774" s="7"/>
      <c r="L1774" s="2"/>
    </row>
    <row r="1775" ht="18.75" customHeight="1" spans="1:12">
      <c r="A1775" s="7">
        <v>1769</v>
      </c>
      <c r="B1775" s="7" t="s">
        <v>3814</v>
      </c>
      <c r="C1775" s="7" t="s">
        <v>58</v>
      </c>
      <c r="D1775" s="8" t="s">
        <v>3815</v>
      </c>
      <c r="E1775" s="9">
        <v>3</v>
      </c>
      <c r="F1775" s="9">
        <f t="shared" si="54"/>
        <v>108</v>
      </c>
      <c r="G1775" s="9">
        <f t="shared" si="55"/>
        <v>16.2</v>
      </c>
      <c r="H1775" s="7" t="s">
        <v>29</v>
      </c>
      <c r="I1775" s="7" t="s">
        <v>755</v>
      </c>
      <c r="J1775" s="7" t="s">
        <v>2982</v>
      </c>
      <c r="K1775" s="7"/>
      <c r="L1775" s="2"/>
    </row>
    <row r="1776" ht="18.75" customHeight="1" spans="1:12">
      <c r="A1776" s="7">
        <v>1770</v>
      </c>
      <c r="B1776" s="7" t="s">
        <v>3816</v>
      </c>
      <c r="C1776" s="7" t="s">
        <v>27</v>
      </c>
      <c r="D1776" s="8" t="s">
        <v>3817</v>
      </c>
      <c r="E1776" s="9">
        <v>3</v>
      </c>
      <c r="F1776" s="9">
        <f t="shared" si="54"/>
        <v>108</v>
      </c>
      <c r="G1776" s="9">
        <f t="shared" si="55"/>
        <v>16.2</v>
      </c>
      <c r="H1776" s="7" t="s">
        <v>60</v>
      </c>
      <c r="I1776" s="7" t="s">
        <v>755</v>
      </c>
      <c r="J1776" s="7" t="s">
        <v>2982</v>
      </c>
      <c r="K1776" s="7"/>
      <c r="L1776" s="2"/>
    </row>
    <row r="1777" ht="18.75" customHeight="1" spans="1:12">
      <c r="A1777" s="7">
        <v>1771</v>
      </c>
      <c r="B1777" s="7" t="s">
        <v>3818</v>
      </c>
      <c r="C1777" s="7" t="s">
        <v>159</v>
      </c>
      <c r="D1777" s="8" t="s">
        <v>3819</v>
      </c>
      <c r="E1777" s="9">
        <v>2</v>
      </c>
      <c r="F1777" s="9">
        <f t="shared" si="54"/>
        <v>72</v>
      </c>
      <c r="G1777" s="9">
        <f t="shared" si="55"/>
        <v>10.8</v>
      </c>
      <c r="H1777" s="7" t="s">
        <v>60</v>
      </c>
      <c r="I1777" s="7" t="s">
        <v>755</v>
      </c>
      <c r="J1777" s="7" t="s">
        <v>2982</v>
      </c>
      <c r="K1777" s="7"/>
      <c r="L1777" s="2"/>
    </row>
    <row r="1778" ht="18.75" customHeight="1" spans="1:12">
      <c r="A1778" s="7">
        <v>1772</v>
      </c>
      <c r="B1778" s="7" t="s">
        <v>3719</v>
      </c>
      <c r="C1778" s="7" t="s">
        <v>71</v>
      </c>
      <c r="D1778" s="7" t="s">
        <v>3820</v>
      </c>
      <c r="E1778" s="9">
        <v>3</v>
      </c>
      <c r="F1778" s="9">
        <f t="shared" si="54"/>
        <v>108</v>
      </c>
      <c r="G1778" s="9">
        <f t="shared" si="55"/>
        <v>16.2</v>
      </c>
      <c r="H1778" s="7" t="s">
        <v>60</v>
      </c>
      <c r="I1778" s="7" t="s">
        <v>755</v>
      </c>
      <c r="J1778" s="7" t="s">
        <v>2982</v>
      </c>
      <c r="K1778" s="7"/>
      <c r="L1778" s="2"/>
    </row>
    <row r="1779" ht="18.75" customHeight="1" spans="1:12">
      <c r="A1779" s="7">
        <v>1773</v>
      </c>
      <c r="B1779" s="7" t="s">
        <v>3821</v>
      </c>
      <c r="C1779" s="7" t="s">
        <v>1119</v>
      </c>
      <c r="D1779" s="7" t="s">
        <v>3822</v>
      </c>
      <c r="E1779" s="9">
        <v>2</v>
      </c>
      <c r="F1779" s="9">
        <f t="shared" si="54"/>
        <v>72</v>
      </c>
      <c r="G1779" s="9">
        <f t="shared" si="55"/>
        <v>10.8</v>
      </c>
      <c r="H1779" s="7" t="s">
        <v>29</v>
      </c>
      <c r="I1779" s="7" t="s">
        <v>755</v>
      </c>
      <c r="J1779" s="7" t="s">
        <v>2982</v>
      </c>
      <c r="K1779" s="7"/>
      <c r="L1779" s="2"/>
    </row>
    <row r="1780" ht="18.75" customHeight="1" spans="1:12">
      <c r="A1780" s="7">
        <v>1774</v>
      </c>
      <c r="B1780" s="7" t="s">
        <v>3823</v>
      </c>
      <c r="C1780" s="7" t="s">
        <v>255</v>
      </c>
      <c r="D1780" s="8" t="s">
        <v>3824</v>
      </c>
      <c r="E1780" s="9">
        <v>2</v>
      </c>
      <c r="F1780" s="9">
        <f t="shared" si="54"/>
        <v>72</v>
      </c>
      <c r="G1780" s="9">
        <f t="shared" si="55"/>
        <v>10.8</v>
      </c>
      <c r="H1780" s="7" t="s">
        <v>1477</v>
      </c>
      <c r="I1780" s="7" t="s">
        <v>755</v>
      </c>
      <c r="J1780" s="7" t="s">
        <v>2982</v>
      </c>
      <c r="K1780" s="7"/>
      <c r="L1780" s="2"/>
    </row>
    <row r="1781" ht="18.75" customHeight="1" spans="1:12">
      <c r="A1781" s="7">
        <v>1775</v>
      </c>
      <c r="B1781" s="7" t="s">
        <v>3825</v>
      </c>
      <c r="C1781" s="7" t="s">
        <v>67</v>
      </c>
      <c r="D1781" s="7" t="s">
        <v>3826</v>
      </c>
      <c r="E1781" s="9">
        <v>4</v>
      </c>
      <c r="F1781" s="9">
        <f t="shared" si="54"/>
        <v>144</v>
      </c>
      <c r="G1781" s="9">
        <f t="shared" si="55"/>
        <v>21.6</v>
      </c>
      <c r="H1781" s="7" t="s">
        <v>29</v>
      </c>
      <c r="I1781" s="7" t="s">
        <v>755</v>
      </c>
      <c r="J1781" s="7" t="s">
        <v>2982</v>
      </c>
      <c r="K1781" s="7"/>
      <c r="L1781" s="2"/>
    </row>
    <row r="1782" ht="18.75" customHeight="1" spans="1:12">
      <c r="A1782" s="7">
        <v>1776</v>
      </c>
      <c r="B1782" s="7" t="s">
        <v>3827</v>
      </c>
      <c r="C1782" s="7" t="s">
        <v>159</v>
      </c>
      <c r="D1782" s="7" t="s">
        <v>3828</v>
      </c>
      <c r="E1782" s="9">
        <v>3</v>
      </c>
      <c r="F1782" s="9">
        <f t="shared" si="54"/>
        <v>108</v>
      </c>
      <c r="G1782" s="9">
        <f t="shared" si="55"/>
        <v>16.2</v>
      </c>
      <c r="H1782" s="7" t="s">
        <v>29</v>
      </c>
      <c r="I1782" s="7" t="s">
        <v>755</v>
      </c>
      <c r="J1782" s="7" t="s">
        <v>2982</v>
      </c>
      <c r="K1782" s="7"/>
      <c r="L1782" s="2"/>
    </row>
    <row r="1783" ht="18.75" customHeight="1" spans="1:12">
      <c r="A1783" s="7">
        <v>1777</v>
      </c>
      <c r="B1783" s="7" t="s">
        <v>3829</v>
      </c>
      <c r="C1783" s="7" t="s">
        <v>145</v>
      </c>
      <c r="D1783" s="7" t="s">
        <v>3830</v>
      </c>
      <c r="E1783" s="9">
        <v>3</v>
      </c>
      <c r="F1783" s="9">
        <f t="shared" si="54"/>
        <v>108</v>
      </c>
      <c r="G1783" s="9">
        <f t="shared" si="55"/>
        <v>16.2</v>
      </c>
      <c r="H1783" s="7" t="s">
        <v>29</v>
      </c>
      <c r="I1783" s="7" t="s">
        <v>755</v>
      </c>
      <c r="J1783" s="7" t="s">
        <v>2982</v>
      </c>
      <c r="K1783" s="7"/>
      <c r="L1783" s="2"/>
    </row>
    <row r="1784" ht="18.75" customHeight="1" spans="1:12">
      <c r="A1784" s="7">
        <v>1778</v>
      </c>
      <c r="B1784" s="7" t="s">
        <v>3831</v>
      </c>
      <c r="C1784" s="7" t="s">
        <v>21</v>
      </c>
      <c r="D1784" s="7" t="s">
        <v>3832</v>
      </c>
      <c r="E1784" s="9">
        <v>4</v>
      </c>
      <c r="F1784" s="9">
        <f t="shared" si="54"/>
        <v>144</v>
      </c>
      <c r="G1784" s="9">
        <f t="shared" si="55"/>
        <v>21.6</v>
      </c>
      <c r="H1784" s="7" t="s">
        <v>60</v>
      </c>
      <c r="I1784" s="7" t="s">
        <v>755</v>
      </c>
      <c r="J1784" s="7" t="s">
        <v>2982</v>
      </c>
      <c r="K1784" s="7"/>
      <c r="L1784" s="2"/>
    </row>
    <row r="1785" ht="18.75" customHeight="1" spans="1:12">
      <c r="A1785" s="7">
        <v>1779</v>
      </c>
      <c r="B1785" s="7" t="s">
        <v>3833</v>
      </c>
      <c r="C1785" s="7" t="s">
        <v>31</v>
      </c>
      <c r="D1785" s="8" t="s">
        <v>3834</v>
      </c>
      <c r="E1785" s="9">
        <v>2</v>
      </c>
      <c r="F1785" s="9">
        <f t="shared" si="54"/>
        <v>72</v>
      </c>
      <c r="G1785" s="9">
        <f t="shared" si="55"/>
        <v>10.8</v>
      </c>
      <c r="H1785" s="7" t="s">
        <v>29</v>
      </c>
      <c r="I1785" s="7" t="s">
        <v>755</v>
      </c>
      <c r="J1785" s="7" t="s">
        <v>2982</v>
      </c>
      <c r="K1785" s="7"/>
      <c r="L1785" s="2"/>
    </row>
    <row r="1786" ht="18.75" customHeight="1" spans="1:12">
      <c r="A1786" s="7">
        <v>1780</v>
      </c>
      <c r="B1786" s="7" t="s">
        <v>3835</v>
      </c>
      <c r="C1786" s="7" t="s">
        <v>1119</v>
      </c>
      <c r="D1786" s="7" t="s">
        <v>3836</v>
      </c>
      <c r="E1786" s="9">
        <v>3</v>
      </c>
      <c r="F1786" s="9">
        <f t="shared" si="54"/>
        <v>108</v>
      </c>
      <c r="G1786" s="9">
        <f t="shared" si="55"/>
        <v>16.2</v>
      </c>
      <c r="H1786" s="7" t="s">
        <v>29</v>
      </c>
      <c r="I1786" s="7" t="s">
        <v>755</v>
      </c>
      <c r="J1786" s="7" t="s">
        <v>2982</v>
      </c>
      <c r="K1786" s="7"/>
      <c r="L1786" s="2"/>
    </row>
    <row r="1787" ht="18.75" customHeight="1" spans="1:12">
      <c r="A1787" s="7">
        <v>1781</v>
      </c>
      <c r="B1787" s="7" t="s">
        <v>3837</v>
      </c>
      <c r="C1787" s="7" t="s">
        <v>21</v>
      </c>
      <c r="D1787" s="7" t="s">
        <v>3838</v>
      </c>
      <c r="E1787" s="9">
        <v>1</v>
      </c>
      <c r="F1787" s="9">
        <f t="shared" si="54"/>
        <v>36</v>
      </c>
      <c r="G1787" s="9">
        <f t="shared" si="55"/>
        <v>5.4</v>
      </c>
      <c r="H1787" s="7" t="s">
        <v>60</v>
      </c>
      <c r="I1787" s="7" t="s">
        <v>755</v>
      </c>
      <c r="J1787" s="7" t="s">
        <v>2982</v>
      </c>
      <c r="K1787" s="7"/>
      <c r="L1787" s="2"/>
    </row>
    <row r="1788" ht="18.75" customHeight="1" spans="1:12">
      <c r="A1788" s="7">
        <v>1782</v>
      </c>
      <c r="B1788" s="7" t="s">
        <v>3839</v>
      </c>
      <c r="C1788" s="7" t="s">
        <v>159</v>
      </c>
      <c r="D1788" s="7" t="s">
        <v>3840</v>
      </c>
      <c r="E1788" s="9">
        <v>1</v>
      </c>
      <c r="F1788" s="9">
        <f t="shared" si="54"/>
        <v>36</v>
      </c>
      <c r="G1788" s="9">
        <f t="shared" si="55"/>
        <v>5.4</v>
      </c>
      <c r="H1788" s="7" t="s">
        <v>988</v>
      </c>
      <c r="I1788" s="7" t="s">
        <v>755</v>
      </c>
      <c r="J1788" s="7" t="s">
        <v>2982</v>
      </c>
      <c r="K1788" s="7"/>
      <c r="L1788" s="2"/>
    </row>
    <row r="1789" ht="18.75" customHeight="1" spans="1:12">
      <c r="A1789" s="7">
        <v>1783</v>
      </c>
      <c r="B1789" s="7" t="s">
        <v>3841</v>
      </c>
      <c r="C1789" s="7" t="s">
        <v>1600</v>
      </c>
      <c r="D1789" s="7" t="s">
        <v>3842</v>
      </c>
      <c r="E1789" s="9">
        <v>3</v>
      </c>
      <c r="F1789" s="9">
        <f t="shared" si="54"/>
        <v>108</v>
      </c>
      <c r="G1789" s="9">
        <f t="shared" si="55"/>
        <v>16.2</v>
      </c>
      <c r="H1789" s="7" t="s">
        <v>60</v>
      </c>
      <c r="I1789" s="7" t="s">
        <v>755</v>
      </c>
      <c r="J1789" s="7" t="s">
        <v>2982</v>
      </c>
      <c r="K1789" s="7"/>
      <c r="L1789" s="2"/>
    </row>
    <row r="1790" ht="18.75" customHeight="1" spans="1:12">
      <c r="A1790" s="7">
        <v>1784</v>
      </c>
      <c r="B1790" s="7" t="s">
        <v>3843</v>
      </c>
      <c r="C1790" s="7" t="s">
        <v>58</v>
      </c>
      <c r="D1790" s="7" t="s">
        <v>3844</v>
      </c>
      <c r="E1790" s="9">
        <v>2</v>
      </c>
      <c r="F1790" s="9">
        <f t="shared" si="54"/>
        <v>72</v>
      </c>
      <c r="G1790" s="9">
        <f t="shared" si="55"/>
        <v>10.8</v>
      </c>
      <c r="H1790" s="7" t="s">
        <v>29</v>
      </c>
      <c r="I1790" s="7" t="s">
        <v>755</v>
      </c>
      <c r="J1790" s="7" t="s">
        <v>2982</v>
      </c>
      <c r="K1790" s="7"/>
      <c r="L1790" s="2"/>
    </row>
    <row r="1791" ht="18.75" customHeight="1" spans="1:12">
      <c r="A1791" s="7">
        <v>1785</v>
      </c>
      <c r="B1791" s="7" t="s">
        <v>3845</v>
      </c>
      <c r="C1791" s="7" t="s">
        <v>746</v>
      </c>
      <c r="D1791" s="7" t="s">
        <v>3846</v>
      </c>
      <c r="E1791" s="9">
        <v>2</v>
      </c>
      <c r="F1791" s="9">
        <f t="shared" si="54"/>
        <v>72</v>
      </c>
      <c r="G1791" s="9">
        <f t="shared" si="55"/>
        <v>10.8</v>
      </c>
      <c r="H1791" s="7" t="s">
        <v>29</v>
      </c>
      <c r="I1791" s="7" t="s">
        <v>755</v>
      </c>
      <c r="J1791" s="7" t="s">
        <v>2982</v>
      </c>
      <c r="K1791" s="7"/>
      <c r="L1791" s="2"/>
    </row>
    <row r="1792" ht="18.75" customHeight="1" spans="1:12">
      <c r="A1792" s="7">
        <v>1786</v>
      </c>
      <c r="B1792" s="7" t="s">
        <v>3847</v>
      </c>
      <c r="C1792" s="7" t="s">
        <v>306</v>
      </c>
      <c r="D1792" s="7" t="s">
        <v>3848</v>
      </c>
      <c r="E1792" s="9">
        <v>2</v>
      </c>
      <c r="F1792" s="9">
        <f t="shared" si="54"/>
        <v>72</v>
      </c>
      <c r="G1792" s="9">
        <f t="shared" si="55"/>
        <v>10.8</v>
      </c>
      <c r="H1792" s="7" t="s">
        <v>29</v>
      </c>
      <c r="I1792" s="7" t="s">
        <v>755</v>
      </c>
      <c r="J1792" s="7" t="s">
        <v>2982</v>
      </c>
      <c r="K1792" s="7"/>
      <c r="L1792" s="2"/>
    </row>
    <row r="1793" ht="18.75" customHeight="1" spans="1:12">
      <c r="A1793" s="7">
        <v>1787</v>
      </c>
      <c r="B1793" s="7" t="s">
        <v>3849</v>
      </c>
      <c r="C1793" s="7" t="s">
        <v>84</v>
      </c>
      <c r="D1793" s="7" t="s">
        <v>3850</v>
      </c>
      <c r="E1793" s="9">
        <v>2</v>
      </c>
      <c r="F1793" s="9">
        <f t="shared" si="54"/>
        <v>72</v>
      </c>
      <c r="G1793" s="9">
        <f t="shared" si="55"/>
        <v>10.8</v>
      </c>
      <c r="H1793" s="7" t="s">
        <v>29</v>
      </c>
      <c r="I1793" s="7" t="s">
        <v>755</v>
      </c>
      <c r="J1793" s="7" t="s">
        <v>2982</v>
      </c>
      <c r="K1793" s="7"/>
      <c r="L1793" s="2"/>
    </row>
    <row r="1794" ht="18.75" customHeight="1" spans="1:12">
      <c r="A1794" s="7">
        <v>1788</v>
      </c>
      <c r="B1794" s="7" t="s">
        <v>3851</v>
      </c>
      <c r="C1794" s="7" t="s">
        <v>1065</v>
      </c>
      <c r="D1794" s="7" t="s">
        <v>3852</v>
      </c>
      <c r="E1794" s="9">
        <v>8</v>
      </c>
      <c r="F1794" s="9">
        <f t="shared" si="54"/>
        <v>288</v>
      </c>
      <c r="G1794" s="9">
        <f t="shared" si="55"/>
        <v>43.2</v>
      </c>
      <c r="H1794" s="7" t="s">
        <v>29</v>
      </c>
      <c r="I1794" s="7" t="s">
        <v>755</v>
      </c>
      <c r="J1794" s="7" t="s">
        <v>2982</v>
      </c>
      <c r="K1794" s="7"/>
      <c r="L1794" s="2"/>
    </row>
    <row r="1795" ht="18.75" customHeight="1" spans="1:12">
      <c r="A1795" s="7">
        <v>1789</v>
      </c>
      <c r="B1795" s="7" t="s">
        <v>3853</v>
      </c>
      <c r="C1795" s="7" t="s">
        <v>46</v>
      </c>
      <c r="D1795" s="7" t="s">
        <v>3854</v>
      </c>
      <c r="E1795" s="9">
        <v>1</v>
      </c>
      <c r="F1795" s="9">
        <f t="shared" si="54"/>
        <v>36</v>
      </c>
      <c r="G1795" s="9">
        <f t="shared" si="55"/>
        <v>5.4</v>
      </c>
      <c r="H1795" s="7" t="s">
        <v>29</v>
      </c>
      <c r="I1795" s="7" t="s">
        <v>755</v>
      </c>
      <c r="J1795" s="7" t="s">
        <v>2982</v>
      </c>
      <c r="K1795" s="7"/>
      <c r="L1795" s="2"/>
    </row>
    <row r="1796" ht="18.75" customHeight="1" spans="1:12">
      <c r="A1796" s="7">
        <v>1790</v>
      </c>
      <c r="B1796" s="7" t="s">
        <v>3855</v>
      </c>
      <c r="C1796" s="7" t="s">
        <v>67</v>
      </c>
      <c r="D1796" s="7" t="s">
        <v>3856</v>
      </c>
      <c r="E1796" s="9">
        <v>4</v>
      </c>
      <c r="F1796" s="9">
        <f t="shared" si="54"/>
        <v>144</v>
      </c>
      <c r="G1796" s="9">
        <f t="shared" si="55"/>
        <v>21.6</v>
      </c>
      <c r="H1796" s="7" t="s">
        <v>988</v>
      </c>
      <c r="I1796" s="7" t="s">
        <v>755</v>
      </c>
      <c r="J1796" s="7" t="s">
        <v>2982</v>
      </c>
      <c r="K1796" s="7"/>
      <c r="L1796" s="2"/>
    </row>
    <row r="1797" ht="18.75" customHeight="1" spans="1:12">
      <c r="A1797" s="7">
        <v>1791</v>
      </c>
      <c r="B1797" s="7" t="s">
        <v>3857</v>
      </c>
      <c r="C1797" s="7" t="s">
        <v>562</v>
      </c>
      <c r="D1797" s="7" t="s">
        <v>3858</v>
      </c>
      <c r="E1797" s="9">
        <v>4</v>
      </c>
      <c r="F1797" s="9">
        <f t="shared" si="54"/>
        <v>144</v>
      </c>
      <c r="G1797" s="9">
        <f t="shared" si="55"/>
        <v>21.6</v>
      </c>
      <c r="H1797" s="7" t="s">
        <v>2927</v>
      </c>
      <c r="I1797" s="7" t="s">
        <v>755</v>
      </c>
      <c r="J1797" s="7" t="s">
        <v>2982</v>
      </c>
      <c r="K1797" s="7"/>
      <c r="L1797" s="2"/>
    </row>
    <row r="1798" ht="18.75" customHeight="1" spans="1:12">
      <c r="A1798" s="7">
        <v>1792</v>
      </c>
      <c r="B1798" s="7" t="s">
        <v>3859</v>
      </c>
      <c r="C1798" s="7" t="s">
        <v>455</v>
      </c>
      <c r="D1798" s="7" t="s">
        <v>3860</v>
      </c>
      <c r="E1798" s="9">
        <v>2</v>
      </c>
      <c r="F1798" s="9">
        <f t="shared" si="54"/>
        <v>72</v>
      </c>
      <c r="G1798" s="9">
        <f t="shared" si="55"/>
        <v>10.8</v>
      </c>
      <c r="H1798" s="7" t="s">
        <v>29</v>
      </c>
      <c r="I1798" s="7" t="s">
        <v>755</v>
      </c>
      <c r="J1798" s="7" t="s">
        <v>2982</v>
      </c>
      <c r="K1798" s="7"/>
      <c r="L1798" s="2"/>
    </row>
    <row r="1799" ht="18.75" customHeight="1" spans="1:12">
      <c r="A1799" s="7">
        <v>1793</v>
      </c>
      <c r="B1799" s="7" t="s">
        <v>3861</v>
      </c>
      <c r="C1799" s="7" t="s">
        <v>21</v>
      </c>
      <c r="D1799" s="7" t="s">
        <v>3862</v>
      </c>
      <c r="E1799" s="9">
        <v>2</v>
      </c>
      <c r="F1799" s="9">
        <f t="shared" si="54"/>
        <v>72</v>
      </c>
      <c r="G1799" s="9">
        <f t="shared" si="55"/>
        <v>10.8</v>
      </c>
      <c r="H1799" s="7" t="s">
        <v>60</v>
      </c>
      <c r="I1799" s="7" t="s">
        <v>755</v>
      </c>
      <c r="J1799" s="7" t="s">
        <v>2982</v>
      </c>
      <c r="K1799" s="7"/>
      <c r="L1799" s="2"/>
    </row>
    <row r="1800" ht="18.75" customHeight="1" spans="1:12">
      <c r="A1800" s="7">
        <v>1794</v>
      </c>
      <c r="B1800" s="7" t="s">
        <v>3863</v>
      </c>
      <c r="C1800" s="7" t="s">
        <v>43</v>
      </c>
      <c r="D1800" s="7" t="s">
        <v>3864</v>
      </c>
      <c r="E1800" s="9">
        <v>3</v>
      </c>
      <c r="F1800" s="9">
        <f t="shared" ref="F1800:F1863" si="56">E1800*36</f>
        <v>108</v>
      </c>
      <c r="G1800" s="9">
        <f t="shared" ref="G1800:G1863" si="57">F1800*0.15</f>
        <v>16.2</v>
      </c>
      <c r="H1800" s="7" t="s">
        <v>60</v>
      </c>
      <c r="I1800" s="7" t="s">
        <v>755</v>
      </c>
      <c r="J1800" s="7" t="s">
        <v>2982</v>
      </c>
      <c r="K1800" s="7"/>
      <c r="L1800" s="2"/>
    </row>
    <row r="1801" ht="18.75" customHeight="1" spans="1:12">
      <c r="A1801" s="7">
        <v>1795</v>
      </c>
      <c r="B1801" s="7" t="s">
        <v>3865</v>
      </c>
      <c r="C1801" s="7" t="s">
        <v>145</v>
      </c>
      <c r="D1801" s="8" t="s">
        <v>3866</v>
      </c>
      <c r="E1801" s="9">
        <v>4</v>
      </c>
      <c r="F1801" s="9">
        <f t="shared" si="56"/>
        <v>144</v>
      </c>
      <c r="G1801" s="9">
        <f t="shared" si="57"/>
        <v>21.6</v>
      </c>
      <c r="H1801" s="7" t="s">
        <v>29</v>
      </c>
      <c r="I1801" s="7" t="s">
        <v>755</v>
      </c>
      <c r="J1801" s="7" t="s">
        <v>2982</v>
      </c>
      <c r="K1801" s="7"/>
      <c r="L1801" s="2"/>
    </row>
    <row r="1802" ht="18.75" customHeight="1" spans="1:12">
      <c r="A1802" s="7">
        <v>1796</v>
      </c>
      <c r="B1802" s="7" t="s">
        <v>3867</v>
      </c>
      <c r="C1802" s="7" t="s">
        <v>255</v>
      </c>
      <c r="D1802" s="8" t="s">
        <v>3868</v>
      </c>
      <c r="E1802" s="9">
        <v>2</v>
      </c>
      <c r="F1802" s="9">
        <f t="shared" si="56"/>
        <v>72</v>
      </c>
      <c r="G1802" s="9">
        <f t="shared" si="57"/>
        <v>10.8</v>
      </c>
      <c r="H1802" s="7" t="s">
        <v>487</v>
      </c>
      <c r="I1802" s="7" t="s">
        <v>755</v>
      </c>
      <c r="J1802" s="7" t="s">
        <v>2982</v>
      </c>
      <c r="K1802" s="7"/>
      <c r="L1802" s="2"/>
    </row>
    <row r="1803" ht="18.75" customHeight="1" spans="1:12">
      <c r="A1803" s="7">
        <v>1797</v>
      </c>
      <c r="B1803" s="7" t="s">
        <v>2085</v>
      </c>
      <c r="C1803" s="7" t="s">
        <v>84</v>
      </c>
      <c r="D1803" s="7" t="s">
        <v>3869</v>
      </c>
      <c r="E1803" s="9">
        <v>3</v>
      </c>
      <c r="F1803" s="9">
        <f t="shared" si="56"/>
        <v>108</v>
      </c>
      <c r="G1803" s="9">
        <f t="shared" si="57"/>
        <v>16.2</v>
      </c>
      <c r="H1803" s="7" t="s">
        <v>60</v>
      </c>
      <c r="I1803" s="7" t="s">
        <v>755</v>
      </c>
      <c r="J1803" s="7" t="s">
        <v>2982</v>
      </c>
      <c r="K1803" s="7"/>
      <c r="L1803" s="2"/>
    </row>
    <row r="1804" ht="18.75" customHeight="1" spans="1:12">
      <c r="A1804" s="7">
        <v>1798</v>
      </c>
      <c r="B1804" s="7" t="s">
        <v>3870</v>
      </c>
      <c r="C1804" s="7" t="s">
        <v>58</v>
      </c>
      <c r="D1804" s="7" t="s">
        <v>3871</v>
      </c>
      <c r="E1804" s="9">
        <v>2</v>
      </c>
      <c r="F1804" s="9">
        <f t="shared" si="56"/>
        <v>72</v>
      </c>
      <c r="G1804" s="9">
        <f t="shared" si="57"/>
        <v>10.8</v>
      </c>
      <c r="H1804" s="7" t="s">
        <v>60</v>
      </c>
      <c r="I1804" s="7" t="s">
        <v>755</v>
      </c>
      <c r="J1804" s="7" t="s">
        <v>2982</v>
      </c>
      <c r="K1804" s="7"/>
      <c r="L1804" s="2"/>
    </row>
    <row r="1805" ht="18.75" customHeight="1" spans="1:12">
      <c r="A1805" s="7">
        <v>1799</v>
      </c>
      <c r="B1805" s="7" t="s">
        <v>3872</v>
      </c>
      <c r="C1805" s="7" t="s">
        <v>46</v>
      </c>
      <c r="D1805" s="8" t="s">
        <v>3873</v>
      </c>
      <c r="E1805" s="9">
        <v>3</v>
      </c>
      <c r="F1805" s="9">
        <f t="shared" si="56"/>
        <v>108</v>
      </c>
      <c r="G1805" s="9">
        <f t="shared" si="57"/>
        <v>16.2</v>
      </c>
      <c r="H1805" s="7" t="s">
        <v>29</v>
      </c>
      <c r="I1805" s="7" t="s">
        <v>755</v>
      </c>
      <c r="J1805" s="7" t="s">
        <v>2982</v>
      </c>
      <c r="K1805" s="7"/>
      <c r="L1805" s="2"/>
    </row>
    <row r="1806" ht="18.75" customHeight="1" spans="1:12">
      <c r="A1806" s="7">
        <v>1800</v>
      </c>
      <c r="B1806" s="7" t="s">
        <v>3874</v>
      </c>
      <c r="C1806" s="7" t="s">
        <v>562</v>
      </c>
      <c r="D1806" s="8" t="s">
        <v>3875</v>
      </c>
      <c r="E1806" s="9">
        <v>5</v>
      </c>
      <c r="F1806" s="9">
        <f t="shared" si="56"/>
        <v>180</v>
      </c>
      <c r="G1806" s="9">
        <f t="shared" si="57"/>
        <v>27</v>
      </c>
      <c r="H1806" s="7" t="s">
        <v>29</v>
      </c>
      <c r="I1806" s="7" t="s">
        <v>755</v>
      </c>
      <c r="J1806" s="7" t="s">
        <v>2982</v>
      </c>
      <c r="K1806" s="7"/>
      <c r="L1806" s="2"/>
    </row>
    <row r="1807" ht="18.75" customHeight="1" spans="1:12">
      <c r="A1807" s="7">
        <v>1801</v>
      </c>
      <c r="B1807" s="7" t="s">
        <v>3876</v>
      </c>
      <c r="C1807" s="7" t="s">
        <v>159</v>
      </c>
      <c r="D1807" s="7" t="s">
        <v>3877</v>
      </c>
      <c r="E1807" s="9">
        <v>3</v>
      </c>
      <c r="F1807" s="9">
        <f t="shared" si="56"/>
        <v>108</v>
      </c>
      <c r="G1807" s="9">
        <f t="shared" si="57"/>
        <v>16.2</v>
      </c>
      <c r="H1807" s="7" t="s">
        <v>2949</v>
      </c>
      <c r="I1807" s="7" t="s">
        <v>755</v>
      </c>
      <c r="J1807" s="7" t="s">
        <v>2982</v>
      </c>
      <c r="K1807" s="7"/>
      <c r="L1807" s="2"/>
    </row>
    <row r="1808" ht="18.75" customHeight="1" spans="1:12">
      <c r="A1808" s="7">
        <v>1802</v>
      </c>
      <c r="B1808" s="7" t="s">
        <v>3878</v>
      </c>
      <c r="C1808" s="7" t="s">
        <v>21</v>
      </c>
      <c r="D1808" s="7" t="s">
        <v>3879</v>
      </c>
      <c r="E1808" s="9">
        <v>1</v>
      </c>
      <c r="F1808" s="9">
        <f t="shared" si="56"/>
        <v>36</v>
      </c>
      <c r="G1808" s="9">
        <f t="shared" si="57"/>
        <v>5.4</v>
      </c>
      <c r="H1808" s="7" t="s">
        <v>29</v>
      </c>
      <c r="I1808" s="7" t="s">
        <v>755</v>
      </c>
      <c r="J1808" s="7" t="s">
        <v>2982</v>
      </c>
      <c r="K1808" s="7"/>
      <c r="L1808" s="2"/>
    </row>
    <row r="1809" ht="18.75" customHeight="1" spans="1:12">
      <c r="A1809" s="7">
        <v>1803</v>
      </c>
      <c r="B1809" s="7" t="s">
        <v>3878</v>
      </c>
      <c r="C1809" s="7" t="s">
        <v>542</v>
      </c>
      <c r="D1809" s="7" t="s">
        <v>3880</v>
      </c>
      <c r="E1809" s="9">
        <v>2</v>
      </c>
      <c r="F1809" s="9">
        <f t="shared" si="56"/>
        <v>72</v>
      </c>
      <c r="G1809" s="9">
        <f t="shared" si="57"/>
        <v>10.8</v>
      </c>
      <c r="H1809" s="7" t="s">
        <v>29</v>
      </c>
      <c r="I1809" s="7" t="s">
        <v>755</v>
      </c>
      <c r="J1809" s="7" t="s">
        <v>2982</v>
      </c>
      <c r="K1809" s="7"/>
      <c r="L1809" s="2"/>
    </row>
    <row r="1810" ht="18.75" customHeight="1" spans="1:12">
      <c r="A1810" s="7">
        <v>1804</v>
      </c>
      <c r="B1810" s="7" t="s">
        <v>3881</v>
      </c>
      <c r="C1810" s="7" t="s">
        <v>97</v>
      </c>
      <c r="D1810" s="7" t="s">
        <v>3882</v>
      </c>
      <c r="E1810" s="9">
        <v>3</v>
      </c>
      <c r="F1810" s="9">
        <f t="shared" si="56"/>
        <v>108</v>
      </c>
      <c r="G1810" s="9">
        <f t="shared" si="57"/>
        <v>16.2</v>
      </c>
      <c r="H1810" s="7" t="s">
        <v>60</v>
      </c>
      <c r="I1810" s="7" t="s">
        <v>755</v>
      </c>
      <c r="J1810" s="7" t="s">
        <v>2982</v>
      </c>
      <c r="K1810" s="7"/>
      <c r="L1810" s="2"/>
    </row>
    <row r="1811" ht="18.75" customHeight="1" spans="1:12">
      <c r="A1811" s="7">
        <v>1805</v>
      </c>
      <c r="B1811" s="7" t="s">
        <v>3883</v>
      </c>
      <c r="C1811" s="7" t="s">
        <v>67</v>
      </c>
      <c r="D1811" s="7" t="s">
        <v>3884</v>
      </c>
      <c r="E1811" s="9">
        <v>4</v>
      </c>
      <c r="F1811" s="9">
        <f t="shared" si="56"/>
        <v>144</v>
      </c>
      <c r="G1811" s="9">
        <f t="shared" si="57"/>
        <v>21.6</v>
      </c>
      <c r="H1811" s="7" t="s">
        <v>29</v>
      </c>
      <c r="I1811" s="7" t="s">
        <v>755</v>
      </c>
      <c r="J1811" s="7" t="s">
        <v>2982</v>
      </c>
      <c r="K1811" s="7"/>
      <c r="L1811" s="2"/>
    </row>
    <row r="1812" ht="18.75" customHeight="1" spans="1:12">
      <c r="A1812" s="7">
        <v>1806</v>
      </c>
      <c r="B1812" s="7" t="s">
        <v>3885</v>
      </c>
      <c r="C1812" s="7" t="s">
        <v>31</v>
      </c>
      <c r="D1812" s="7" t="s">
        <v>3886</v>
      </c>
      <c r="E1812" s="9">
        <v>6</v>
      </c>
      <c r="F1812" s="9">
        <f t="shared" si="56"/>
        <v>216</v>
      </c>
      <c r="G1812" s="9">
        <f t="shared" si="57"/>
        <v>32.4</v>
      </c>
      <c r="H1812" s="7" t="s">
        <v>60</v>
      </c>
      <c r="I1812" s="7" t="s">
        <v>755</v>
      </c>
      <c r="J1812" s="7" t="s">
        <v>2982</v>
      </c>
      <c r="K1812" s="7"/>
      <c r="L1812" s="2"/>
    </row>
    <row r="1813" ht="18.75" customHeight="1" spans="1:12">
      <c r="A1813" s="7">
        <v>1807</v>
      </c>
      <c r="B1813" s="7" t="s">
        <v>3887</v>
      </c>
      <c r="C1813" s="7" t="s">
        <v>3262</v>
      </c>
      <c r="D1813" s="7" t="s">
        <v>3888</v>
      </c>
      <c r="E1813" s="9">
        <v>2</v>
      </c>
      <c r="F1813" s="9">
        <f t="shared" si="56"/>
        <v>72</v>
      </c>
      <c r="G1813" s="9">
        <f t="shared" si="57"/>
        <v>10.8</v>
      </c>
      <c r="H1813" s="7" t="s">
        <v>60</v>
      </c>
      <c r="I1813" s="7" t="s">
        <v>755</v>
      </c>
      <c r="J1813" s="7" t="s">
        <v>2982</v>
      </c>
      <c r="K1813" s="7"/>
      <c r="L1813" s="2"/>
    </row>
    <row r="1814" ht="18.75" customHeight="1" spans="1:12">
      <c r="A1814" s="7">
        <v>1808</v>
      </c>
      <c r="B1814" s="7" t="s">
        <v>3889</v>
      </c>
      <c r="C1814" s="7" t="s">
        <v>111</v>
      </c>
      <c r="D1814" s="7" t="s">
        <v>3890</v>
      </c>
      <c r="E1814" s="9">
        <v>8</v>
      </c>
      <c r="F1814" s="9">
        <f t="shared" si="56"/>
        <v>288</v>
      </c>
      <c r="G1814" s="9">
        <f t="shared" si="57"/>
        <v>43.2</v>
      </c>
      <c r="H1814" s="7" t="s">
        <v>29</v>
      </c>
      <c r="I1814" s="7" t="s">
        <v>755</v>
      </c>
      <c r="J1814" s="7" t="s">
        <v>2982</v>
      </c>
      <c r="K1814" s="7"/>
      <c r="L1814" s="2"/>
    </row>
    <row r="1815" ht="18.75" customHeight="1" spans="1:12">
      <c r="A1815" s="7">
        <v>1809</v>
      </c>
      <c r="B1815" s="7" t="s">
        <v>3891</v>
      </c>
      <c r="C1815" s="7" t="s">
        <v>27</v>
      </c>
      <c r="D1815" s="7" t="s">
        <v>3892</v>
      </c>
      <c r="E1815" s="9">
        <v>3</v>
      </c>
      <c r="F1815" s="9">
        <f t="shared" si="56"/>
        <v>108</v>
      </c>
      <c r="G1815" s="9">
        <f t="shared" si="57"/>
        <v>16.2</v>
      </c>
      <c r="H1815" s="7" t="s">
        <v>29</v>
      </c>
      <c r="I1815" s="7" t="s">
        <v>755</v>
      </c>
      <c r="J1815" s="7" t="s">
        <v>2982</v>
      </c>
      <c r="K1815" s="7"/>
      <c r="L1815" s="2"/>
    </row>
    <row r="1816" ht="18.75" customHeight="1" spans="1:12">
      <c r="A1816" s="7">
        <v>1810</v>
      </c>
      <c r="B1816" s="7" t="s">
        <v>3774</v>
      </c>
      <c r="C1816" s="7" t="s">
        <v>139</v>
      </c>
      <c r="D1816" s="7" t="s">
        <v>3893</v>
      </c>
      <c r="E1816" s="9">
        <v>3</v>
      </c>
      <c r="F1816" s="9">
        <f t="shared" si="56"/>
        <v>108</v>
      </c>
      <c r="G1816" s="9">
        <f t="shared" si="57"/>
        <v>16.2</v>
      </c>
      <c r="H1816" s="7" t="s">
        <v>29</v>
      </c>
      <c r="I1816" s="7" t="s">
        <v>755</v>
      </c>
      <c r="J1816" s="7" t="s">
        <v>2982</v>
      </c>
      <c r="K1816" s="7"/>
      <c r="L1816" s="2"/>
    </row>
    <row r="1817" ht="18.75" customHeight="1" spans="1:12">
      <c r="A1817" s="7">
        <v>1811</v>
      </c>
      <c r="B1817" s="7" t="s">
        <v>3894</v>
      </c>
      <c r="C1817" s="7" t="s">
        <v>1119</v>
      </c>
      <c r="D1817" s="7" t="s">
        <v>3895</v>
      </c>
      <c r="E1817" s="9">
        <v>5</v>
      </c>
      <c r="F1817" s="9">
        <f t="shared" si="56"/>
        <v>180</v>
      </c>
      <c r="G1817" s="9">
        <f t="shared" si="57"/>
        <v>27</v>
      </c>
      <c r="H1817" s="7" t="s">
        <v>29</v>
      </c>
      <c r="I1817" s="7" t="s">
        <v>755</v>
      </c>
      <c r="J1817" s="7" t="s">
        <v>2982</v>
      </c>
      <c r="K1817" s="7"/>
      <c r="L1817" s="2"/>
    </row>
    <row r="1818" ht="18.75" customHeight="1" spans="1:12">
      <c r="A1818" s="7">
        <v>1812</v>
      </c>
      <c r="B1818" s="7" t="s">
        <v>3896</v>
      </c>
      <c r="C1818" s="7" t="s">
        <v>111</v>
      </c>
      <c r="D1818" s="7" t="s">
        <v>3895</v>
      </c>
      <c r="E1818" s="9">
        <v>5</v>
      </c>
      <c r="F1818" s="9">
        <f t="shared" si="56"/>
        <v>180</v>
      </c>
      <c r="G1818" s="9">
        <f t="shared" si="57"/>
        <v>27</v>
      </c>
      <c r="H1818" s="7" t="s">
        <v>2976</v>
      </c>
      <c r="I1818" s="7" t="s">
        <v>755</v>
      </c>
      <c r="J1818" s="7" t="s">
        <v>2982</v>
      </c>
      <c r="K1818" s="7"/>
      <c r="L1818" s="2"/>
    </row>
    <row r="1819" ht="18.75" customHeight="1" spans="1:12">
      <c r="A1819" s="7">
        <v>1813</v>
      </c>
      <c r="B1819" s="7" t="s">
        <v>3897</v>
      </c>
      <c r="C1819" s="7" t="s">
        <v>159</v>
      </c>
      <c r="D1819" s="7" t="s">
        <v>3898</v>
      </c>
      <c r="E1819" s="9">
        <v>7</v>
      </c>
      <c r="F1819" s="9">
        <f t="shared" si="56"/>
        <v>252</v>
      </c>
      <c r="G1819" s="9">
        <f t="shared" si="57"/>
        <v>37.8</v>
      </c>
      <c r="H1819" s="7" t="s">
        <v>1964</v>
      </c>
      <c r="I1819" s="7" t="s">
        <v>755</v>
      </c>
      <c r="J1819" s="7" t="s">
        <v>2982</v>
      </c>
      <c r="K1819" s="7"/>
      <c r="L1819" s="2"/>
    </row>
    <row r="1820" ht="18.75" customHeight="1" spans="1:12">
      <c r="A1820" s="7">
        <v>1814</v>
      </c>
      <c r="B1820" s="7" t="s">
        <v>3899</v>
      </c>
      <c r="C1820" s="7" t="s">
        <v>84</v>
      </c>
      <c r="D1820" s="7" t="s">
        <v>3900</v>
      </c>
      <c r="E1820" s="9">
        <v>4</v>
      </c>
      <c r="F1820" s="9">
        <f t="shared" si="56"/>
        <v>144</v>
      </c>
      <c r="G1820" s="9">
        <f t="shared" si="57"/>
        <v>21.6</v>
      </c>
      <c r="H1820" s="7" t="s">
        <v>29</v>
      </c>
      <c r="I1820" s="7" t="s">
        <v>755</v>
      </c>
      <c r="J1820" s="7" t="s">
        <v>2982</v>
      </c>
      <c r="K1820" s="7"/>
      <c r="L1820" s="2"/>
    </row>
    <row r="1821" ht="18.75" customHeight="1" spans="1:12">
      <c r="A1821" s="7">
        <v>1815</v>
      </c>
      <c r="B1821" s="7" t="s">
        <v>3901</v>
      </c>
      <c r="C1821" s="7" t="s">
        <v>342</v>
      </c>
      <c r="D1821" s="7" t="s">
        <v>3902</v>
      </c>
      <c r="E1821" s="9">
        <v>2</v>
      </c>
      <c r="F1821" s="9">
        <f t="shared" si="56"/>
        <v>72</v>
      </c>
      <c r="G1821" s="9">
        <f t="shared" si="57"/>
        <v>10.8</v>
      </c>
      <c r="H1821" s="7" t="s">
        <v>29</v>
      </c>
      <c r="I1821" s="7" t="s">
        <v>755</v>
      </c>
      <c r="J1821" s="7" t="s">
        <v>2982</v>
      </c>
      <c r="K1821" s="7"/>
      <c r="L1821" s="2"/>
    </row>
    <row r="1822" ht="18.75" customHeight="1" spans="1:12">
      <c r="A1822" s="7">
        <v>1816</v>
      </c>
      <c r="B1822" s="7" t="s">
        <v>3903</v>
      </c>
      <c r="C1822" s="7" t="s">
        <v>378</v>
      </c>
      <c r="D1822" s="8" t="s">
        <v>3892</v>
      </c>
      <c r="E1822" s="9">
        <v>2</v>
      </c>
      <c r="F1822" s="9">
        <f t="shared" si="56"/>
        <v>72</v>
      </c>
      <c r="G1822" s="9">
        <f t="shared" si="57"/>
        <v>10.8</v>
      </c>
      <c r="H1822" s="7" t="s">
        <v>29</v>
      </c>
      <c r="I1822" s="7" t="s">
        <v>755</v>
      </c>
      <c r="J1822" s="7" t="s">
        <v>2982</v>
      </c>
      <c r="K1822" s="7"/>
      <c r="L1822" s="2"/>
    </row>
    <row r="1823" ht="18.75" customHeight="1" spans="1:12">
      <c r="A1823" s="7">
        <v>1817</v>
      </c>
      <c r="B1823" s="7" t="s">
        <v>3904</v>
      </c>
      <c r="C1823" s="7" t="s">
        <v>244</v>
      </c>
      <c r="D1823" s="7" t="s">
        <v>3905</v>
      </c>
      <c r="E1823" s="9">
        <v>1</v>
      </c>
      <c r="F1823" s="9">
        <f t="shared" si="56"/>
        <v>36</v>
      </c>
      <c r="G1823" s="9">
        <f t="shared" si="57"/>
        <v>5.4</v>
      </c>
      <c r="H1823" s="7" t="s">
        <v>29</v>
      </c>
      <c r="I1823" s="7" t="s">
        <v>755</v>
      </c>
      <c r="J1823" s="7" t="s">
        <v>2982</v>
      </c>
      <c r="K1823" s="7"/>
      <c r="L1823" s="2"/>
    </row>
    <row r="1824" ht="18.75" customHeight="1" spans="1:12">
      <c r="A1824" s="7">
        <v>1818</v>
      </c>
      <c r="B1824" s="7" t="s">
        <v>3906</v>
      </c>
      <c r="C1824" s="7" t="s">
        <v>562</v>
      </c>
      <c r="D1824" s="7" t="s">
        <v>3907</v>
      </c>
      <c r="E1824" s="9">
        <v>4</v>
      </c>
      <c r="F1824" s="9">
        <f t="shared" si="56"/>
        <v>144</v>
      </c>
      <c r="G1824" s="9">
        <f t="shared" si="57"/>
        <v>21.6</v>
      </c>
      <c r="H1824" s="7" t="s">
        <v>29</v>
      </c>
      <c r="I1824" s="7" t="s">
        <v>755</v>
      </c>
      <c r="J1824" s="7" t="s">
        <v>2982</v>
      </c>
      <c r="K1824" s="7"/>
      <c r="L1824" s="2"/>
    </row>
    <row r="1825" ht="18.75" customHeight="1" spans="1:12">
      <c r="A1825" s="7">
        <v>1819</v>
      </c>
      <c r="B1825" s="7" t="s">
        <v>3093</v>
      </c>
      <c r="C1825" s="7" t="s">
        <v>142</v>
      </c>
      <c r="D1825" s="7" t="s">
        <v>3908</v>
      </c>
      <c r="E1825" s="9">
        <v>1</v>
      </c>
      <c r="F1825" s="9">
        <f t="shared" si="56"/>
        <v>36</v>
      </c>
      <c r="G1825" s="9">
        <f t="shared" si="57"/>
        <v>5.4</v>
      </c>
      <c r="H1825" s="8" t="s">
        <v>29</v>
      </c>
      <c r="I1825" s="7" t="s">
        <v>755</v>
      </c>
      <c r="J1825" s="7" t="s">
        <v>2982</v>
      </c>
      <c r="K1825" s="7"/>
      <c r="L1825" s="2"/>
    </row>
    <row r="1826" ht="18.75" customHeight="1" spans="1:12">
      <c r="A1826" s="7">
        <v>1820</v>
      </c>
      <c r="B1826" s="7" t="s">
        <v>3909</v>
      </c>
      <c r="C1826" s="7" t="s">
        <v>71</v>
      </c>
      <c r="D1826" s="7" t="s">
        <v>3910</v>
      </c>
      <c r="E1826" s="9">
        <v>4</v>
      </c>
      <c r="F1826" s="9">
        <f t="shared" si="56"/>
        <v>144</v>
      </c>
      <c r="G1826" s="9">
        <f t="shared" si="57"/>
        <v>21.6</v>
      </c>
      <c r="H1826" s="7" t="s">
        <v>29</v>
      </c>
      <c r="I1826" s="7" t="s">
        <v>755</v>
      </c>
      <c r="J1826" s="7" t="s">
        <v>2982</v>
      </c>
      <c r="K1826" s="7"/>
      <c r="L1826" s="2"/>
    </row>
    <row r="1827" ht="18.75" customHeight="1" spans="1:12">
      <c r="A1827" s="7">
        <v>1821</v>
      </c>
      <c r="B1827" s="7" t="s">
        <v>3911</v>
      </c>
      <c r="C1827" s="7" t="s">
        <v>349</v>
      </c>
      <c r="D1827" s="7" t="s">
        <v>3912</v>
      </c>
      <c r="E1827" s="9">
        <v>5</v>
      </c>
      <c r="F1827" s="9">
        <f t="shared" si="56"/>
        <v>180</v>
      </c>
      <c r="G1827" s="9">
        <f t="shared" si="57"/>
        <v>27</v>
      </c>
      <c r="H1827" s="7" t="s">
        <v>29</v>
      </c>
      <c r="I1827" s="7" t="s">
        <v>755</v>
      </c>
      <c r="J1827" s="7" t="s">
        <v>2982</v>
      </c>
      <c r="K1827" s="7"/>
      <c r="L1827" s="2"/>
    </row>
    <row r="1828" ht="18.75" customHeight="1" spans="1:12">
      <c r="A1828" s="7">
        <v>1822</v>
      </c>
      <c r="B1828" s="7" t="s">
        <v>3913</v>
      </c>
      <c r="C1828" s="7" t="s">
        <v>43</v>
      </c>
      <c r="D1828" s="8" t="s">
        <v>3914</v>
      </c>
      <c r="E1828" s="9">
        <v>3</v>
      </c>
      <c r="F1828" s="9">
        <f t="shared" si="56"/>
        <v>108</v>
      </c>
      <c r="G1828" s="9">
        <f t="shared" si="57"/>
        <v>16.2</v>
      </c>
      <c r="H1828" s="7" t="s">
        <v>183</v>
      </c>
      <c r="I1828" s="7" t="s">
        <v>755</v>
      </c>
      <c r="J1828" s="7" t="s">
        <v>2982</v>
      </c>
      <c r="K1828" s="7"/>
      <c r="L1828" s="2"/>
    </row>
    <row r="1829" ht="18.75" customHeight="1" spans="1:12">
      <c r="A1829" s="7">
        <v>1823</v>
      </c>
      <c r="B1829" s="7" t="s">
        <v>3915</v>
      </c>
      <c r="C1829" s="7" t="s">
        <v>67</v>
      </c>
      <c r="D1829" s="7" t="s">
        <v>3916</v>
      </c>
      <c r="E1829" s="9">
        <v>4</v>
      </c>
      <c r="F1829" s="9">
        <f t="shared" si="56"/>
        <v>144</v>
      </c>
      <c r="G1829" s="9">
        <f t="shared" si="57"/>
        <v>21.6</v>
      </c>
      <c r="H1829" s="7" t="s">
        <v>29</v>
      </c>
      <c r="I1829" s="7" t="s">
        <v>755</v>
      </c>
      <c r="J1829" s="7" t="s">
        <v>2982</v>
      </c>
      <c r="K1829" s="7"/>
      <c r="L1829" s="2"/>
    </row>
    <row r="1830" ht="18.75" customHeight="1" spans="1:12">
      <c r="A1830" s="7">
        <v>1824</v>
      </c>
      <c r="B1830" s="7" t="s">
        <v>3917</v>
      </c>
      <c r="C1830" s="7" t="s">
        <v>116</v>
      </c>
      <c r="D1830" s="7" t="s">
        <v>3918</v>
      </c>
      <c r="E1830" s="9">
        <v>1</v>
      </c>
      <c r="F1830" s="9">
        <f t="shared" si="56"/>
        <v>36</v>
      </c>
      <c r="G1830" s="9">
        <f t="shared" si="57"/>
        <v>5.4</v>
      </c>
      <c r="H1830" s="7" t="s">
        <v>29</v>
      </c>
      <c r="I1830" s="7" t="s">
        <v>755</v>
      </c>
      <c r="J1830" s="7" t="s">
        <v>2982</v>
      </c>
      <c r="K1830" s="7"/>
      <c r="L1830" s="2"/>
    </row>
    <row r="1831" ht="18.75" customHeight="1" spans="1:12">
      <c r="A1831" s="7">
        <v>1825</v>
      </c>
      <c r="B1831" s="7" t="s">
        <v>3919</v>
      </c>
      <c r="C1831" s="7" t="s">
        <v>142</v>
      </c>
      <c r="D1831" s="7" t="s">
        <v>3920</v>
      </c>
      <c r="E1831" s="9">
        <v>2</v>
      </c>
      <c r="F1831" s="9">
        <f t="shared" si="56"/>
        <v>72</v>
      </c>
      <c r="G1831" s="9">
        <f t="shared" si="57"/>
        <v>10.8</v>
      </c>
      <c r="H1831" s="7" t="s">
        <v>1990</v>
      </c>
      <c r="I1831" s="7" t="s">
        <v>755</v>
      </c>
      <c r="J1831" s="7" t="s">
        <v>2982</v>
      </c>
      <c r="K1831" s="7"/>
      <c r="L1831" s="2"/>
    </row>
    <row r="1832" ht="18.75" customHeight="1" spans="1:12">
      <c r="A1832" s="7">
        <v>1826</v>
      </c>
      <c r="B1832" s="7" t="s">
        <v>3921</v>
      </c>
      <c r="C1832" s="7" t="s">
        <v>43</v>
      </c>
      <c r="D1832" s="7" t="s">
        <v>3922</v>
      </c>
      <c r="E1832" s="9">
        <v>5</v>
      </c>
      <c r="F1832" s="9">
        <f t="shared" si="56"/>
        <v>180</v>
      </c>
      <c r="G1832" s="9">
        <f t="shared" si="57"/>
        <v>27</v>
      </c>
      <c r="H1832" s="7" t="s">
        <v>29</v>
      </c>
      <c r="I1832" s="7" t="s">
        <v>755</v>
      </c>
      <c r="J1832" s="7" t="s">
        <v>2982</v>
      </c>
      <c r="K1832" s="7"/>
      <c r="L1832" s="2"/>
    </row>
    <row r="1833" ht="18.75" customHeight="1" spans="1:12">
      <c r="A1833" s="7">
        <v>1827</v>
      </c>
      <c r="B1833" s="7" t="s">
        <v>3923</v>
      </c>
      <c r="C1833" s="7" t="s">
        <v>46</v>
      </c>
      <c r="D1833" s="7" t="s">
        <v>3924</v>
      </c>
      <c r="E1833" s="9">
        <v>4</v>
      </c>
      <c r="F1833" s="9">
        <f t="shared" si="56"/>
        <v>144</v>
      </c>
      <c r="G1833" s="9">
        <f t="shared" si="57"/>
        <v>21.6</v>
      </c>
      <c r="H1833" s="7" t="s">
        <v>29</v>
      </c>
      <c r="I1833" s="7" t="s">
        <v>755</v>
      </c>
      <c r="J1833" s="7" t="s">
        <v>2982</v>
      </c>
      <c r="K1833" s="7"/>
      <c r="L1833" s="2"/>
    </row>
    <row r="1834" ht="18.75" customHeight="1" spans="1:12">
      <c r="A1834" s="7">
        <v>1828</v>
      </c>
      <c r="B1834" s="7" t="s">
        <v>3925</v>
      </c>
      <c r="C1834" s="7" t="s">
        <v>34</v>
      </c>
      <c r="D1834" s="8" t="s">
        <v>3926</v>
      </c>
      <c r="E1834" s="9">
        <v>3</v>
      </c>
      <c r="F1834" s="9">
        <f t="shared" si="56"/>
        <v>108</v>
      </c>
      <c r="G1834" s="9">
        <f t="shared" si="57"/>
        <v>16.2</v>
      </c>
      <c r="H1834" s="7" t="s">
        <v>29</v>
      </c>
      <c r="I1834" s="7" t="s">
        <v>755</v>
      </c>
      <c r="J1834" s="7" t="s">
        <v>2982</v>
      </c>
      <c r="K1834" s="7"/>
      <c r="L1834" s="2"/>
    </row>
    <row r="1835" ht="18.75" customHeight="1" spans="1:12">
      <c r="A1835" s="7">
        <v>1829</v>
      </c>
      <c r="B1835" s="7" t="s">
        <v>3927</v>
      </c>
      <c r="C1835" s="7" t="s">
        <v>67</v>
      </c>
      <c r="D1835" s="7" t="s">
        <v>3928</v>
      </c>
      <c r="E1835" s="9">
        <v>2</v>
      </c>
      <c r="F1835" s="9">
        <f t="shared" si="56"/>
        <v>72</v>
      </c>
      <c r="G1835" s="9">
        <f t="shared" si="57"/>
        <v>10.8</v>
      </c>
      <c r="H1835" s="7" t="s">
        <v>29</v>
      </c>
      <c r="I1835" s="7" t="s">
        <v>755</v>
      </c>
      <c r="J1835" s="7" t="s">
        <v>2982</v>
      </c>
      <c r="K1835" s="7"/>
      <c r="L1835" s="2"/>
    </row>
    <row r="1836" ht="18.75" customHeight="1" spans="1:12">
      <c r="A1836" s="7">
        <v>1830</v>
      </c>
      <c r="B1836" s="7" t="s">
        <v>3929</v>
      </c>
      <c r="C1836" s="7" t="s">
        <v>21</v>
      </c>
      <c r="D1836" s="7" t="s">
        <v>3930</v>
      </c>
      <c r="E1836" s="9">
        <v>6</v>
      </c>
      <c r="F1836" s="9">
        <f t="shared" si="56"/>
        <v>216</v>
      </c>
      <c r="G1836" s="9">
        <f t="shared" si="57"/>
        <v>32.4</v>
      </c>
      <c r="H1836" s="7" t="s">
        <v>29</v>
      </c>
      <c r="I1836" s="7" t="s">
        <v>755</v>
      </c>
      <c r="J1836" s="7" t="s">
        <v>2982</v>
      </c>
      <c r="K1836" s="7"/>
      <c r="L1836" s="2"/>
    </row>
    <row r="1837" ht="18.75" customHeight="1" spans="1:12">
      <c r="A1837" s="7">
        <v>1831</v>
      </c>
      <c r="B1837" s="7" t="s">
        <v>3931</v>
      </c>
      <c r="C1837" s="7" t="s">
        <v>468</v>
      </c>
      <c r="D1837" s="7" t="s">
        <v>3932</v>
      </c>
      <c r="E1837" s="9">
        <v>6</v>
      </c>
      <c r="F1837" s="9">
        <f t="shared" si="56"/>
        <v>216</v>
      </c>
      <c r="G1837" s="9">
        <f t="shared" si="57"/>
        <v>32.4</v>
      </c>
      <c r="H1837" s="7" t="s">
        <v>29</v>
      </c>
      <c r="I1837" s="7" t="s">
        <v>755</v>
      </c>
      <c r="J1837" s="7" t="s">
        <v>2982</v>
      </c>
      <c r="K1837" s="7"/>
      <c r="L1837" s="2"/>
    </row>
    <row r="1838" ht="18.75" customHeight="1" spans="1:12">
      <c r="A1838" s="7">
        <v>1832</v>
      </c>
      <c r="B1838" s="7" t="s">
        <v>3933</v>
      </c>
      <c r="C1838" s="7" t="s">
        <v>3934</v>
      </c>
      <c r="D1838" s="7" t="s">
        <v>3935</v>
      </c>
      <c r="E1838" s="9">
        <v>5</v>
      </c>
      <c r="F1838" s="9">
        <f t="shared" si="56"/>
        <v>180</v>
      </c>
      <c r="G1838" s="9">
        <f t="shared" si="57"/>
        <v>27</v>
      </c>
      <c r="H1838" s="7" t="s">
        <v>29</v>
      </c>
      <c r="I1838" s="7" t="s">
        <v>755</v>
      </c>
      <c r="J1838" s="7" t="s">
        <v>2982</v>
      </c>
      <c r="K1838" s="7"/>
      <c r="L1838" s="2"/>
    </row>
    <row r="1839" ht="18.75" customHeight="1" spans="1:12">
      <c r="A1839" s="7">
        <v>1833</v>
      </c>
      <c r="B1839" s="7" t="s">
        <v>3936</v>
      </c>
      <c r="C1839" s="7" t="s">
        <v>46</v>
      </c>
      <c r="D1839" s="7" t="s">
        <v>3937</v>
      </c>
      <c r="E1839" s="9">
        <v>1</v>
      </c>
      <c r="F1839" s="9">
        <f t="shared" si="56"/>
        <v>36</v>
      </c>
      <c r="G1839" s="9">
        <f t="shared" si="57"/>
        <v>5.4</v>
      </c>
      <c r="H1839" s="7" t="s">
        <v>29</v>
      </c>
      <c r="I1839" s="7" t="s">
        <v>755</v>
      </c>
      <c r="J1839" s="7" t="s">
        <v>2982</v>
      </c>
      <c r="K1839" s="7"/>
      <c r="L1839" s="2"/>
    </row>
    <row r="1840" ht="18.75" customHeight="1" spans="1:12">
      <c r="A1840" s="7">
        <v>1834</v>
      </c>
      <c r="B1840" s="7" t="s">
        <v>3938</v>
      </c>
      <c r="C1840" s="7" t="s">
        <v>87</v>
      </c>
      <c r="D1840" s="7" t="s">
        <v>3939</v>
      </c>
      <c r="E1840" s="9">
        <v>4</v>
      </c>
      <c r="F1840" s="9">
        <f t="shared" si="56"/>
        <v>144</v>
      </c>
      <c r="G1840" s="9">
        <f t="shared" si="57"/>
        <v>21.6</v>
      </c>
      <c r="H1840" s="7" t="s">
        <v>622</v>
      </c>
      <c r="I1840" s="7" t="s">
        <v>755</v>
      </c>
      <c r="J1840" s="7" t="s">
        <v>2982</v>
      </c>
      <c r="K1840" s="7"/>
      <c r="L1840" s="2"/>
    </row>
    <row r="1841" ht="18.75" customHeight="1" spans="1:12">
      <c r="A1841" s="7">
        <v>1835</v>
      </c>
      <c r="B1841" s="7" t="s">
        <v>3940</v>
      </c>
      <c r="C1841" s="7" t="s">
        <v>46</v>
      </c>
      <c r="D1841" s="7" t="s">
        <v>3941</v>
      </c>
      <c r="E1841" s="9">
        <v>2</v>
      </c>
      <c r="F1841" s="9">
        <f t="shared" si="56"/>
        <v>72</v>
      </c>
      <c r="G1841" s="9">
        <f t="shared" si="57"/>
        <v>10.8</v>
      </c>
      <c r="H1841" s="7" t="s">
        <v>622</v>
      </c>
      <c r="I1841" s="7" t="s">
        <v>755</v>
      </c>
      <c r="J1841" s="7" t="s">
        <v>2982</v>
      </c>
      <c r="K1841" s="7"/>
      <c r="L1841" s="2"/>
    </row>
    <row r="1842" ht="18.75" customHeight="1" spans="1:12">
      <c r="A1842" s="7">
        <v>1836</v>
      </c>
      <c r="B1842" s="7" t="s">
        <v>3942</v>
      </c>
      <c r="C1842" s="7" t="s">
        <v>455</v>
      </c>
      <c r="D1842" s="7" t="s">
        <v>3943</v>
      </c>
      <c r="E1842" s="9">
        <v>5</v>
      </c>
      <c r="F1842" s="9">
        <f t="shared" si="56"/>
        <v>180</v>
      </c>
      <c r="G1842" s="9">
        <f t="shared" si="57"/>
        <v>27</v>
      </c>
      <c r="H1842" s="7" t="s">
        <v>29</v>
      </c>
      <c r="I1842" s="7" t="s">
        <v>755</v>
      </c>
      <c r="J1842" s="7" t="s">
        <v>2982</v>
      </c>
      <c r="K1842" s="7"/>
      <c r="L1842" s="2"/>
    </row>
    <row r="1843" ht="18.75" customHeight="1" spans="1:12">
      <c r="A1843" s="7">
        <v>1837</v>
      </c>
      <c r="B1843" s="7" t="s">
        <v>3818</v>
      </c>
      <c r="C1843" s="7" t="s">
        <v>43</v>
      </c>
      <c r="D1843" s="7" t="s">
        <v>3944</v>
      </c>
      <c r="E1843" s="9">
        <v>3</v>
      </c>
      <c r="F1843" s="9">
        <f t="shared" si="56"/>
        <v>108</v>
      </c>
      <c r="G1843" s="9">
        <f t="shared" si="57"/>
        <v>16.2</v>
      </c>
      <c r="H1843" s="7" t="s">
        <v>29</v>
      </c>
      <c r="I1843" s="7" t="s">
        <v>755</v>
      </c>
      <c r="J1843" s="7" t="s">
        <v>2982</v>
      </c>
      <c r="K1843" s="7"/>
      <c r="L1843" s="2"/>
    </row>
    <row r="1844" ht="18.75" customHeight="1" spans="1:12">
      <c r="A1844" s="7">
        <v>1838</v>
      </c>
      <c r="B1844" s="7" t="s">
        <v>3945</v>
      </c>
      <c r="C1844" s="7" t="s">
        <v>31</v>
      </c>
      <c r="D1844" s="7" t="s">
        <v>3946</v>
      </c>
      <c r="E1844" s="9">
        <v>1</v>
      </c>
      <c r="F1844" s="9">
        <f t="shared" si="56"/>
        <v>36</v>
      </c>
      <c r="G1844" s="9">
        <f t="shared" si="57"/>
        <v>5.4</v>
      </c>
      <c r="H1844" s="7" t="s">
        <v>29</v>
      </c>
      <c r="I1844" s="7" t="s">
        <v>755</v>
      </c>
      <c r="J1844" s="7" t="s">
        <v>2982</v>
      </c>
      <c r="K1844" s="7"/>
      <c r="L1844" s="2"/>
    </row>
    <row r="1845" ht="18.75" customHeight="1" spans="1:12">
      <c r="A1845" s="7">
        <v>1839</v>
      </c>
      <c r="B1845" s="7" t="s">
        <v>3947</v>
      </c>
      <c r="C1845" s="7" t="s">
        <v>1119</v>
      </c>
      <c r="D1845" s="7" t="s">
        <v>3948</v>
      </c>
      <c r="E1845" s="9">
        <v>3</v>
      </c>
      <c r="F1845" s="9">
        <f t="shared" si="56"/>
        <v>108</v>
      </c>
      <c r="G1845" s="9">
        <f t="shared" si="57"/>
        <v>16.2</v>
      </c>
      <c r="H1845" s="7" t="s">
        <v>29</v>
      </c>
      <c r="I1845" s="7" t="s">
        <v>755</v>
      </c>
      <c r="J1845" s="7" t="s">
        <v>2982</v>
      </c>
      <c r="K1845" s="7"/>
      <c r="L1845" s="2"/>
    </row>
    <row r="1846" ht="18.75" customHeight="1" spans="1:12">
      <c r="A1846" s="7">
        <v>1840</v>
      </c>
      <c r="B1846" s="7" t="s">
        <v>3949</v>
      </c>
      <c r="C1846" s="7" t="s">
        <v>58</v>
      </c>
      <c r="D1846" s="7" t="s">
        <v>3950</v>
      </c>
      <c r="E1846" s="9">
        <v>3</v>
      </c>
      <c r="F1846" s="9">
        <f t="shared" si="56"/>
        <v>108</v>
      </c>
      <c r="G1846" s="9">
        <f t="shared" si="57"/>
        <v>16.2</v>
      </c>
      <c r="H1846" s="7" t="s">
        <v>29</v>
      </c>
      <c r="I1846" s="7" t="s">
        <v>755</v>
      </c>
      <c r="J1846" s="7" t="s">
        <v>2982</v>
      </c>
      <c r="K1846" s="7"/>
      <c r="L1846" s="2"/>
    </row>
    <row r="1847" ht="18.75" customHeight="1" spans="1:12">
      <c r="A1847" s="7">
        <v>1841</v>
      </c>
      <c r="B1847" s="7" t="s">
        <v>3951</v>
      </c>
      <c r="C1847" s="7" t="s">
        <v>2780</v>
      </c>
      <c r="D1847" s="7" t="s">
        <v>3952</v>
      </c>
      <c r="E1847" s="9">
        <v>1</v>
      </c>
      <c r="F1847" s="9">
        <f t="shared" si="56"/>
        <v>36</v>
      </c>
      <c r="G1847" s="9">
        <f t="shared" si="57"/>
        <v>5.4</v>
      </c>
      <c r="H1847" s="7" t="s">
        <v>29</v>
      </c>
      <c r="I1847" s="7" t="s">
        <v>755</v>
      </c>
      <c r="J1847" s="7" t="s">
        <v>2982</v>
      </c>
      <c r="K1847" s="7"/>
      <c r="L1847" s="2"/>
    </row>
    <row r="1848" ht="18.75" customHeight="1" spans="1:12">
      <c r="A1848" s="7">
        <v>1842</v>
      </c>
      <c r="B1848" s="7" t="s">
        <v>3953</v>
      </c>
      <c r="C1848" s="7" t="s">
        <v>27</v>
      </c>
      <c r="D1848" s="7" t="s">
        <v>3954</v>
      </c>
      <c r="E1848" s="9">
        <v>2</v>
      </c>
      <c r="F1848" s="9">
        <f t="shared" si="56"/>
        <v>72</v>
      </c>
      <c r="G1848" s="9">
        <f t="shared" si="57"/>
        <v>10.8</v>
      </c>
      <c r="H1848" s="7" t="s">
        <v>29</v>
      </c>
      <c r="I1848" s="7" t="s">
        <v>755</v>
      </c>
      <c r="J1848" s="7" t="s">
        <v>2982</v>
      </c>
      <c r="K1848" s="7"/>
      <c r="L1848" s="2"/>
    </row>
    <row r="1849" ht="18.75" customHeight="1" spans="1:12">
      <c r="A1849" s="7">
        <v>1843</v>
      </c>
      <c r="B1849" s="7" t="s">
        <v>3955</v>
      </c>
      <c r="C1849" s="7" t="s">
        <v>87</v>
      </c>
      <c r="D1849" s="7" t="s">
        <v>3956</v>
      </c>
      <c r="E1849" s="9">
        <v>1</v>
      </c>
      <c r="F1849" s="9">
        <f t="shared" si="56"/>
        <v>36</v>
      </c>
      <c r="G1849" s="9">
        <f t="shared" si="57"/>
        <v>5.4</v>
      </c>
      <c r="H1849" s="7" t="s">
        <v>29</v>
      </c>
      <c r="I1849" s="7" t="s">
        <v>755</v>
      </c>
      <c r="J1849" s="7" t="s">
        <v>2982</v>
      </c>
      <c r="K1849" s="7"/>
      <c r="L1849" s="2"/>
    </row>
    <row r="1850" ht="18.75" customHeight="1" spans="1:12">
      <c r="A1850" s="7">
        <v>1844</v>
      </c>
      <c r="B1850" s="7" t="s">
        <v>3957</v>
      </c>
      <c r="C1850" s="7" t="s">
        <v>67</v>
      </c>
      <c r="D1850" s="7" t="s">
        <v>3958</v>
      </c>
      <c r="E1850" s="9">
        <v>4</v>
      </c>
      <c r="F1850" s="9">
        <f t="shared" si="56"/>
        <v>144</v>
      </c>
      <c r="G1850" s="9">
        <f t="shared" si="57"/>
        <v>21.6</v>
      </c>
      <c r="H1850" s="7" t="s">
        <v>60</v>
      </c>
      <c r="I1850" s="7" t="s">
        <v>755</v>
      </c>
      <c r="J1850" s="7" t="s">
        <v>2982</v>
      </c>
      <c r="K1850" s="7"/>
      <c r="L1850" s="2"/>
    </row>
    <row r="1851" ht="18.75" customHeight="1" spans="1:12">
      <c r="A1851" s="7">
        <v>1845</v>
      </c>
      <c r="B1851" s="7" t="s">
        <v>3959</v>
      </c>
      <c r="C1851" s="7" t="s">
        <v>97</v>
      </c>
      <c r="D1851" s="7" t="s">
        <v>3960</v>
      </c>
      <c r="E1851" s="9">
        <v>2</v>
      </c>
      <c r="F1851" s="9">
        <f t="shared" si="56"/>
        <v>72</v>
      </c>
      <c r="G1851" s="9">
        <f t="shared" si="57"/>
        <v>10.8</v>
      </c>
      <c r="H1851" s="7" t="s">
        <v>29</v>
      </c>
      <c r="I1851" s="7" t="s">
        <v>755</v>
      </c>
      <c r="J1851" s="7" t="s">
        <v>2982</v>
      </c>
      <c r="K1851" s="7"/>
      <c r="L1851" s="2"/>
    </row>
    <row r="1852" ht="18.75" customHeight="1" spans="1:12">
      <c r="A1852" s="7">
        <v>1846</v>
      </c>
      <c r="B1852" s="7" t="s">
        <v>3961</v>
      </c>
      <c r="C1852" s="7" t="s">
        <v>38</v>
      </c>
      <c r="D1852" s="7" t="s">
        <v>3962</v>
      </c>
      <c r="E1852" s="9">
        <v>6</v>
      </c>
      <c r="F1852" s="9">
        <f t="shared" si="56"/>
        <v>216</v>
      </c>
      <c r="G1852" s="9">
        <f t="shared" si="57"/>
        <v>32.4</v>
      </c>
      <c r="H1852" s="7" t="s">
        <v>1248</v>
      </c>
      <c r="I1852" s="7" t="s">
        <v>755</v>
      </c>
      <c r="J1852" s="7" t="s">
        <v>2982</v>
      </c>
      <c r="K1852" s="7"/>
      <c r="L1852" s="2"/>
    </row>
    <row r="1853" ht="18.75" customHeight="1" spans="1:12">
      <c r="A1853" s="7">
        <v>1847</v>
      </c>
      <c r="B1853" s="7" t="s">
        <v>3963</v>
      </c>
      <c r="C1853" s="7" t="s">
        <v>116</v>
      </c>
      <c r="D1853" s="7" t="s">
        <v>3964</v>
      </c>
      <c r="E1853" s="9">
        <v>3</v>
      </c>
      <c r="F1853" s="9">
        <f t="shared" si="56"/>
        <v>108</v>
      </c>
      <c r="G1853" s="9">
        <f t="shared" si="57"/>
        <v>16.2</v>
      </c>
      <c r="H1853" s="7" t="s">
        <v>29</v>
      </c>
      <c r="I1853" s="7" t="s">
        <v>755</v>
      </c>
      <c r="J1853" s="7" t="s">
        <v>2982</v>
      </c>
      <c r="K1853" s="7"/>
      <c r="L1853" s="2"/>
    </row>
    <row r="1854" ht="18.75" customHeight="1" spans="1:12">
      <c r="A1854" s="7">
        <v>1848</v>
      </c>
      <c r="B1854" s="7" t="s">
        <v>3965</v>
      </c>
      <c r="C1854" s="7" t="s">
        <v>255</v>
      </c>
      <c r="D1854" s="7" t="s">
        <v>3966</v>
      </c>
      <c r="E1854" s="9">
        <v>2</v>
      </c>
      <c r="F1854" s="9">
        <f t="shared" si="56"/>
        <v>72</v>
      </c>
      <c r="G1854" s="9">
        <f t="shared" si="57"/>
        <v>10.8</v>
      </c>
      <c r="H1854" s="7" t="s">
        <v>29</v>
      </c>
      <c r="I1854" s="7" t="s">
        <v>755</v>
      </c>
      <c r="J1854" s="7" t="s">
        <v>2982</v>
      </c>
      <c r="K1854" s="7"/>
      <c r="L1854" s="2"/>
    </row>
    <row r="1855" ht="18.75" customHeight="1" spans="1:12">
      <c r="A1855" s="7">
        <v>1849</v>
      </c>
      <c r="B1855" s="7" t="s">
        <v>3967</v>
      </c>
      <c r="C1855" s="7" t="s">
        <v>67</v>
      </c>
      <c r="D1855" s="7" t="s">
        <v>3968</v>
      </c>
      <c r="E1855" s="9">
        <v>4</v>
      </c>
      <c r="F1855" s="9">
        <f t="shared" si="56"/>
        <v>144</v>
      </c>
      <c r="G1855" s="9">
        <f t="shared" si="57"/>
        <v>21.6</v>
      </c>
      <c r="H1855" s="7" t="s">
        <v>60</v>
      </c>
      <c r="I1855" s="7" t="s">
        <v>755</v>
      </c>
      <c r="J1855" s="7" t="s">
        <v>2982</v>
      </c>
      <c r="K1855" s="7"/>
      <c r="L1855" s="2"/>
    </row>
    <row r="1856" ht="18.75" customHeight="1" spans="1:12">
      <c r="A1856" s="7">
        <v>1850</v>
      </c>
      <c r="B1856" s="7" t="s">
        <v>3969</v>
      </c>
      <c r="C1856" s="7" t="s">
        <v>71</v>
      </c>
      <c r="D1856" s="7" t="s">
        <v>3970</v>
      </c>
      <c r="E1856" s="9">
        <v>1</v>
      </c>
      <c r="F1856" s="9">
        <f t="shared" si="56"/>
        <v>36</v>
      </c>
      <c r="G1856" s="9">
        <f t="shared" si="57"/>
        <v>5.4</v>
      </c>
      <c r="H1856" s="7" t="s">
        <v>29</v>
      </c>
      <c r="I1856" s="7" t="s">
        <v>755</v>
      </c>
      <c r="J1856" s="7" t="s">
        <v>2982</v>
      </c>
      <c r="K1856" s="7"/>
      <c r="L1856" s="2"/>
    </row>
    <row r="1857" ht="18.75" customHeight="1" spans="1:12">
      <c r="A1857" s="7">
        <v>1851</v>
      </c>
      <c r="B1857" s="7" t="s">
        <v>3971</v>
      </c>
      <c r="C1857" s="7" t="s">
        <v>3262</v>
      </c>
      <c r="D1857" s="7" t="s">
        <v>3972</v>
      </c>
      <c r="E1857" s="9">
        <v>1</v>
      </c>
      <c r="F1857" s="9">
        <f t="shared" si="56"/>
        <v>36</v>
      </c>
      <c r="G1857" s="9">
        <f t="shared" si="57"/>
        <v>5.4</v>
      </c>
      <c r="H1857" s="7" t="s">
        <v>29</v>
      </c>
      <c r="I1857" s="7" t="s">
        <v>755</v>
      </c>
      <c r="J1857" s="7" t="s">
        <v>2982</v>
      </c>
      <c r="K1857" s="7"/>
      <c r="L1857" s="2"/>
    </row>
    <row r="1858" ht="18.75" customHeight="1" spans="1:12">
      <c r="A1858" s="7">
        <v>1852</v>
      </c>
      <c r="B1858" s="7" t="s">
        <v>3973</v>
      </c>
      <c r="C1858" s="7" t="s">
        <v>364</v>
      </c>
      <c r="D1858" s="7" t="s">
        <v>3974</v>
      </c>
      <c r="E1858" s="9">
        <v>2</v>
      </c>
      <c r="F1858" s="9">
        <f t="shared" si="56"/>
        <v>72</v>
      </c>
      <c r="G1858" s="9">
        <f t="shared" si="57"/>
        <v>10.8</v>
      </c>
      <c r="H1858" s="7" t="s">
        <v>29</v>
      </c>
      <c r="I1858" s="7" t="s">
        <v>755</v>
      </c>
      <c r="J1858" s="7" t="s">
        <v>2982</v>
      </c>
      <c r="K1858" s="7"/>
      <c r="L1858" s="2"/>
    </row>
    <row r="1859" ht="18.75" customHeight="1" spans="1:12">
      <c r="A1859" s="7">
        <v>1853</v>
      </c>
      <c r="B1859" s="7" t="s">
        <v>3975</v>
      </c>
      <c r="C1859" s="7" t="s">
        <v>159</v>
      </c>
      <c r="D1859" s="7" t="s">
        <v>3976</v>
      </c>
      <c r="E1859" s="9">
        <v>3</v>
      </c>
      <c r="F1859" s="9">
        <f t="shared" si="56"/>
        <v>108</v>
      </c>
      <c r="G1859" s="9">
        <f t="shared" si="57"/>
        <v>16.2</v>
      </c>
      <c r="H1859" s="7" t="s">
        <v>29</v>
      </c>
      <c r="I1859" s="7" t="s">
        <v>755</v>
      </c>
      <c r="J1859" s="7" t="s">
        <v>2982</v>
      </c>
      <c r="K1859" s="7"/>
      <c r="L1859" s="2"/>
    </row>
    <row r="1860" ht="18.75" customHeight="1" spans="1:12">
      <c r="A1860" s="7">
        <v>1854</v>
      </c>
      <c r="B1860" s="7" t="s">
        <v>3977</v>
      </c>
      <c r="C1860" s="7" t="s">
        <v>1119</v>
      </c>
      <c r="D1860" s="7" t="s">
        <v>3978</v>
      </c>
      <c r="E1860" s="9">
        <v>5</v>
      </c>
      <c r="F1860" s="9">
        <f t="shared" si="56"/>
        <v>180</v>
      </c>
      <c r="G1860" s="9">
        <f t="shared" si="57"/>
        <v>27</v>
      </c>
      <c r="H1860" s="7" t="s">
        <v>60</v>
      </c>
      <c r="I1860" s="7" t="s">
        <v>755</v>
      </c>
      <c r="J1860" s="7" t="s">
        <v>2982</v>
      </c>
      <c r="K1860" s="7"/>
      <c r="L1860" s="2"/>
    </row>
    <row r="1861" ht="18.75" customHeight="1" spans="1:12">
      <c r="A1861" s="7">
        <v>1855</v>
      </c>
      <c r="B1861" s="7" t="s">
        <v>3979</v>
      </c>
      <c r="C1861" s="7" t="s">
        <v>159</v>
      </c>
      <c r="D1861" s="7" t="s">
        <v>3980</v>
      </c>
      <c r="E1861" s="9">
        <v>3</v>
      </c>
      <c r="F1861" s="9">
        <f t="shared" si="56"/>
        <v>108</v>
      </c>
      <c r="G1861" s="9">
        <f t="shared" si="57"/>
        <v>16.2</v>
      </c>
      <c r="H1861" s="7" t="s">
        <v>29</v>
      </c>
      <c r="I1861" s="7" t="s">
        <v>755</v>
      </c>
      <c r="J1861" s="7" t="s">
        <v>2982</v>
      </c>
      <c r="K1861" s="7"/>
      <c r="L1861" s="2"/>
    </row>
    <row r="1862" ht="18.75" customHeight="1" spans="1:12">
      <c r="A1862" s="7">
        <v>1856</v>
      </c>
      <c r="B1862" s="7" t="s">
        <v>3981</v>
      </c>
      <c r="C1862" s="7" t="s">
        <v>84</v>
      </c>
      <c r="D1862" s="7" t="s">
        <v>3982</v>
      </c>
      <c r="E1862" s="9">
        <v>3</v>
      </c>
      <c r="F1862" s="9">
        <f t="shared" si="56"/>
        <v>108</v>
      </c>
      <c r="G1862" s="9">
        <f t="shared" si="57"/>
        <v>16.2</v>
      </c>
      <c r="H1862" s="7" t="s">
        <v>29</v>
      </c>
      <c r="I1862" s="7" t="s">
        <v>755</v>
      </c>
      <c r="J1862" s="7" t="s">
        <v>2982</v>
      </c>
      <c r="K1862" s="7"/>
      <c r="L1862" s="2"/>
    </row>
    <row r="1863" ht="18.75" customHeight="1" spans="1:12">
      <c r="A1863" s="7">
        <v>1857</v>
      </c>
      <c r="B1863" s="7" t="s">
        <v>3983</v>
      </c>
      <c r="C1863" s="7" t="s">
        <v>27</v>
      </c>
      <c r="D1863" s="7" t="s">
        <v>3984</v>
      </c>
      <c r="E1863" s="9">
        <v>5</v>
      </c>
      <c r="F1863" s="9">
        <f t="shared" si="56"/>
        <v>180</v>
      </c>
      <c r="G1863" s="9">
        <f t="shared" si="57"/>
        <v>27</v>
      </c>
      <c r="H1863" s="7" t="s">
        <v>3985</v>
      </c>
      <c r="I1863" s="7" t="s">
        <v>755</v>
      </c>
      <c r="J1863" s="7" t="s">
        <v>2982</v>
      </c>
      <c r="K1863" s="7"/>
      <c r="L1863" s="2"/>
    </row>
    <row r="1864" ht="18.75" customHeight="1" spans="1:12">
      <c r="A1864" s="7">
        <v>1858</v>
      </c>
      <c r="B1864" s="7" t="s">
        <v>3986</v>
      </c>
      <c r="C1864" s="7" t="s">
        <v>614</v>
      </c>
      <c r="D1864" s="7" t="s">
        <v>3987</v>
      </c>
      <c r="E1864" s="9">
        <v>3</v>
      </c>
      <c r="F1864" s="9">
        <f t="shared" ref="F1864:F1927" si="58">E1864*36</f>
        <v>108</v>
      </c>
      <c r="G1864" s="9">
        <f t="shared" ref="G1864:G1927" si="59">F1864*0.15</f>
        <v>16.2</v>
      </c>
      <c r="H1864" s="7" t="s">
        <v>29</v>
      </c>
      <c r="I1864" s="7" t="s">
        <v>755</v>
      </c>
      <c r="J1864" s="7" t="s">
        <v>2982</v>
      </c>
      <c r="K1864" s="7"/>
      <c r="L1864" s="2"/>
    </row>
    <row r="1865" ht="18.75" customHeight="1" spans="1:12">
      <c r="A1865" s="7">
        <v>1859</v>
      </c>
      <c r="B1865" s="7" t="s">
        <v>3261</v>
      </c>
      <c r="C1865" s="7" t="s">
        <v>62</v>
      </c>
      <c r="D1865" s="7" t="s">
        <v>3988</v>
      </c>
      <c r="E1865" s="9">
        <v>15</v>
      </c>
      <c r="F1865" s="9">
        <f t="shared" si="58"/>
        <v>540</v>
      </c>
      <c r="G1865" s="9">
        <f t="shared" si="59"/>
        <v>81</v>
      </c>
      <c r="H1865" s="7" t="s">
        <v>29</v>
      </c>
      <c r="I1865" s="7" t="s">
        <v>755</v>
      </c>
      <c r="J1865" s="7" t="s">
        <v>2982</v>
      </c>
      <c r="K1865" s="7"/>
      <c r="L1865" s="2"/>
    </row>
    <row r="1866" ht="18.75" customHeight="1" spans="1:12">
      <c r="A1866" s="7">
        <v>1860</v>
      </c>
      <c r="B1866" s="7" t="s">
        <v>3989</v>
      </c>
      <c r="C1866" s="7" t="s">
        <v>31</v>
      </c>
      <c r="D1866" s="7" t="s">
        <v>3990</v>
      </c>
      <c r="E1866" s="9">
        <v>4</v>
      </c>
      <c r="F1866" s="9">
        <f t="shared" si="58"/>
        <v>144</v>
      </c>
      <c r="G1866" s="9">
        <f t="shared" si="59"/>
        <v>21.6</v>
      </c>
      <c r="H1866" s="7" t="s">
        <v>29</v>
      </c>
      <c r="I1866" s="7" t="s">
        <v>755</v>
      </c>
      <c r="J1866" s="7" t="s">
        <v>2982</v>
      </c>
      <c r="K1866" s="7"/>
      <c r="L1866" s="2"/>
    </row>
    <row r="1867" ht="18.75" customHeight="1" spans="1:12">
      <c r="A1867" s="7">
        <v>1861</v>
      </c>
      <c r="B1867" s="7" t="s">
        <v>3991</v>
      </c>
      <c r="C1867" s="7" t="s">
        <v>58</v>
      </c>
      <c r="D1867" s="7" t="s">
        <v>3992</v>
      </c>
      <c r="E1867" s="9">
        <v>1</v>
      </c>
      <c r="F1867" s="9">
        <f t="shared" si="58"/>
        <v>36</v>
      </c>
      <c r="G1867" s="9">
        <f t="shared" si="59"/>
        <v>5.4</v>
      </c>
      <c r="H1867" s="7" t="s">
        <v>29</v>
      </c>
      <c r="I1867" s="7" t="s">
        <v>755</v>
      </c>
      <c r="J1867" s="7" t="s">
        <v>2982</v>
      </c>
      <c r="K1867" s="7"/>
      <c r="L1867" s="2"/>
    </row>
    <row r="1868" ht="18.75" customHeight="1" spans="1:12">
      <c r="A1868" s="7">
        <v>1862</v>
      </c>
      <c r="B1868" s="7" t="s">
        <v>3993</v>
      </c>
      <c r="C1868" s="7" t="s">
        <v>345</v>
      </c>
      <c r="D1868" s="7" t="s">
        <v>3994</v>
      </c>
      <c r="E1868" s="9">
        <v>2</v>
      </c>
      <c r="F1868" s="9">
        <f t="shared" si="58"/>
        <v>72</v>
      </c>
      <c r="G1868" s="9">
        <f t="shared" si="59"/>
        <v>10.8</v>
      </c>
      <c r="H1868" s="7" t="s">
        <v>29</v>
      </c>
      <c r="I1868" s="7" t="s">
        <v>755</v>
      </c>
      <c r="J1868" s="7" t="s">
        <v>2982</v>
      </c>
      <c r="K1868" s="7"/>
      <c r="L1868" s="2"/>
    </row>
    <row r="1869" ht="18.75" customHeight="1" spans="1:12">
      <c r="A1869" s="7">
        <v>1863</v>
      </c>
      <c r="B1869" s="7" t="s">
        <v>3995</v>
      </c>
      <c r="C1869" s="7" t="s">
        <v>553</v>
      </c>
      <c r="D1869" s="7" t="s">
        <v>3996</v>
      </c>
      <c r="E1869" s="9">
        <v>1</v>
      </c>
      <c r="F1869" s="9">
        <f t="shared" si="58"/>
        <v>36</v>
      </c>
      <c r="G1869" s="9">
        <f t="shared" si="59"/>
        <v>5.4</v>
      </c>
      <c r="H1869" s="7" t="s">
        <v>60</v>
      </c>
      <c r="I1869" s="7" t="s">
        <v>755</v>
      </c>
      <c r="J1869" s="7" t="s">
        <v>2982</v>
      </c>
      <c r="K1869" s="7"/>
      <c r="L1869" s="2"/>
    </row>
    <row r="1870" ht="18.75" customHeight="1" spans="1:12">
      <c r="A1870" s="7">
        <v>1864</v>
      </c>
      <c r="B1870" s="7" t="s">
        <v>3997</v>
      </c>
      <c r="C1870" s="7" t="s">
        <v>2052</v>
      </c>
      <c r="D1870" s="7" t="s">
        <v>3998</v>
      </c>
      <c r="E1870" s="9">
        <v>1</v>
      </c>
      <c r="F1870" s="9">
        <f t="shared" si="58"/>
        <v>36</v>
      </c>
      <c r="G1870" s="9">
        <f t="shared" si="59"/>
        <v>5.4</v>
      </c>
      <c r="H1870" s="7" t="s">
        <v>708</v>
      </c>
      <c r="I1870" s="7" t="s">
        <v>755</v>
      </c>
      <c r="J1870" s="7" t="s">
        <v>2982</v>
      </c>
      <c r="K1870" s="7"/>
      <c r="L1870" s="2"/>
    </row>
    <row r="1871" ht="18.75" customHeight="1" spans="1:12">
      <c r="A1871" s="7">
        <v>1865</v>
      </c>
      <c r="B1871" s="7" t="s">
        <v>3189</v>
      </c>
      <c r="C1871" s="7" t="s">
        <v>434</v>
      </c>
      <c r="D1871" s="7" t="s">
        <v>3999</v>
      </c>
      <c r="E1871" s="9">
        <v>1</v>
      </c>
      <c r="F1871" s="9">
        <f t="shared" si="58"/>
        <v>36</v>
      </c>
      <c r="G1871" s="9">
        <f t="shared" si="59"/>
        <v>5.4</v>
      </c>
      <c r="H1871" s="7" t="s">
        <v>60</v>
      </c>
      <c r="I1871" s="7" t="s">
        <v>755</v>
      </c>
      <c r="J1871" s="7" t="s">
        <v>2982</v>
      </c>
      <c r="K1871" s="7"/>
      <c r="L1871" s="2"/>
    </row>
    <row r="1872" ht="18.75" customHeight="1" spans="1:12">
      <c r="A1872" s="7">
        <v>1866</v>
      </c>
      <c r="B1872" s="7" t="s">
        <v>4000</v>
      </c>
      <c r="C1872" s="7" t="s">
        <v>387</v>
      </c>
      <c r="D1872" s="7" t="s">
        <v>4001</v>
      </c>
      <c r="E1872" s="9">
        <v>1</v>
      </c>
      <c r="F1872" s="9">
        <f t="shared" si="58"/>
        <v>36</v>
      </c>
      <c r="G1872" s="9">
        <f t="shared" si="59"/>
        <v>5.4</v>
      </c>
      <c r="H1872" s="7" t="s">
        <v>29</v>
      </c>
      <c r="I1872" s="7" t="s">
        <v>755</v>
      </c>
      <c r="J1872" s="7" t="s">
        <v>2982</v>
      </c>
      <c r="K1872" s="7"/>
      <c r="L1872" s="2"/>
    </row>
    <row r="1873" ht="18.75" customHeight="1" spans="1:12">
      <c r="A1873" s="7">
        <v>1867</v>
      </c>
      <c r="B1873" s="7" t="s">
        <v>4002</v>
      </c>
      <c r="C1873" s="7" t="s">
        <v>568</v>
      </c>
      <c r="D1873" s="7" t="s">
        <v>4003</v>
      </c>
      <c r="E1873" s="9">
        <v>1</v>
      </c>
      <c r="F1873" s="9">
        <f t="shared" si="58"/>
        <v>36</v>
      </c>
      <c r="G1873" s="9">
        <f t="shared" si="59"/>
        <v>5.4</v>
      </c>
      <c r="H1873" s="7" t="s">
        <v>29</v>
      </c>
      <c r="I1873" s="7" t="s">
        <v>755</v>
      </c>
      <c r="J1873" s="7" t="s">
        <v>2982</v>
      </c>
      <c r="K1873" s="7"/>
      <c r="L1873" s="2"/>
    </row>
    <row r="1874" ht="18.75" customHeight="1" spans="1:12">
      <c r="A1874" s="7">
        <v>1868</v>
      </c>
      <c r="B1874" s="7" t="s">
        <v>3511</v>
      </c>
      <c r="C1874" s="7" t="s">
        <v>58</v>
      </c>
      <c r="D1874" s="7" t="s">
        <v>4004</v>
      </c>
      <c r="E1874" s="9">
        <v>3</v>
      </c>
      <c r="F1874" s="9">
        <f t="shared" si="58"/>
        <v>108</v>
      </c>
      <c r="G1874" s="9">
        <f t="shared" si="59"/>
        <v>16.2</v>
      </c>
      <c r="H1874" s="7" t="s">
        <v>29</v>
      </c>
      <c r="I1874" s="7" t="s">
        <v>755</v>
      </c>
      <c r="J1874" s="7" t="s">
        <v>2982</v>
      </c>
      <c r="K1874" s="7"/>
      <c r="L1874" s="2"/>
    </row>
    <row r="1875" ht="18.75" customHeight="1" spans="1:12">
      <c r="A1875" s="7">
        <v>1869</v>
      </c>
      <c r="B1875" s="7" t="s">
        <v>3667</v>
      </c>
      <c r="C1875" s="7" t="s">
        <v>97</v>
      </c>
      <c r="D1875" s="7" t="s">
        <v>4005</v>
      </c>
      <c r="E1875" s="9">
        <v>3</v>
      </c>
      <c r="F1875" s="9">
        <f t="shared" si="58"/>
        <v>108</v>
      </c>
      <c r="G1875" s="9">
        <f t="shared" si="59"/>
        <v>16.2</v>
      </c>
      <c r="H1875" s="7" t="s">
        <v>29</v>
      </c>
      <c r="I1875" s="7" t="s">
        <v>755</v>
      </c>
      <c r="J1875" s="7" t="s">
        <v>2982</v>
      </c>
      <c r="K1875" s="7"/>
      <c r="L1875" s="2"/>
    </row>
    <row r="1876" ht="18.75" customHeight="1" spans="1:12">
      <c r="A1876" s="7">
        <v>1870</v>
      </c>
      <c r="B1876" s="7" t="s">
        <v>3486</v>
      </c>
      <c r="C1876" s="7" t="s">
        <v>31</v>
      </c>
      <c r="D1876" s="7" t="s">
        <v>4006</v>
      </c>
      <c r="E1876" s="9">
        <v>3</v>
      </c>
      <c r="F1876" s="9">
        <f t="shared" si="58"/>
        <v>108</v>
      </c>
      <c r="G1876" s="9">
        <f t="shared" si="59"/>
        <v>16.2</v>
      </c>
      <c r="H1876" s="7" t="s">
        <v>29</v>
      </c>
      <c r="I1876" s="7" t="s">
        <v>755</v>
      </c>
      <c r="J1876" s="7" t="s">
        <v>2982</v>
      </c>
      <c r="K1876" s="7"/>
      <c r="L1876" s="2"/>
    </row>
    <row r="1877" ht="18.75" customHeight="1" spans="1:12">
      <c r="A1877" s="7">
        <v>1871</v>
      </c>
      <c r="B1877" s="7" t="s">
        <v>4007</v>
      </c>
      <c r="C1877" s="7" t="s">
        <v>27</v>
      </c>
      <c r="D1877" s="7" t="s">
        <v>4008</v>
      </c>
      <c r="E1877" s="9">
        <v>1</v>
      </c>
      <c r="F1877" s="9">
        <f t="shared" si="58"/>
        <v>36</v>
      </c>
      <c r="G1877" s="9">
        <f t="shared" si="59"/>
        <v>5.4</v>
      </c>
      <c r="H1877" s="7" t="s">
        <v>29</v>
      </c>
      <c r="I1877" s="7" t="s">
        <v>755</v>
      </c>
      <c r="J1877" s="7" t="s">
        <v>2982</v>
      </c>
      <c r="K1877" s="7"/>
      <c r="L1877" s="2"/>
    </row>
    <row r="1878" ht="18.75" customHeight="1" spans="1:12">
      <c r="A1878" s="7">
        <v>1872</v>
      </c>
      <c r="B1878" s="7" t="s">
        <v>4009</v>
      </c>
      <c r="C1878" s="7" t="s">
        <v>185</v>
      </c>
      <c r="D1878" s="7" t="s">
        <v>4010</v>
      </c>
      <c r="E1878" s="9">
        <v>1</v>
      </c>
      <c r="F1878" s="9">
        <f t="shared" si="58"/>
        <v>36</v>
      </c>
      <c r="G1878" s="9">
        <f t="shared" si="59"/>
        <v>5.4</v>
      </c>
      <c r="H1878" s="7" t="s">
        <v>4011</v>
      </c>
      <c r="I1878" s="7" t="s">
        <v>755</v>
      </c>
      <c r="J1878" s="7" t="s">
        <v>2982</v>
      </c>
      <c r="K1878" s="7"/>
      <c r="L1878" s="2"/>
    </row>
    <row r="1879" ht="18.75" customHeight="1" spans="1:12">
      <c r="A1879" s="7">
        <v>1873</v>
      </c>
      <c r="B1879" s="7" t="s">
        <v>4012</v>
      </c>
      <c r="C1879" s="7" t="s">
        <v>577</v>
      </c>
      <c r="D1879" s="7" t="s">
        <v>4013</v>
      </c>
      <c r="E1879" s="9">
        <v>2</v>
      </c>
      <c r="F1879" s="9">
        <f t="shared" si="58"/>
        <v>72</v>
      </c>
      <c r="G1879" s="9">
        <f t="shared" si="59"/>
        <v>10.8</v>
      </c>
      <c r="H1879" s="7" t="s">
        <v>29</v>
      </c>
      <c r="I1879" s="7" t="s">
        <v>755</v>
      </c>
      <c r="J1879" s="7" t="s">
        <v>2982</v>
      </c>
      <c r="K1879" s="7"/>
      <c r="L1879" s="2"/>
    </row>
    <row r="1880" ht="18.75" customHeight="1" spans="1:12">
      <c r="A1880" s="7">
        <v>1874</v>
      </c>
      <c r="B1880" s="7" t="s">
        <v>4014</v>
      </c>
      <c r="C1880" s="7" t="s">
        <v>185</v>
      </c>
      <c r="D1880" s="7" t="s">
        <v>4015</v>
      </c>
      <c r="E1880" s="9">
        <v>1</v>
      </c>
      <c r="F1880" s="9">
        <f t="shared" si="58"/>
        <v>36</v>
      </c>
      <c r="G1880" s="9">
        <f t="shared" si="59"/>
        <v>5.4</v>
      </c>
      <c r="H1880" s="7" t="s">
        <v>29</v>
      </c>
      <c r="I1880" s="7" t="s">
        <v>755</v>
      </c>
      <c r="J1880" s="7" t="s">
        <v>2982</v>
      </c>
      <c r="K1880" s="7"/>
      <c r="L1880" s="2"/>
    </row>
    <row r="1881" ht="18.75" customHeight="1" spans="1:12">
      <c r="A1881" s="7">
        <v>1875</v>
      </c>
      <c r="B1881" s="7" t="s">
        <v>4016</v>
      </c>
      <c r="C1881" s="7" t="s">
        <v>46</v>
      </c>
      <c r="D1881" s="7" t="s">
        <v>4017</v>
      </c>
      <c r="E1881" s="9">
        <v>3</v>
      </c>
      <c r="F1881" s="9">
        <f t="shared" si="58"/>
        <v>108</v>
      </c>
      <c r="G1881" s="9">
        <f t="shared" si="59"/>
        <v>16.2</v>
      </c>
      <c r="H1881" s="7" t="s">
        <v>29</v>
      </c>
      <c r="I1881" s="7" t="s">
        <v>755</v>
      </c>
      <c r="J1881" s="7" t="s">
        <v>2982</v>
      </c>
      <c r="K1881" s="7"/>
      <c r="L1881" s="2"/>
    </row>
    <row r="1882" ht="18.75" customHeight="1" spans="1:12">
      <c r="A1882" s="7">
        <v>1876</v>
      </c>
      <c r="B1882" s="7" t="s">
        <v>4018</v>
      </c>
      <c r="C1882" s="7" t="s">
        <v>255</v>
      </c>
      <c r="D1882" s="7" t="s">
        <v>4019</v>
      </c>
      <c r="E1882" s="9">
        <v>1</v>
      </c>
      <c r="F1882" s="9">
        <f t="shared" si="58"/>
        <v>36</v>
      </c>
      <c r="G1882" s="9">
        <f t="shared" si="59"/>
        <v>5.4</v>
      </c>
      <c r="H1882" s="7" t="s">
        <v>29</v>
      </c>
      <c r="I1882" s="7" t="s">
        <v>755</v>
      </c>
      <c r="J1882" s="7" t="s">
        <v>2982</v>
      </c>
      <c r="K1882" s="7"/>
      <c r="L1882" s="2"/>
    </row>
    <row r="1883" ht="18.75" customHeight="1" spans="1:12">
      <c r="A1883" s="7">
        <v>1877</v>
      </c>
      <c r="B1883" s="7" t="s">
        <v>4020</v>
      </c>
      <c r="C1883" s="7" t="s">
        <v>562</v>
      </c>
      <c r="D1883" s="7" t="s">
        <v>4021</v>
      </c>
      <c r="E1883" s="9">
        <v>2</v>
      </c>
      <c r="F1883" s="9">
        <f t="shared" si="58"/>
        <v>72</v>
      </c>
      <c r="G1883" s="9">
        <f t="shared" si="59"/>
        <v>10.8</v>
      </c>
      <c r="H1883" s="7" t="s">
        <v>29</v>
      </c>
      <c r="I1883" s="7" t="s">
        <v>755</v>
      </c>
      <c r="J1883" s="7" t="s">
        <v>2982</v>
      </c>
      <c r="K1883" s="7"/>
      <c r="L1883" s="2"/>
    </row>
    <row r="1884" ht="18.75" customHeight="1" spans="1:12">
      <c r="A1884" s="7">
        <v>1878</v>
      </c>
      <c r="B1884" s="7" t="s">
        <v>4022</v>
      </c>
      <c r="C1884" s="7" t="s">
        <v>58</v>
      </c>
      <c r="D1884" s="7" t="s">
        <v>4023</v>
      </c>
      <c r="E1884" s="9">
        <v>3</v>
      </c>
      <c r="F1884" s="9">
        <f t="shared" si="58"/>
        <v>108</v>
      </c>
      <c r="G1884" s="9">
        <f t="shared" si="59"/>
        <v>16.2</v>
      </c>
      <c r="H1884" s="7" t="s">
        <v>29</v>
      </c>
      <c r="I1884" s="7" t="s">
        <v>755</v>
      </c>
      <c r="J1884" s="7" t="s">
        <v>2982</v>
      </c>
      <c r="K1884" s="7"/>
      <c r="L1884" s="2"/>
    </row>
    <row r="1885" ht="18.75" customHeight="1" spans="1:12">
      <c r="A1885" s="7">
        <v>1879</v>
      </c>
      <c r="B1885" s="7" t="s">
        <v>4024</v>
      </c>
      <c r="C1885" s="7" t="s">
        <v>124</v>
      </c>
      <c r="D1885" s="7" t="s">
        <v>4025</v>
      </c>
      <c r="E1885" s="9">
        <v>2</v>
      </c>
      <c r="F1885" s="9">
        <f t="shared" si="58"/>
        <v>72</v>
      </c>
      <c r="G1885" s="9">
        <f t="shared" si="59"/>
        <v>10.8</v>
      </c>
      <c r="H1885" s="7" t="s">
        <v>29</v>
      </c>
      <c r="I1885" s="7" t="s">
        <v>755</v>
      </c>
      <c r="J1885" s="7" t="s">
        <v>2982</v>
      </c>
      <c r="K1885" s="7"/>
      <c r="L1885" s="2"/>
    </row>
    <row r="1886" ht="18.75" customHeight="1" spans="1:12">
      <c r="A1886" s="7">
        <v>1880</v>
      </c>
      <c r="B1886" s="7" t="s">
        <v>4026</v>
      </c>
      <c r="C1886" s="7" t="s">
        <v>142</v>
      </c>
      <c r="D1886" s="7" t="s">
        <v>4027</v>
      </c>
      <c r="E1886" s="9">
        <v>1</v>
      </c>
      <c r="F1886" s="9">
        <f t="shared" si="58"/>
        <v>36</v>
      </c>
      <c r="G1886" s="9">
        <f t="shared" si="59"/>
        <v>5.4</v>
      </c>
      <c r="H1886" s="7" t="s">
        <v>29</v>
      </c>
      <c r="I1886" s="7" t="s">
        <v>755</v>
      </c>
      <c r="J1886" s="7" t="s">
        <v>2982</v>
      </c>
      <c r="K1886" s="7"/>
      <c r="L1886" s="2"/>
    </row>
    <row r="1887" ht="18.75" customHeight="1" spans="1:12">
      <c r="A1887" s="7">
        <v>1881</v>
      </c>
      <c r="B1887" s="7" t="s">
        <v>4028</v>
      </c>
      <c r="C1887" s="7" t="s">
        <v>1069</v>
      </c>
      <c r="D1887" s="8" t="s">
        <v>4029</v>
      </c>
      <c r="E1887" s="9">
        <v>2</v>
      </c>
      <c r="F1887" s="9">
        <f t="shared" si="58"/>
        <v>72</v>
      </c>
      <c r="G1887" s="9">
        <f t="shared" si="59"/>
        <v>10.8</v>
      </c>
      <c r="H1887" s="7" t="s">
        <v>29</v>
      </c>
      <c r="I1887" s="7" t="s">
        <v>755</v>
      </c>
      <c r="J1887" s="7" t="s">
        <v>2982</v>
      </c>
      <c r="K1887" s="7"/>
      <c r="L1887" s="2"/>
    </row>
    <row r="1888" ht="18.75" customHeight="1" spans="1:12">
      <c r="A1888" s="7">
        <v>1882</v>
      </c>
      <c r="B1888" s="7" t="s">
        <v>4030</v>
      </c>
      <c r="C1888" s="7" t="s">
        <v>97</v>
      </c>
      <c r="D1888" s="7" t="s">
        <v>4031</v>
      </c>
      <c r="E1888" s="9">
        <v>4</v>
      </c>
      <c r="F1888" s="9">
        <f t="shared" si="58"/>
        <v>144</v>
      </c>
      <c r="G1888" s="9">
        <f t="shared" si="59"/>
        <v>21.6</v>
      </c>
      <c r="H1888" s="7" t="s">
        <v>29</v>
      </c>
      <c r="I1888" s="7" t="s">
        <v>755</v>
      </c>
      <c r="J1888" s="7" t="s">
        <v>2982</v>
      </c>
      <c r="K1888" s="7"/>
      <c r="L1888" s="2"/>
    </row>
    <row r="1889" ht="18.75" customHeight="1" spans="1:12">
      <c r="A1889" s="7">
        <v>1883</v>
      </c>
      <c r="B1889" s="7" t="s">
        <v>4032</v>
      </c>
      <c r="C1889" s="7" t="s">
        <v>345</v>
      </c>
      <c r="D1889" s="8" t="s">
        <v>4033</v>
      </c>
      <c r="E1889" s="9">
        <v>2</v>
      </c>
      <c r="F1889" s="9">
        <f t="shared" si="58"/>
        <v>72</v>
      </c>
      <c r="G1889" s="9">
        <f t="shared" si="59"/>
        <v>10.8</v>
      </c>
      <c r="H1889" s="7" t="s">
        <v>29</v>
      </c>
      <c r="I1889" s="7" t="s">
        <v>755</v>
      </c>
      <c r="J1889" s="7" t="s">
        <v>2982</v>
      </c>
      <c r="K1889" s="7"/>
      <c r="L1889" s="2"/>
    </row>
    <row r="1890" ht="18.75" customHeight="1" spans="1:12">
      <c r="A1890" s="7">
        <v>1884</v>
      </c>
      <c r="B1890" s="7" t="s">
        <v>4034</v>
      </c>
      <c r="C1890" s="7" t="s">
        <v>145</v>
      </c>
      <c r="D1890" s="7" t="s">
        <v>4035</v>
      </c>
      <c r="E1890" s="9">
        <v>2</v>
      </c>
      <c r="F1890" s="9">
        <f t="shared" si="58"/>
        <v>72</v>
      </c>
      <c r="G1890" s="9">
        <f t="shared" si="59"/>
        <v>10.8</v>
      </c>
      <c r="H1890" s="7" t="s">
        <v>29</v>
      </c>
      <c r="I1890" s="7" t="s">
        <v>755</v>
      </c>
      <c r="J1890" s="7" t="s">
        <v>2982</v>
      </c>
      <c r="K1890" s="7"/>
      <c r="L1890" s="2"/>
    </row>
    <row r="1891" ht="18.75" customHeight="1" spans="1:12">
      <c r="A1891" s="7">
        <v>1885</v>
      </c>
      <c r="B1891" s="7" t="s">
        <v>4036</v>
      </c>
      <c r="C1891" s="7" t="s">
        <v>84</v>
      </c>
      <c r="D1891" s="7" t="s">
        <v>4037</v>
      </c>
      <c r="E1891" s="9">
        <v>3</v>
      </c>
      <c r="F1891" s="9">
        <f t="shared" si="58"/>
        <v>108</v>
      </c>
      <c r="G1891" s="9">
        <f t="shared" si="59"/>
        <v>16.2</v>
      </c>
      <c r="H1891" s="7" t="s">
        <v>82</v>
      </c>
      <c r="I1891" s="7" t="s">
        <v>755</v>
      </c>
      <c r="J1891" s="7" t="s">
        <v>2982</v>
      </c>
      <c r="K1891" s="7"/>
      <c r="L1891" s="2"/>
    </row>
    <row r="1892" ht="18.75" customHeight="1" spans="1:12">
      <c r="A1892" s="7">
        <v>1886</v>
      </c>
      <c r="B1892" s="7" t="s">
        <v>4038</v>
      </c>
      <c r="C1892" s="7" t="s">
        <v>130</v>
      </c>
      <c r="D1892" s="7" t="s">
        <v>4039</v>
      </c>
      <c r="E1892" s="9">
        <v>3</v>
      </c>
      <c r="F1892" s="9">
        <f t="shared" si="58"/>
        <v>108</v>
      </c>
      <c r="G1892" s="9">
        <f t="shared" si="59"/>
        <v>16.2</v>
      </c>
      <c r="H1892" s="7" t="s">
        <v>1248</v>
      </c>
      <c r="I1892" s="7" t="s">
        <v>755</v>
      </c>
      <c r="J1892" s="7" t="s">
        <v>2982</v>
      </c>
      <c r="K1892" s="7"/>
      <c r="L1892" s="2"/>
    </row>
    <row r="1893" ht="18.75" customHeight="1" spans="1:12">
      <c r="A1893" s="7">
        <v>1887</v>
      </c>
      <c r="B1893" s="7" t="s">
        <v>4040</v>
      </c>
      <c r="C1893" s="7" t="s">
        <v>159</v>
      </c>
      <c r="D1893" s="7" t="s">
        <v>4041</v>
      </c>
      <c r="E1893" s="9">
        <v>1</v>
      </c>
      <c r="F1893" s="9">
        <f t="shared" si="58"/>
        <v>36</v>
      </c>
      <c r="G1893" s="9">
        <f t="shared" si="59"/>
        <v>5.4</v>
      </c>
      <c r="H1893" s="7" t="s">
        <v>29</v>
      </c>
      <c r="I1893" s="7" t="s">
        <v>755</v>
      </c>
      <c r="J1893" s="7" t="s">
        <v>2982</v>
      </c>
      <c r="K1893" s="7"/>
      <c r="L1893" s="2"/>
    </row>
    <row r="1894" ht="18.75" customHeight="1" spans="1:12">
      <c r="A1894" s="7">
        <v>1888</v>
      </c>
      <c r="B1894" s="7" t="s">
        <v>4042</v>
      </c>
      <c r="C1894" s="7" t="s">
        <v>562</v>
      </c>
      <c r="D1894" s="7" t="s">
        <v>4043</v>
      </c>
      <c r="E1894" s="9">
        <v>2</v>
      </c>
      <c r="F1894" s="9">
        <f t="shared" si="58"/>
        <v>72</v>
      </c>
      <c r="G1894" s="9">
        <f t="shared" si="59"/>
        <v>10.8</v>
      </c>
      <c r="H1894" s="7" t="s">
        <v>60</v>
      </c>
      <c r="I1894" s="7" t="s">
        <v>755</v>
      </c>
      <c r="J1894" s="7" t="s">
        <v>2982</v>
      </c>
      <c r="K1894" s="7"/>
      <c r="L1894" s="2"/>
    </row>
    <row r="1895" ht="18.75" customHeight="1" spans="1:12">
      <c r="A1895" s="7">
        <v>1889</v>
      </c>
      <c r="B1895" s="7" t="s">
        <v>4044</v>
      </c>
      <c r="C1895" s="7" t="s">
        <v>1119</v>
      </c>
      <c r="D1895" s="7" t="s">
        <v>4045</v>
      </c>
      <c r="E1895" s="9">
        <v>1</v>
      </c>
      <c r="F1895" s="9">
        <f t="shared" si="58"/>
        <v>36</v>
      </c>
      <c r="G1895" s="9">
        <f t="shared" si="59"/>
        <v>5.4</v>
      </c>
      <c r="H1895" s="7" t="s">
        <v>60</v>
      </c>
      <c r="I1895" s="7" t="s">
        <v>755</v>
      </c>
      <c r="J1895" s="7" t="s">
        <v>2982</v>
      </c>
      <c r="K1895" s="7"/>
      <c r="L1895" s="2"/>
    </row>
    <row r="1896" ht="18.75" customHeight="1" spans="1:12">
      <c r="A1896" s="7">
        <v>1890</v>
      </c>
      <c r="B1896" s="7" t="s">
        <v>4046</v>
      </c>
      <c r="C1896" s="7" t="s">
        <v>224</v>
      </c>
      <c r="D1896" s="8" t="s">
        <v>4047</v>
      </c>
      <c r="E1896" s="9">
        <v>2</v>
      </c>
      <c r="F1896" s="9">
        <f t="shared" si="58"/>
        <v>72</v>
      </c>
      <c r="G1896" s="9">
        <f t="shared" si="59"/>
        <v>10.8</v>
      </c>
      <c r="H1896" s="7" t="s">
        <v>29</v>
      </c>
      <c r="I1896" s="7" t="s">
        <v>755</v>
      </c>
      <c r="J1896" s="7" t="s">
        <v>2982</v>
      </c>
      <c r="K1896" s="7"/>
      <c r="L1896" s="2"/>
    </row>
    <row r="1897" ht="18.75" customHeight="1" spans="1:12">
      <c r="A1897" s="7">
        <v>1891</v>
      </c>
      <c r="B1897" s="7" t="s">
        <v>4048</v>
      </c>
      <c r="C1897" s="7" t="s">
        <v>577</v>
      </c>
      <c r="D1897" s="7" t="s">
        <v>4049</v>
      </c>
      <c r="E1897" s="9">
        <v>1</v>
      </c>
      <c r="F1897" s="9">
        <f t="shared" si="58"/>
        <v>36</v>
      </c>
      <c r="G1897" s="9">
        <f t="shared" si="59"/>
        <v>5.4</v>
      </c>
      <c r="H1897" s="7" t="s">
        <v>60</v>
      </c>
      <c r="I1897" s="7" t="s">
        <v>755</v>
      </c>
      <c r="J1897" s="7" t="s">
        <v>2982</v>
      </c>
      <c r="K1897" s="7"/>
      <c r="L1897" s="2"/>
    </row>
    <row r="1898" ht="18.75" customHeight="1" spans="1:12">
      <c r="A1898" s="7">
        <v>1892</v>
      </c>
      <c r="B1898" s="7" t="s">
        <v>4050</v>
      </c>
      <c r="C1898" s="7" t="s">
        <v>67</v>
      </c>
      <c r="D1898" s="7" t="s">
        <v>4051</v>
      </c>
      <c r="E1898" s="9">
        <v>1</v>
      </c>
      <c r="F1898" s="9">
        <f t="shared" si="58"/>
        <v>36</v>
      </c>
      <c r="G1898" s="9">
        <f t="shared" si="59"/>
        <v>5.4</v>
      </c>
      <c r="H1898" s="7" t="s">
        <v>29</v>
      </c>
      <c r="I1898" s="7" t="s">
        <v>755</v>
      </c>
      <c r="J1898" s="7" t="s">
        <v>2982</v>
      </c>
      <c r="K1898" s="7"/>
      <c r="L1898" s="2"/>
    </row>
    <row r="1899" ht="18.75" customHeight="1" spans="1:12">
      <c r="A1899" s="7">
        <v>1893</v>
      </c>
      <c r="B1899" s="7" t="s">
        <v>4052</v>
      </c>
      <c r="C1899" s="7" t="s">
        <v>124</v>
      </c>
      <c r="D1899" s="7" t="s">
        <v>4053</v>
      </c>
      <c r="E1899" s="9">
        <v>3</v>
      </c>
      <c r="F1899" s="9">
        <f t="shared" si="58"/>
        <v>108</v>
      </c>
      <c r="G1899" s="9">
        <f t="shared" si="59"/>
        <v>16.2</v>
      </c>
      <c r="H1899" s="7" t="s">
        <v>1477</v>
      </c>
      <c r="I1899" s="7" t="s">
        <v>755</v>
      </c>
      <c r="J1899" s="7" t="s">
        <v>2982</v>
      </c>
      <c r="K1899" s="7"/>
      <c r="L1899" s="2"/>
    </row>
    <row r="1900" ht="18.75" customHeight="1" spans="1:12">
      <c r="A1900" s="7">
        <v>1894</v>
      </c>
      <c r="B1900" s="7" t="s">
        <v>4054</v>
      </c>
      <c r="C1900" s="7" t="s">
        <v>84</v>
      </c>
      <c r="D1900" s="7" t="s">
        <v>4055</v>
      </c>
      <c r="E1900" s="9">
        <v>3</v>
      </c>
      <c r="F1900" s="9">
        <f t="shared" si="58"/>
        <v>108</v>
      </c>
      <c r="G1900" s="9">
        <f t="shared" si="59"/>
        <v>16.2</v>
      </c>
      <c r="H1900" s="7" t="s">
        <v>29</v>
      </c>
      <c r="I1900" s="7" t="s">
        <v>755</v>
      </c>
      <c r="J1900" s="7" t="s">
        <v>2982</v>
      </c>
      <c r="K1900" s="7"/>
      <c r="L1900" s="2"/>
    </row>
    <row r="1901" ht="18.75" customHeight="1" spans="1:12">
      <c r="A1901" s="7">
        <v>1895</v>
      </c>
      <c r="B1901" s="7" t="s">
        <v>4056</v>
      </c>
      <c r="C1901" s="7" t="s">
        <v>1119</v>
      </c>
      <c r="D1901" s="7" t="s">
        <v>4057</v>
      </c>
      <c r="E1901" s="9">
        <v>3</v>
      </c>
      <c r="F1901" s="9">
        <f t="shared" si="58"/>
        <v>108</v>
      </c>
      <c r="G1901" s="9">
        <f t="shared" si="59"/>
        <v>16.2</v>
      </c>
      <c r="H1901" s="7" t="s">
        <v>29</v>
      </c>
      <c r="I1901" s="7" t="s">
        <v>755</v>
      </c>
      <c r="J1901" s="7" t="s">
        <v>2982</v>
      </c>
      <c r="K1901" s="7"/>
      <c r="L1901" s="2"/>
    </row>
    <row r="1902" ht="18.75" customHeight="1" spans="1:12">
      <c r="A1902" s="7">
        <v>1896</v>
      </c>
      <c r="B1902" s="7" t="s">
        <v>4058</v>
      </c>
      <c r="C1902" s="7" t="s">
        <v>43</v>
      </c>
      <c r="D1902" s="7" t="s">
        <v>4059</v>
      </c>
      <c r="E1902" s="9">
        <v>1</v>
      </c>
      <c r="F1902" s="9">
        <f t="shared" si="58"/>
        <v>36</v>
      </c>
      <c r="G1902" s="9">
        <f t="shared" si="59"/>
        <v>5.4</v>
      </c>
      <c r="H1902" s="7" t="s">
        <v>60</v>
      </c>
      <c r="I1902" s="7" t="s">
        <v>755</v>
      </c>
      <c r="J1902" s="7" t="s">
        <v>2982</v>
      </c>
      <c r="K1902" s="7"/>
      <c r="L1902" s="2"/>
    </row>
    <row r="1903" ht="18.75" customHeight="1" spans="1:12">
      <c r="A1903" s="7">
        <v>1897</v>
      </c>
      <c r="B1903" s="7" t="s">
        <v>4060</v>
      </c>
      <c r="C1903" s="7" t="s">
        <v>27</v>
      </c>
      <c r="D1903" s="7" t="s">
        <v>4061</v>
      </c>
      <c r="E1903" s="9">
        <v>1</v>
      </c>
      <c r="F1903" s="9">
        <f t="shared" si="58"/>
        <v>36</v>
      </c>
      <c r="G1903" s="9">
        <f t="shared" si="59"/>
        <v>5.4</v>
      </c>
      <c r="H1903" s="7" t="s">
        <v>29</v>
      </c>
      <c r="I1903" s="7" t="s">
        <v>755</v>
      </c>
      <c r="J1903" s="7" t="s">
        <v>2982</v>
      </c>
      <c r="K1903" s="7"/>
      <c r="L1903" s="2"/>
    </row>
    <row r="1904" ht="18.75" customHeight="1" spans="1:12">
      <c r="A1904" s="7">
        <v>1898</v>
      </c>
      <c r="B1904" s="7" t="s">
        <v>4062</v>
      </c>
      <c r="C1904" s="7" t="s">
        <v>58</v>
      </c>
      <c r="D1904" s="7" t="s">
        <v>4063</v>
      </c>
      <c r="E1904" s="9">
        <v>2</v>
      </c>
      <c r="F1904" s="9">
        <f t="shared" si="58"/>
        <v>72</v>
      </c>
      <c r="G1904" s="9">
        <f t="shared" si="59"/>
        <v>10.8</v>
      </c>
      <c r="H1904" s="7" t="s">
        <v>29</v>
      </c>
      <c r="I1904" s="7" t="s">
        <v>755</v>
      </c>
      <c r="J1904" s="7" t="s">
        <v>2982</v>
      </c>
      <c r="K1904" s="7"/>
      <c r="L1904" s="2"/>
    </row>
    <row r="1905" ht="18.75" customHeight="1" spans="1:12">
      <c r="A1905" s="7">
        <v>1899</v>
      </c>
      <c r="B1905" s="7" t="s">
        <v>4064</v>
      </c>
      <c r="C1905" s="7" t="s">
        <v>1706</v>
      </c>
      <c r="D1905" s="7" t="s">
        <v>4065</v>
      </c>
      <c r="E1905" s="9">
        <v>1</v>
      </c>
      <c r="F1905" s="9">
        <f t="shared" si="58"/>
        <v>36</v>
      </c>
      <c r="G1905" s="9">
        <f t="shared" si="59"/>
        <v>5.4</v>
      </c>
      <c r="H1905" s="7" t="s">
        <v>29</v>
      </c>
      <c r="I1905" s="7" t="s">
        <v>755</v>
      </c>
      <c r="J1905" s="7" t="s">
        <v>2982</v>
      </c>
      <c r="K1905" s="7"/>
      <c r="L1905" s="2"/>
    </row>
    <row r="1906" ht="18.75" customHeight="1" spans="1:12">
      <c r="A1906" s="7">
        <v>1900</v>
      </c>
      <c r="B1906" s="7" t="s">
        <v>4066</v>
      </c>
      <c r="C1906" s="7" t="s">
        <v>27</v>
      </c>
      <c r="D1906" s="7" t="s">
        <v>4067</v>
      </c>
      <c r="E1906" s="9">
        <v>2</v>
      </c>
      <c r="F1906" s="9">
        <f t="shared" si="58"/>
        <v>72</v>
      </c>
      <c r="G1906" s="9">
        <f t="shared" si="59"/>
        <v>10.8</v>
      </c>
      <c r="H1906" s="7" t="s">
        <v>29</v>
      </c>
      <c r="I1906" s="7" t="s">
        <v>755</v>
      </c>
      <c r="J1906" s="7" t="s">
        <v>2982</v>
      </c>
      <c r="K1906" s="7"/>
      <c r="L1906" s="2"/>
    </row>
    <row r="1907" ht="18.75" customHeight="1" spans="1:12">
      <c r="A1907" s="7">
        <v>1901</v>
      </c>
      <c r="B1907" s="7" t="s">
        <v>4068</v>
      </c>
      <c r="C1907" s="7" t="s">
        <v>3733</v>
      </c>
      <c r="D1907" s="7" t="s">
        <v>4069</v>
      </c>
      <c r="E1907" s="9">
        <v>1</v>
      </c>
      <c r="F1907" s="9">
        <f t="shared" si="58"/>
        <v>36</v>
      </c>
      <c r="G1907" s="9">
        <f t="shared" si="59"/>
        <v>5.4</v>
      </c>
      <c r="H1907" s="7" t="s">
        <v>60</v>
      </c>
      <c r="I1907" s="7" t="s">
        <v>755</v>
      </c>
      <c r="J1907" s="7" t="s">
        <v>2982</v>
      </c>
      <c r="K1907" s="7"/>
      <c r="L1907" s="2"/>
    </row>
    <row r="1908" ht="18.75" customHeight="1" spans="1:12">
      <c r="A1908" s="7">
        <v>1902</v>
      </c>
      <c r="B1908" s="7" t="s">
        <v>4070</v>
      </c>
      <c r="C1908" s="7" t="s">
        <v>58</v>
      </c>
      <c r="D1908" s="7" t="s">
        <v>4071</v>
      </c>
      <c r="E1908" s="9">
        <v>2</v>
      </c>
      <c r="F1908" s="9">
        <f t="shared" si="58"/>
        <v>72</v>
      </c>
      <c r="G1908" s="9">
        <f t="shared" si="59"/>
        <v>10.8</v>
      </c>
      <c r="H1908" s="7" t="s">
        <v>29</v>
      </c>
      <c r="I1908" s="7" t="s">
        <v>755</v>
      </c>
      <c r="J1908" s="7" t="s">
        <v>2982</v>
      </c>
      <c r="K1908" s="7"/>
      <c r="L1908" s="2"/>
    </row>
    <row r="1909" ht="18.75" customHeight="1" spans="1:12">
      <c r="A1909" s="7">
        <v>1903</v>
      </c>
      <c r="B1909" s="7" t="s">
        <v>4072</v>
      </c>
      <c r="C1909" s="7" t="s">
        <v>31</v>
      </c>
      <c r="D1909" s="7" t="s">
        <v>4073</v>
      </c>
      <c r="E1909" s="9">
        <v>1</v>
      </c>
      <c r="F1909" s="9">
        <f t="shared" si="58"/>
        <v>36</v>
      </c>
      <c r="G1909" s="9">
        <f t="shared" si="59"/>
        <v>5.4</v>
      </c>
      <c r="H1909" s="7" t="s">
        <v>60</v>
      </c>
      <c r="I1909" s="7" t="s">
        <v>755</v>
      </c>
      <c r="J1909" s="7" t="s">
        <v>2982</v>
      </c>
      <c r="K1909" s="7"/>
      <c r="L1909" s="2"/>
    </row>
    <row r="1910" ht="18.75" customHeight="1" spans="1:12">
      <c r="A1910" s="7">
        <v>1904</v>
      </c>
      <c r="B1910" s="7" t="s">
        <v>4074</v>
      </c>
      <c r="C1910" s="7" t="s">
        <v>50</v>
      </c>
      <c r="D1910" s="7" t="s">
        <v>4075</v>
      </c>
      <c r="E1910" s="9">
        <v>3</v>
      </c>
      <c r="F1910" s="9">
        <f t="shared" si="58"/>
        <v>108</v>
      </c>
      <c r="G1910" s="9">
        <f t="shared" si="59"/>
        <v>16.2</v>
      </c>
      <c r="H1910" s="7" t="s">
        <v>29</v>
      </c>
      <c r="I1910" s="7" t="s">
        <v>755</v>
      </c>
      <c r="J1910" s="7" t="s">
        <v>2982</v>
      </c>
      <c r="K1910" s="7"/>
      <c r="L1910" s="2"/>
    </row>
    <row r="1911" ht="18.75" customHeight="1" spans="1:12">
      <c r="A1911" s="7">
        <v>1905</v>
      </c>
      <c r="B1911" s="7" t="s">
        <v>4076</v>
      </c>
      <c r="C1911" s="7" t="s">
        <v>3733</v>
      </c>
      <c r="D1911" s="7" t="s">
        <v>4077</v>
      </c>
      <c r="E1911" s="9">
        <v>1</v>
      </c>
      <c r="F1911" s="9">
        <f t="shared" si="58"/>
        <v>36</v>
      </c>
      <c r="G1911" s="9">
        <f t="shared" si="59"/>
        <v>5.4</v>
      </c>
      <c r="H1911" s="7" t="s">
        <v>29</v>
      </c>
      <c r="I1911" s="7" t="s">
        <v>755</v>
      </c>
      <c r="J1911" s="7" t="s">
        <v>2982</v>
      </c>
      <c r="K1911" s="7"/>
      <c r="L1911" s="2"/>
    </row>
    <row r="1912" ht="18.75" customHeight="1" spans="1:12">
      <c r="A1912" s="7">
        <v>1906</v>
      </c>
      <c r="B1912" s="7" t="s">
        <v>4078</v>
      </c>
      <c r="C1912" s="7" t="s">
        <v>1119</v>
      </c>
      <c r="D1912" s="7" t="s">
        <v>4079</v>
      </c>
      <c r="E1912" s="9">
        <v>3</v>
      </c>
      <c r="F1912" s="9">
        <f t="shared" si="58"/>
        <v>108</v>
      </c>
      <c r="G1912" s="9">
        <f t="shared" si="59"/>
        <v>16.2</v>
      </c>
      <c r="H1912" s="7" t="s">
        <v>29</v>
      </c>
      <c r="I1912" s="7" t="s">
        <v>755</v>
      </c>
      <c r="J1912" s="7" t="s">
        <v>2982</v>
      </c>
      <c r="K1912" s="7"/>
      <c r="L1912" s="2"/>
    </row>
    <row r="1913" ht="18.75" customHeight="1" spans="1:12">
      <c r="A1913" s="7">
        <v>1907</v>
      </c>
      <c r="B1913" s="7" t="s">
        <v>4080</v>
      </c>
      <c r="C1913" s="7" t="s">
        <v>577</v>
      </c>
      <c r="D1913" s="7" t="s">
        <v>4081</v>
      </c>
      <c r="E1913" s="9">
        <v>1</v>
      </c>
      <c r="F1913" s="9">
        <f t="shared" si="58"/>
        <v>36</v>
      </c>
      <c r="G1913" s="9">
        <f t="shared" si="59"/>
        <v>5.4</v>
      </c>
      <c r="H1913" s="7" t="s">
        <v>4082</v>
      </c>
      <c r="I1913" s="7" t="s">
        <v>755</v>
      </c>
      <c r="J1913" s="7" t="s">
        <v>2982</v>
      </c>
      <c r="K1913" s="7"/>
      <c r="L1913" s="2"/>
    </row>
    <row r="1914" ht="18.75" customHeight="1" spans="1:12">
      <c r="A1914" s="7">
        <v>1908</v>
      </c>
      <c r="B1914" s="7" t="s">
        <v>4083</v>
      </c>
      <c r="C1914" s="7" t="s">
        <v>4084</v>
      </c>
      <c r="D1914" s="7" t="s">
        <v>4085</v>
      </c>
      <c r="E1914" s="9">
        <v>2</v>
      </c>
      <c r="F1914" s="9">
        <f t="shared" si="58"/>
        <v>72</v>
      </c>
      <c r="G1914" s="9">
        <f t="shared" si="59"/>
        <v>10.8</v>
      </c>
      <c r="H1914" s="7" t="s">
        <v>566</v>
      </c>
      <c r="I1914" s="7" t="s">
        <v>755</v>
      </c>
      <c r="J1914" s="7" t="s">
        <v>2982</v>
      </c>
      <c r="K1914" s="7"/>
      <c r="L1914" s="2"/>
    </row>
    <row r="1915" ht="18.75" customHeight="1" spans="1:12">
      <c r="A1915" s="7">
        <v>1909</v>
      </c>
      <c r="B1915" s="7" t="s">
        <v>4086</v>
      </c>
      <c r="C1915" s="7" t="s">
        <v>116</v>
      </c>
      <c r="D1915" s="7" t="s">
        <v>4087</v>
      </c>
      <c r="E1915" s="9">
        <v>1</v>
      </c>
      <c r="F1915" s="9">
        <f t="shared" si="58"/>
        <v>36</v>
      </c>
      <c r="G1915" s="9">
        <f t="shared" si="59"/>
        <v>5.4</v>
      </c>
      <c r="H1915" s="7" t="s">
        <v>29</v>
      </c>
      <c r="I1915" s="7" t="s">
        <v>755</v>
      </c>
      <c r="J1915" s="7" t="s">
        <v>2982</v>
      </c>
      <c r="K1915" s="7"/>
      <c r="L1915" s="2"/>
    </row>
    <row r="1916" ht="18.75" customHeight="1" spans="1:12">
      <c r="A1916" s="7">
        <v>1910</v>
      </c>
      <c r="B1916" s="7" t="s">
        <v>4088</v>
      </c>
      <c r="C1916" s="7" t="s">
        <v>159</v>
      </c>
      <c r="D1916" s="7" t="s">
        <v>4089</v>
      </c>
      <c r="E1916" s="9">
        <v>1</v>
      </c>
      <c r="F1916" s="9">
        <f t="shared" si="58"/>
        <v>36</v>
      </c>
      <c r="G1916" s="9">
        <f t="shared" si="59"/>
        <v>5.4</v>
      </c>
      <c r="H1916" s="7" t="s">
        <v>29</v>
      </c>
      <c r="I1916" s="7" t="s">
        <v>755</v>
      </c>
      <c r="J1916" s="7" t="s">
        <v>2982</v>
      </c>
      <c r="K1916" s="7"/>
      <c r="L1916" s="2"/>
    </row>
    <row r="1917" ht="18.75" customHeight="1" spans="1:12">
      <c r="A1917" s="7">
        <v>1911</v>
      </c>
      <c r="B1917" s="7" t="s">
        <v>4090</v>
      </c>
      <c r="C1917" s="7" t="s">
        <v>84</v>
      </c>
      <c r="D1917" s="7" t="s">
        <v>4091</v>
      </c>
      <c r="E1917" s="9">
        <v>1</v>
      </c>
      <c r="F1917" s="9">
        <f t="shared" si="58"/>
        <v>36</v>
      </c>
      <c r="G1917" s="9">
        <f t="shared" si="59"/>
        <v>5.4</v>
      </c>
      <c r="H1917" s="7" t="s">
        <v>29</v>
      </c>
      <c r="I1917" s="7" t="s">
        <v>755</v>
      </c>
      <c r="J1917" s="7" t="s">
        <v>2982</v>
      </c>
      <c r="K1917" s="7"/>
      <c r="L1917" s="2"/>
    </row>
    <row r="1918" ht="18.75" customHeight="1" spans="1:12">
      <c r="A1918" s="7">
        <v>1912</v>
      </c>
      <c r="B1918" s="7" t="s">
        <v>4092</v>
      </c>
      <c r="C1918" s="7" t="s">
        <v>142</v>
      </c>
      <c r="D1918" s="7" t="s">
        <v>4093</v>
      </c>
      <c r="E1918" s="9">
        <v>1</v>
      </c>
      <c r="F1918" s="9">
        <f t="shared" si="58"/>
        <v>36</v>
      </c>
      <c r="G1918" s="9">
        <f t="shared" si="59"/>
        <v>5.4</v>
      </c>
      <c r="H1918" s="7" t="s">
        <v>29</v>
      </c>
      <c r="I1918" s="7" t="s">
        <v>755</v>
      </c>
      <c r="J1918" s="7" t="s">
        <v>2982</v>
      </c>
      <c r="K1918" s="7"/>
      <c r="L1918" s="2"/>
    </row>
    <row r="1919" ht="18.75" customHeight="1" spans="1:12">
      <c r="A1919" s="7">
        <v>1913</v>
      </c>
      <c r="B1919" s="7" t="s">
        <v>4094</v>
      </c>
      <c r="C1919" s="7" t="s">
        <v>46</v>
      </c>
      <c r="D1919" s="7" t="s">
        <v>4095</v>
      </c>
      <c r="E1919" s="9">
        <v>1</v>
      </c>
      <c r="F1919" s="9">
        <f t="shared" si="58"/>
        <v>36</v>
      </c>
      <c r="G1919" s="9">
        <f t="shared" si="59"/>
        <v>5.4</v>
      </c>
      <c r="H1919" s="7" t="s">
        <v>29</v>
      </c>
      <c r="I1919" s="7" t="s">
        <v>755</v>
      </c>
      <c r="J1919" s="7" t="s">
        <v>2982</v>
      </c>
      <c r="K1919" s="7"/>
      <c r="L1919" s="2"/>
    </row>
    <row r="1920" ht="18.75" customHeight="1" spans="1:12">
      <c r="A1920" s="7">
        <v>1914</v>
      </c>
      <c r="B1920" s="7" t="s">
        <v>4096</v>
      </c>
      <c r="C1920" s="7" t="s">
        <v>46</v>
      </c>
      <c r="D1920" s="7" t="s">
        <v>4097</v>
      </c>
      <c r="E1920" s="9">
        <v>1</v>
      </c>
      <c r="F1920" s="9">
        <f t="shared" si="58"/>
        <v>36</v>
      </c>
      <c r="G1920" s="9">
        <f t="shared" si="59"/>
        <v>5.4</v>
      </c>
      <c r="H1920" s="7" t="s">
        <v>4098</v>
      </c>
      <c r="I1920" s="7" t="s">
        <v>755</v>
      </c>
      <c r="J1920" s="7" t="s">
        <v>2982</v>
      </c>
      <c r="K1920" s="7"/>
      <c r="L1920" s="2"/>
    </row>
    <row r="1921" ht="18.75" customHeight="1" spans="1:12">
      <c r="A1921" s="7">
        <v>1915</v>
      </c>
      <c r="B1921" s="7" t="s">
        <v>4099</v>
      </c>
      <c r="C1921" s="7" t="s">
        <v>1119</v>
      </c>
      <c r="D1921" s="7" t="s">
        <v>4100</v>
      </c>
      <c r="E1921" s="9">
        <v>1</v>
      </c>
      <c r="F1921" s="9">
        <f t="shared" si="58"/>
        <v>36</v>
      </c>
      <c r="G1921" s="9">
        <f t="shared" si="59"/>
        <v>5.4</v>
      </c>
      <c r="H1921" s="7" t="s">
        <v>29</v>
      </c>
      <c r="I1921" s="7" t="s">
        <v>755</v>
      </c>
      <c r="J1921" s="7" t="s">
        <v>2982</v>
      </c>
      <c r="K1921" s="7"/>
      <c r="L1921" s="2"/>
    </row>
    <row r="1922" ht="18.75" customHeight="1" spans="1:12">
      <c r="A1922" s="7">
        <v>1916</v>
      </c>
      <c r="B1922" s="7" t="s">
        <v>4101</v>
      </c>
      <c r="C1922" s="7" t="s">
        <v>84</v>
      </c>
      <c r="D1922" s="7" t="s">
        <v>4102</v>
      </c>
      <c r="E1922" s="9">
        <v>2</v>
      </c>
      <c r="F1922" s="9">
        <f t="shared" si="58"/>
        <v>72</v>
      </c>
      <c r="G1922" s="9">
        <f t="shared" si="59"/>
        <v>10.8</v>
      </c>
      <c r="H1922" s="7" t="s">
        <v>29</v>
      </c>
      <c r="I1922" s="7" t="s">
        <v>755</v>
      </c>
      <c r="J1922" s="7" t="s">
        <v>2982</v>
      </c>
      <c r="K1922" s="7"/>
      <c r="L1922" s="2"/>
    </row>
    <row r="1923" ht="18.75" customHeight="1" spans="1:12">
      <c r="A1923" s="7">
        <v>1917</v>
      </c>
      <c r="B1923" s="7" t="s">
        <v>4046</v>
      </c>
      <c r="C1923" s="7" t="s">
        <v>224</v>
      </c>
      <c r="D1923" s="7" t="s">
        <v>4103</v>
      </c>
      <c r="E1923" s="9">
        <v>1</v>
      </c>
      <c r="F1923" s="9">
        <f t="shared" si="58"/>
        <v>36</v>
      </c>
      <c r="G1923" s="9">
        <f t="shared" si="59"/>
        <v>5.4</v>
      </c>
      <c r="H1923" s="7" t="s">
        <v>29</v>
      </c>
      <c r="I1923" s="7" t="s">
        <v>755</v>
      </c>
      <c r="J1923" s="7" t="s">
        <v>2982</v>
      </c>
      <c r="K1923" s="7"/>
      <c r="L1923" s="2"/>
    </row>
    <row r="1924" ht="18.75" customHeight="1" spans="1:12">
      <c r="A1924" s="7">
        <v>1918</v>
      </c>
      <c r="B1924" s="7" t="s">
        <v>4104</v>
      </c>
      <c r="C1924" s="7" t="s">
        <v>46</v>
      </c>
      <c r="D1924" s="7" t="s">
        <v>4105</v>
      </c>
      <c r="E1924" s="9">
        <v>2</v>
      </c>
      <c r="F1924" s="9">
        <f t="shared" si="58"/>
        <v>72</v>
      </c>
      <c r="G1924" s="9">
        <f t="shared" si="59"/>
        <v>10.8</v>
      </c>
      <c r="H1924" s="7" t="s">
        <v>969</v>
      </c>
      <c r="I1924" s="7" t="s">
        <v>755</v>
      </c>
      <c r="J1924" s="7" t="s">
        <v>2982</v>
      </c>
      <c r="K1924" s="7"/>
      <c r="L1924" s="2"/>
    </row>
    <row r="1925" ht="18.75" customHeight="1" spans="1:12">
      <c r="A1925" s="7">
        <v>1919</v>
      </c>
      <c r="B1925" s="7" t="s">
        <v>4106</v>
      </c>
      <c r="C1925" s="7" t="s">
        <v>50</v>
      </c>
      <c r="D1925" s="7" t="s">
        <v>4107</v>
      </c>
      <c r="E1925" s="9">
        <v>1</v>
      </c>
      <c r="F1925" s="9">
        <f t="shared" si="58"/>
        <v>36</v>
      </c>
      <c r="G1925" s="9">
        <f t="shared" si="59"/>
        <v>5.4</v>
      </c>
      <c r="H1925" s="7" t="s">
        <v>29</v>
      </c>
      <c r="I1925" s="7" t="s">
        <v>755</v>
      </c>
      <c r="J1925" s="7" t="s">
        <v>2982</v>
      </c>
      <c r="K1925" s="7"/>
      <c r="L1925" s="2"/>
    </row>
    <row r="1926" ht="18.75" customHeight="1" spans="1:12">
      <c r="A1926" s="7">
        <v>1920</v>
      </c>
      <c r="B1926" s="7" t="s">
        <v>4108</v>
      </c>
      <c r="C1926" s="7" t="s">
        <v>111</v>
      </c>
      <c r="D1926" s="7" t="s">
        <v>4109</v>
      </c>
      <c r="E1926" s="9">
        <v>2</v>
      </c>
      <c r="F1926" s="9">
        <f t="shared" si="58"/>
        <v>72</v>
      </c>
      <c r="G1926" s="9">
        <f t="shared" si="59"/>
        <v>10.8</v>
      </c>
      <c r="H1926" s="7" t="s">
        <v>29</v>
      </c>
      <c r="I1926" s="7" t="s">
        <v>755</v>
      </c>
      <c r="J1926" s="7" t="s">
        <v>2982</v>
      </c>
      <c r="K1926" s="7"/>
      <c r="L1926" s="2"/>
    </row>
    <row r="1927" ht="18.75" customHeight="1" spans="1:12">
      <c r="A1927" s="7">
        <v>1921</v>
      </c>
      <c r="B1927" s="7" t="s">
        <v>4110</v>
      </c>
      <c r="C1927" s="7" t="s">
        <v>378</v>
      </c>
      <c r="D1927" s="7" t="s">
        <v>4111</v>
      </c>
      <c r="E1927" s="9">
        <v>3</v>
      </c>
      <c r="F1927" s="9">
        <f t="shared" si="58"/>
        <v>108</v>
      </c>
      <c r="G1927" s="9">
        <f t="shared" si="59"/>
        <v>16.2</v>
      </c>
      <c r="H1927" s="7" t="s">
        <v>4112</v>
      </c>
      <c r="I1927" s="7" t="s">
        <v>755</v>
      </c>
      <c r="J1927" s="7" t="s">
        <v>2982</v>
      </c>
      <c r="K1927" s="7"/>
      <c r="L1927" s="2"/>
    </row>
    <row r="1928" ht="18.75" customHeight="1" spans="1:12">
      <c r="A1928" s="7">
        <v>1922</v>
      </c>
      <c r="B1928" s="7" t="s">
        <v>4113</v>
      </c>
      <c r="C1928" s="7" t="s">
        <v>97</v>
      </c>
      <c r="D1928" s="7" t="s">
        <v>4114</v>
      </c>
      <c r="E1928" s="9">
        <v>2</v>
      </c>
      <c r="F1928" s="9">
        <f t="shared" ref="F1928:F1991" si="60">E1928*36</f>
        <v>72</v>
      </c>
      <c r="G1928" s="9">
        <f t="shared" ref="G1928:G1991" si="61">F1928*0.15</f>
        <v>10.8</v>
      </c>
      <c r="H1928" s="7" t="s">
        <v>29</v>
      </c>
      <c r="I1928" s="7" t="s">
        <v>755</v>
      </c>
      <c r="J1928" s="7" t="s">
        <v>2982</v>
      </c>
      <c r="K1928" s="7"/>
      <c r="L1928" s="2"/>
    </row>
    <row r="1929" ht="18.75" customHeight="1" spans="1:12">
      <c r="A1929" s="7">
        <v>1923</v>
      </c>
      <c r="B1929" s="7" t="s">
        <v>4115</v>
      </c>
      <c r="C1929" s="7" t="s">
        <v>159</v>
      </c>
      <c r="D1929" s="7" t="s">
        <v>4116</v>
      </c>
      <c r="E1929" s="9">
        <v>1</v>
      </c>
      <c r="F1929" s="9">
        <f t="shared" si="60"/>
        <v>36</v>
      </c>
      <c r="G1929" s="9">
        <f t="shared" si="61"/>
        <v>5.4</v>
      </c>
      <c r="H1929" s="7" t="s">
        <v>29</v>
      </c>
      <c r="I1929" s="7" t="s">
        <v>755</v>
      </c>
      <c r="J1929" s="7" t="s">
        <v>2982</v>
      </c>
      <c r="K1929" s="7"/>
      <c r="L1929" s="2"/>
    </row>
    <row r="1930" ht="18.75" customHeight="1" spans="1:12">
      <c r="A1930" s="7">
        <v>1924</v>
      </c>
      <c r="B1930" s="7" t="s">
        <v>4117</v>
      </c>
      <c r="C1930" s="7" t="s">
        <v>62</v>
      </c>
      <c r="D1930" s="7" t="s">
        <v>4118</v>
      </c>
      <c r="E1930" s="9">
        <v>1</v>
      </c>
      <c r="F1930" s="9">
        <f t="shared" si="60"/>
        <v>36</v>
      </c>
      <c r="G1930" s="9">
        <f t="shared" si="61"/>
        <v>5.4</v>
      </c>
      <c r="H1930" s="7" t="s">
        <v>29</v>
      </c>
      <c r="I1930" s="7" t="s">
        <v>755</v>
      </c>
      <c r="J1930" s="7" t="s">
        <v>2982</v>
      </c>
      <c r="K1930" s="7"/>
      <c r="L1930" s="2"/>
    </row>
    <row r="1931" ht="18.75" customHeight="1" spans="1:12">
      <c r="A1931" s="7">
        <v>1925</v>
      </c>
      <c r="B1931" s="7" t="s">
        <v>4119</v>
      </c>
      <c r="C1931" s="7" t="s">
        <v>1310</v>
      </c>
      <c r="D1931" s="7" t="s">
        <v>4120</v>
      </c>
      <c r="E1931" s="9">
        <v>3</v>
      </c>
      <c r="F1931" s="9">
        <f t="shared" si="60"/>
        <v>108</v>
      </c>
      <c r="G1931" s="9">
        <f t="shared" si="61"/>
        <v>16.2</v>
      </c>
      <c r="H1931" s="7" t="s">
        <v>29</v>
      </c>
      <c r="I1931" s="7" t="s">
        <v>755</v>
      </c>
      <c r="J1931" s="7" t="s">
        <v>2982</v>
      </c>
      <c r="K1931" s="7"/>
      <c r="L1931" s="2"/>
    </row>
    <row r="1932" ht="18.75" customHeight="1" spans="1:12">
      <c r="A1932" s="7">
        <v>1926</v>
      </c>
      <c r="B1932" s="7" t="s">
        <v>4121</v>
      </c>
      <c r="C1932" s="7" t="s">
        <v>1065</v>
      </c>
      <c r="D1932" s="7" t="s">
        <v>4122</v>
      </c>
      <c r="E1932" s="9">
        <v>2</v>
      </c>
      <c r="F1932" s="9">
        <f t="shared" si="60"/>
        <v>72</v>
      </c>
      <c r="G1932" s="9">
        <f t="shared" si="61"/>
        <v>10.8</v>
      </c>
      <c r="H1932" s="7" t="s">
        <v>29</v>
      </c>
      <c r="I1932" s="7" t="s">
        <v>755</v>
      </c>
      <c r="J1932" s="7" t="s">
        <v>2982</v>
      </c>
      <c r="K1932" s="7"/>
      <c r="L1932" s="2"/>
    </row>
    <row r="1933" ht="18.75" customHeight="1" spans="1:12">
      <c r="A1933" s="7">
        <v>1927</v>
      </c>
      <c r="B1933" s="7" t="s">
        <v>4123</v>
      </c>
      <c r="C1933" s="7" t="s">
        <v>111</v>
      </c>
      <c r="D1933" s="7" t="s">
        <v>4124</v>
      </c>
      <c r="E1933" s="9">
        <v>2</v>
      </c>
      <c r="F1933" s="9">
        <f t="shared" si="60"/>
        <v>72</v>
      </c>
      <c r="G1933" s="9">
        <f t="shared" si="61"/>
        <v>10.8</v>
      </c>
      <c r="H1933" s="7" t="s">
        <v>60</v>
      </c>
      <c r="I1933" s="7" t="s">
        <v>755</v>
      </c>
      <c r="J1933" s="7" t="s">
        <v>2982</v>
      </c>
      <c r="K1933" s="7"/>
      <c r="L1933" s="2"/>
    </row>
    <row r="1934" ht="18.75" customHeight="1" spans="1:12">
      <c r="A1934" s="7">
        <v>1928</v>
      </c>
      <c r="B1934" s="7" t="s">
        <v>4125</v>
      </c>
      <c r="C1934" s="7" t="s">
        <v>87</v>
      </c>
      <c r="D1934" s="7" t="s">
        <v>4126</v>
      </c>
      <c r="E1934" s="9">
        <v>3</v>
      </c>
      <c r="F1934" s="9">
        <f t="shared" si="60"/>
        <v>108</v>
      </c>
      <c r="G1934" s="9">
        <f t="shared" si="61"/>
        <v>16.2</v>
      </c>
      <c r="H1934" s="7" t="s">
        <v>29</v>
      </c>
      <c r="I1934" s="7" t="s">
        <v>755</v>
      </c>
      <c r="J1934" s="7" t="s">
        <v>2982</v>
      </c>
      <c r="K1934" s="7"/>
      <c r="L1934" s="2"/>
    </row>
    <row r="1935" ht="18.75" customHeight="1" spans="1:12">
      <c r="A1935" s="7">
        <v>1929</v>
      </c>
      <c r="B1935" s="7" t="s">
        <v>4127</v>
      </c>
      <c r="C1935" s="7" t="s">
        <v>1952</v>
      </c>
      <c r="D1935" s="7" t="s">
        <v>4128</v>
      </c>
      <c r="E1935" s="9">
        <v>3</v>
      </c>
      <c r="F1935" s="9">
        <f t="shared" si="60"/>
        <v>108</v>
      </c>
      <c r="G1935" s="9">
        <f t="shared" si="61"/>
        <v>16.2</v>
      </c>
      <c r="H1935" s="7" t="s">
        <v>173</v>
      </c>
      <c r="I1935" s="7" t="s">
        <v>755</v>
      </c>
      <c r="J1935" s="7" t="s">
        <v>2982</v>
      </c>
      <c r="K1935" s="7"/>
      <c r="L1935" s="2"/>
    </row>
    <row r="1936" ht="18.75" customHeight="1" spans="1:12">
      <c r="A1936" s="7">
        <v>1930</v>
      </c>
      <c r="B1936" s="7" t="s">
        <v>4129</v>
      </c>
      <c r="C1936" s="7" t="s">
        <v>4130</v>
      </c>
      <c r="D1936" s="7" t="s">
        <v>4131</v>
      </c>
      <c r="E1936" s="9">
        <v>1</v>
      </c>
      <c r="F1936" s="9">
        <f t="shared" si="60"/>
        <v>36</v>
      </c>
      <c r="G1936" s="9">
        <f t="shared" si="61"/>
        <v>5.4</v>
      </c>
      <c r="H1936" s="7" t="s">
        <v>29</v>
      </c>
      <c r="I1936" s="7" t="s">
        <v>755</v>
      </c>
      <c r="J1936" s="7" t="s">
        <v>2982</v>
      </c>
      <c r="K1936" s="7"/>
      <c r="L1936" s="2"/>
    </row>
    <row r="1937" ht="18.75" customHeight="1" spans="1:12">
      <c r="A1937" s="7">
        <v>1931</v>
      </c>
      <c r="B1937" s="7" t="s">
        <v>4132</v>
      </c>
      <c r="C1937" s="7" t="s">
        <v>38</v>
      </c>
      <c r="D1937" s="7" t="s">
        <v>4133</v>
      </c>
      <c r="E1937" s="9">
        <v>2</v>
      </c>
      <c r="F1937" s="9">
        <f t="shared" si="60"/>
        <v>72</v>
      </c>
      <c r="G1937" s="9">
        <f t="shared" si="61"/>
        <v>10.8</v>
      </c>
      <c r="H1937" s="7" t="s">
        <v>60</v>
      </c>
      <c r="I1937" s="7" t="s">
        <v>755</v>
      </c>
      <c r="J1937" s="7" t="s">
        <v>2982</v>
      </c>
      <c r="K1937" s="7"/>
      <c r="L1937" s="2"/>
    </row>
    <row r="1938" ht="18.75" customHeight="1" spans="1:12">
      <c r="A1938" s="7">
        <v>1932</v>
      </c>
      <c r="B1938" s="7" t="s">
        <v>4134</v>
      </c>
      <c r="C1938" s="7" t="s">
        <v>62</v>
      </c>
      <c r="D1938" s="7" t="s">
        <v>4135</v>
      </c>
      <c r="E1938" s="9">
        <v>1</v>
      </c>
      <c r="F1938" s="9">
        <f t="shared" si="60"/>
        <v>36</v>
      </c>
      <c r="G1938" s="9">
        <f t="shared" si="61"/>
        <v>5.4</v>
      </c>
      <c r="H1938" s="7" t="s">
        <v>60</v>
      </c>
      <c r="I1938" s="7" t="s">
        <v>755</v>
      </c>
      <c r="J1938" s="7" t="s">
        <v>2982</v>
      </c>
      <c r="K1938" s="7"/>
      <c r="L1938" s="2"/>
    </row>
    <row r="1939" ht="18.75" customHeight="1" spans="1:12">
      <c r="A1939" s="7">
        <v>1933</v>
      </c>
      <c r="B1939" s="7" t="s">
        <v>4136</v>
      </c>
      <c r="C1939" s="7" t="s">
        <v>46</v>
      </c>
      <c r="D1939" s="7" t="s">
        <v>4137</v>
      </c>
      <c r="E1939" s="9">
        <v>2</v>
      </c>
      <c r="F1939" s="9">
        <f t="shared" si="60"/>
        <v>72</v>
      </c>
      <c r="G1939" s="9">
        <f t="shared" si="61"/>
        <v>10.8</v>
      </c>
      <c r="H1939" s="7" t="s">
        <v>29</v>
      </c>
      <c r="I1939" s="7" t="s">
        <v>755</v>
      </c>
      <c r="J1939" s="7" t="s">
        <v>2982</v>
      </c>
      <c r="K1939" s="7"/>
      <c r="L1939" s="2"/>
    </row>
    <row r="1940" ht="18.75" customHeight="1" spans="1:12">
      <c r="A1940" s="7">
        <v>1934</v>
      </c>
      <c r="B1940" s="7" t="s">
        <v>4138</v>
      </c>
      <c r="C1940" s="7" t="s">
        <v>31</v>
      </c>
      <c r="D1940" s="7" t="s">
        <v>4139</v>
      </c>
      <c r="E1940" s="9">
        <v>1</v>
      </c>
      <c r="F1940" s="9">
        <f t="shared" si="60"/>
        <v>36</v>
      </c>
      <c r="G1940" s="9">
        <f t="shared" si="61"/>
        <v>5.4</v>
      </c>
      <c r="H1940" s="7" t="s">
        <v>60</v>
      </c>
      <c r="I1940" s="7" t="s">
        <v>755</v>
      </c>
      <c r="J1940" s="7" t="s">
        <v>2982</v>
      </c>
      <c r="K1940" s="7"/>
      <c r="L1940" s="2"/>
    </row>
    <row r="1941" ht="18.75" customHeight="1" spans="1:12">
      <c r="A1941" s="7">
        <v>1935</v>
      </c>
      <c r="B1941" s="7" t="s">
        <v>4140</v>
      </c>
      <c r="C1941" s="7" t="s">
        <v>71</v>
      </c>
      <c r="D1941" s="7" t="s">
        <v>4141</v>
      </c>
      <c r="E1941" s="9">
        <v>1</v>
      </c>
      <c r="F1941" s="9">
        <f t="shared" si="60"/>
        <v>36</v>
      </c>
      <c r="G1941" s="9">
        <f t="shared" si="61"/>
        <v>5.4</v>
      </c>
      <c r="H1941" s="7" t="s">
        <v>60</v>
      </c>
      <c r="I1941" s="7" t="s">
        <v>755</v>
      </c>
      <c r="J1941" s="7" t="s">
        <v>2982</v>
      </c>
      <c r="K1941" s="7"/>
      <c r="L1941" s="2"/>
    </row>
    <row r="1942" ht="18.75" customHeight="1" spans="1:12">
      <c r="A1942" s="7">
        <v>1936</v>
      </c>
      <c r="B1942" s="7" t="s">
        <v>3940</v>
      </c>
      <c r="C1942" s="7" t="s">
        <v>3262</v>
      </c>
      <c r="D1942" s="7" t="s">
        <v>4142</v>
      </c>
      <c r="E1942" s="9">
        <v>3</v>
      </c>
      <c r="F1942" s="9">
        <f t="shared" si="60"/>
        <v>108</v>
      </c>
      <c r="G1942" s="9">
        <f t="shared" si="61"/>
        <v>16.2</v>
      </c>
      <c r="H1942" s="7" t="s">
        <v>4143</v>
      </c>
      <c r="I1942" s="7" t="s">
        <v>755</v>
      </c>
      <c r="J1942" s="7" t="s">
        <v>2982</v>
      </c>
      <c r="K1942" s="7"/>
      <c r="L1942" s="2"/>
    </row>
    <row r="1943" ht="18.75" customHeight="1" spans="1:12">
      <c r="A1943" s="7">
        <v>1937</v>
      </c>
      <c r="B1943" s="7" t="s">
        <v>4144</v>
      </c>
      <c r="C1943" s="7" t="s">
        <v>58</v>
      </c>
      <c r="D1943" s="7" t="s">
        <v>4145</v>
      </c>
      <c r="E1943" s="9">
        <v>2</v>
      </c>
      <c r="F1943" s="9">
        <f t="shared" si="60"/>
        <v>72</v>
      </c>
      <c r="G1943" s="9">
        <f t="shared" si="61"/>
        <v>10.8</v>
      </c>
      <c r="H1943" s="7" t="s">
        <v>60</v>
      </c>
      <c r="I1943" s="7" t="s">
        <v>755</v>
      </c>
      <c r="J1943" s="7" t="s">
        <v>2982</v>
      </c>
      <c r="K1943" s="7"/>
      <c r="L1943" s="2"/>
    </row>
    <row r="1944" ht="18.75" customHeight="1" spans="1:12">
      <c r="A1944" s="7">
        <v>1938</v>
      </c>
      <c r="B1944" s="7" t="s">
        <v>4146</v>
      </c>
      <c r="C1944" s="7" t="s">
        <v>67</v>
      </c>
      <c r="D1944" s="7" t="s">
        <v>4147</v>
      </c>
      <c r="E1944" s="9">
        <v>3</v>
      </c>
      <c r="F1944" s="9">
        <f t="shared" si="60"/>
        <v>108</v>
      </c>
      <c r="G1944" s="9">
        <f t="shared" si="61"/>
        <v>16.2</v>
      </c>
      <c r="H1944" s="7" t="s">
        <v>60</v>
      </c>
      <c r="I1944" s="7" t="s">
        <v>755</v>
      </c>
      <c r="J1944" s="7" t="s">
        <v>2982</v>
      </c>
      <c r="K1944" s="7"/>
      <c r="L1944" s="2"/>
    </row>
    <row r="1945" ht="18.75" customHeight="1" spans="1:12">
      <c r="A1945" s="7">
        <v>1939</v>
      </c>
      <c r="B1945" s="7" t="s">
        <v>4094</v>
      </c>
      <c r="C1945" s="7" t="s">
        <v>46</v>
      </c>
      <c r="D1945" s="7" t="s">
        <v>4148</v>
      </c>
      <c r="E1945" s="9">
        <v>2</v>
      </c>
      <c r="F1945" s="9">
        <f t="shared" si="60"/>
        <v>72</v>
      </c>
      <c r="G1945" s="9">
        <f t="shared" si="61"/>
        <v>10.8</v>
      </c>
      <c r="H1945" s="7" t="s">
        <v>29</v>
      </c>
      <c r="I1945" s="7" t="s">
        <v>755</v>
      </c>
      <c r="J1945" s="7" t="s">
        <v>2982</v>
      </c>
      <c r="K1945" s="7"/>
      <c r="L1945" s="2"/>
    </row>
    <row r="1946" ht="18.75" customHeight="1" spans="1:12">
      <c r="A1946" s="7">
        <v>1940</v>
      </c>
      <c r="B1946" s="7" t="s">
        <v>4149</v>
      </c>
      <c r="C1946" s="7" t="s">
        <v>306</v>
      </c>
      <c r="D1946" s="7" t="s">
        <v>4150</v>
      </c>
      <c r="E1946" s="9">
        <v>1</v>
      </c>
      <c r="F1946" s="9">
        <f t="shared" si="60"/>
        <v>36</v>
      </c>
      <c r="G1946" s="9">
        <f t="shared" si="61"/>
        <v>5.4</v>
      </c>
      <c r="H1946" s="7" t="s">
        <v>60</v>
      </c>
      <c r="I1946" s="7" t="s">
        <v>755</v>
      </c>
      <c r="J1946" s="7" t="s">
        <v>2982</v>
      </c>
      <c r="K1946" s="7"/>
      <c r="L1946" s="2"/>
    </row>
    <row r="1947" ht="18.75" customHeight="1" spans="1:12">
      <c r="A1947" s="7">
        <v>1941</v>
      </c>
      <c r="B1947" s="7" t="s">
        <v>4151</v>
      </c>
      <c r="C1947" s="7" t="s">
        <v>3262</v>
      </c>
      <c r="D1947" s="7" t="s">
        <v>4152</v>
      </c>
      <c r="E1947" s="9">
        <v>1</v>
      </c>
      <c r="F1947" s="9">
        <f t="shared" si="60"/>
        <v>36</v>
      </c>
      <c r="G1947" s="9">
        <f t="shared" si="61"/>
        <v>5.4</v>
      </c>
      <c r="H1947" s="7" t="s">
        <v>29</v>
      </c>
      <c r="I1947" s="7" t="s">
        <v>755</v>
      </c>
      <c r="J1947" s="7" t="s">
        <v>2982</v>
      </c>
      <c r="K1947" s="7"/>
      <c r="L1947" s="2"/>
    </row>
    <row r="1948" ht="18.75" customHeight="1" spans="1:12">
      <c r="A1948" s="7">
        <v>1942</v>
      </c>
      <c r="B1948" s="7" t="s">
        <v>4153</v>
      </c>
      <c r="C1948" s="7" t="s">
        <v>84</v>
      </c>
      <c r="D1948" s="7" t="s">
        <v>4154</v>
      </c>
      <c r="E1948" s="9">
        <v>1</v>
      </c>
      <c r="F1948" s="9">
        <f t="shared" si="60"/>
        <v>36</v>
      </c>
      <c r="G1948" s="9">
        <f t="shared" si="61"/>
        <v>5.4</v>
      </c>
      <c r="H1948" s="7" t="s">
        <v>29</v>
      </c>
      <c r="I1948" s="7" t="s">
        <v>755</v>
      </c>
      <c r="J1948" s="7" t="s">
        <v>2982</v>
      </c>
      <c r="K1948" s="7"/>
      <c r="L1948" s="2"/>
    </row>
    <row r="1949" ht="18.75" customHeight="1" spans="1:12">
      <c r="A1949" s="7">
        <v>1943</v>
      </c>
      <c r="B1949" s="7" t="s">
        <v>4155</v>
      </c>
      <c r="C1949" s="7" t="s">
        <v>97</v>
      </c>
      <c r="D1949" s="7" t="s">
        <v>4156</v>
      </c>
      <c r="E1949" s="9">
        <v>1</v>
      </c>
      <c r="F1949" s="9">
        <f t="shared" si="60"/>
        <v>36</v>
      </c>
      <c r="G1949" s="9">
        <f t="shared" si="61"/>
        <v>5.4</v>
      </c>
      <c r="H1949" s="7" t="s">
        <v>29</v>
      </c>
      <c r="I1949" s="7" t="s">
        <v>755</v>
      </c>
      <c r="J1949" s="7" t="s">
        <v>2982</v>
      </c>
      <c r="K1949" s="7"/>
      <c r="L1949" s="2"/>
    </row>
    <row r="1950" ht="18.75" customHeight="1" spans="1:12">
      <c r="A1950" s="7">
        <v>1944</v>
      </c>
      <c r="B1950" s="7" t="s">
        <v>4157</v>
      </c>
      <c r="C1950" s="7" t="s">
        <v>1069</v>
      </c>
      <c r="D1950" s="7" t="s">
        <v>4158</v>
      </c>
      <c r="E1950" s="9">
        <v>3</v>
      </c>
      <c r="F1950" s="9">
        <f t="shared" si="60"/>
        <v>108</v>
      </c>
      <c r="G1950" s="9">
        <f t="shared" si="61"/>
        <v>16.2</v>
      </c>
      <c r="H1950" s="7" t="s">
        <v>60</v>
      </c>
      <c r="I1950" s="7" t="s">
        <v>755</v>
      </c>
      <c r="J1950" s="7" t="s">
        <v>2982</v>
      </c>
      <c r="K1950" s="7"/>
      <c r="L1950" s="2"/>
    </row>
    <row r="1951" ht="18.75" customHeight="1" spans="1:12">
      <c r="A1951" s="7">
        <v>1945</v>
      </c>
      <c r="B1951" s="7" t="s">
        <v>4159</v>
      </c>
      <c r="C1951" s="7" t="s">
        <v>1119</v>
      </c>
      <c r="D1951" s="7" t="s">
        <v>4160</v>
      </c>
      <c r="E1951" s="9">
        <v>2</v>
      </c>
      <c r="F1951" s="9">
        <f t="shared" si="60"/>
        <v>72</v>
      </c>
      <c r="G1951" s="9">
        <f t="shared" si="61"/>
        <v>10.8</v>
      </c>
      <c r="H1951" s="7" t="s">
        <v>60</v>
      </c>
      <c r="I1951" s="7" t="s">
        <v>755</v>
      </c>
      <c r="J1951" s="7" t="s">
        <v>2982</v>
      </c>
      <c r="K1951" s="7"/>
      <c r="L1951" s="2"/>
    </row>
    <row r="1952" ht="18.75" customHeight="1" spans="1:12">
      <c r="A1952" s="7">
        <v>1946</v>
      </c>
      <c r="B1952" s="7" t="s">
        <v>4161</v>
      </c>
      <c r="C1952" s="7" t="s">
        <v>2587</v>
      </c>
      <c r="D1952" s="7" t="s">
        <v>4162</v>
      </c>
      <c r="E1952" s="9">
        <v>3</v>
      </c>
      <c r="F1952" s="9">
        <f t="shared" si="60"/>
        <v>108</v>
      </c>
      <c r="G1952" s="9">
        <f t="shared" si="61"/>
        <v>16.2</v>
      </c>
      <c r="H1952" s="7" t="s">
        <v>60</v>
      </c>
      <c r="I1952" s="7" t="s">
        <v>755</v>
      </c>
      <c r="J1952" s="7" t="s">
        <v>2982</v>
      </c>
      <c r="K1952" s="7"/>
      <c r="L1952" s="2"/>
    </row>
    <row r="1953" ht="18.75" customHeight="1" spans="1:12">
      <c r="A1953" s="7">
        <v>1947</v>
      </c>
      <c r="B1953" s="7" t="s">
        <v>4163</v>
      </c>
      <c r="C1953" s="7" t="s">
        <v>562</v>
      </c>
      <c r="D1953" s="7" t="s">
        <v>4164</v>
      </c>
      <c r="E1953" s="9">
        <v>1</v>
      </c>
      <c r="F1953" s="9">
        <f t="shared" si="60"/>
        <v>36</v>
      </c>
      <c r="G1953" s="9">
        <f t="shared" si="61"/>
        <v>5.4</v>
      </c>
      <c r="H1953" s="7" t="s">
        <v>60</v>
      </c>
      <c r="I1953" s="7" t="s">
        <v>755</v>
      </c>
      <c r="J1953" s="7" t="s">
        <v>2982</v>
      </c>
      <c r="K1953" s="7"/>
      <c r="L1953" s="2"/>
    </row>
    <row r="1954" ht="18.75" customHeight="1" spans="1:12">
      <c r="A1954" s="7">
        <v>1948</v>
      </c>
      <c r="B1954" s="7" t="s">
        <v>4165</v>
      </c>
      <c r="C1954" s="7" t="s">
        <v>142</v>
      </c>
      <c r="D1954" s="7" t="s">
        <v>4166</v>
      </c>
      <c r="E1954" s="9">
        <v>1</v>
      </c>
      <c r="F1954" s="9">
        <f t="shared" si="60"/>
        <v>36</v>
      </c>
      <c r="G1954" s="9">
        <f t="shared" si="61"/>
        <v>5.4</v>
      </c>
      <c r="H1954" s="7" t="s">
        <v>29</v>
      </c>
      <c r="I1954" s="7" t="s">
        <v>755</v>
      </c>
      <c r="J1954" s="7" t="s">
        <v>2982</v>
      </c>
      <c r="K1954" s="7"/>
      <c r="L1954" s="2"/>
    </row>
    <row r="1955" ht="18.75" customHeight="1" spans="1:12">
      <c r="A1955" s="7">
        <v>1949</v>
      </c>
      <c r="B1955" s="7" t="s">
        <v>4167</v>
      </c>
      <c r="C1955" s="7" t="s">
        <v>71</v>
      </c>
      <c r="D1955" s="7" t="s">
        <v>4168</v>
      </c>
      <c r="E1955" s="9">
        <v>1</v>
      </c>
      <c r="F1955" s="9">
        <f t="shared" si="60"/>
        <v>36</v>
      </c>
      <c r="G1955" s="9">
        <f t="shared" si="61"/>
        <v>5.4</v>
      </c>
      <c r="H1955" s="7" t="s">
        <v>60</v>
      </c>
      <c r="I1955" s="7" t="s">
        <v>755</v>
      </c>
      <c r="J1955" s="7" t="s">
        <v>2982</v>
      </c>
      <c r="K1955" s="7"/>
      <c r="L1955" s="2"/>
    </row>
    <row r="1956" ht="18.75" customHeight="1" spans="1:12">
      <c r="A1956" s="7">
        <v>1950</v>
      </c>
      <c r="B1956" s="7" t="s">
        <v>4169</v>
      </c>
      <c r="C1956" s="7" t="s">
        <v>513</v>
      </c>
      <c r="D1956" s="7" t="s">
        <v>4170</v>
      </c>
      <c r="E1956" s="9">
        <v>1</v>
      </c>
      <c r="F1956" s="9">
        <f t="shared" si="60"/>
        <v>36</v>
      </c>
      <c r="G1956" s="9">
        <f t="shared" si="61"/>
        <v>5.4</v>
      </c>
      <c r="H1956" s="7" t="s">
        <v>29</v>
      </c>
      <c r="I1956" s="7" t="s">
        <v>755</v>
      </c>
      <c r="J1956" s="7" t="s">
        <v>2982</v>
      </c>
      <c r="K1956" s="7"/>
      <c r="L1956" s="2"/>
    </row>
    <row r="1957" ht="18.75" customHeight="1" spans="1:12">
      <c r="A1957" s="7">
        <v>1951</v>
      </c>
      <c r="B1957" s="7" t="s">
        <v>4171</v>
      </c>
      <c r="C1957" s="7" t="s">
        <v>520</v>
      </c>
      <c r="D1957" s="7" t="s">
        <v>4172</v>
      </c>
      <c r="E1957" s="9">
        <v>2</v>
      </c>
      <c r="F1957" s="9">
        <f t="shared" si="60"/>
        <v>72</v>
      </c>
      <c r="G1957" s="9">
        <f t="shared" si="61"/>
        <v>10.8</v>
      </c>
      <c r="H1957" s="7" t="s">
        <v>29</v>
      </c>
      <c r="I1957" s="7" t="s">
        <v>755</v>
      </c>
      <c r="J1957" s="7" t="s">
        <v>2982</v>
      </c>
      <c r="K1957" s="7"/>
      <c r="L1957" s="2"/>
    </row>
    <row r="1958" ht="18.75" customHeight="1" spans="1:12">
      <c r="A1958" s="7">
        <v>1952</v>
      </c>
      <c r="B1958" s="7" t="s">
        <v>4173</v>
      </c>
      <c r="C1958" s="7" t="s">
        <v>46</v>
      </c>
      <c r="D1958" s="7" t="s">
        <v>4174</v>
      </c>
      <c r="E1958" s="9">
        <v>1</v>
      </c>
      <c r="F1958" s="9">
        <f t="shared" si="60"/>
        <v>36</v>
      </c>
      <c r="G1958" s="9">
        <f t="shared" si="61"/>
        <v>5.4</v>
      </c>
      <c r="H1958" s="7" t="s">
        <v>29</v>
      </c>
      <c r="I1958" s="7" t="s">
        <v>755</v>
      </c>
      <c r="J1958" s="7" t="s">
        <v>2982</v>
      </c>
      <c r="K1958" s="7"/>
      <c r="L1958" s="2"/>
    </row>
    <row r="1959" ht="18.75" customHeight="1" spans="1:12">
      <c r="A1959" s="7">
        <v>1953</v>
      </c>
      <c r="B1959" s="7" t="s">
        <v>4175</v>
      </c>
      <c r="C1959" s="7" t="s">
        <v>367</v>
      </c>
      <c r="D1959" s="7" t="s">
        <v>4176</v>
      </c>
      <c r="E1959" s="9">
        <v>2</v>
      </c>
      <c r="F1959" s="9">
        <f t="shared" si="60"/>
        <v>72</v>
      </c>
      <c r="G1959" s="9">
        <f t="shared" si="61"/>
        <v>10.8</v>
      </c>
      <c r="H1959" s="7" t="s">
        <v>29</v>
      </c>
      <c r="I1959" s="7" t="s">
        <v>755</v>
      </c>
      <c r="J1959" s="7" t="s">
        <v>2982</v>
      </c>
      <c r="K1959" s="7"/>
      <c r="L1959" s="2"/>
    </row>
    <row r="1960" ht="18.75" customHeight="1" spans="1:12">
      <c r="A1960" s="7">
        <v>1954</v>
      </c>
      <c r="B1960" s="7" t="s">
        <v>3913</v>
      </c>
      <c r="C1960" s="7" t="s">
        <v>38</v>
      </c>
      <c r="D1960" s="7" t="s">
        <v>4177</v>
      </c>
      <c r="E1960" s="9">
        <v>1</v>
      </c>
      <c r="F1960" s="9">
        <f t="shared" si="60"/>
        <v>36</v>
      </c>
      <c r="G1960" s="9">
        <f t="shared" si="61"/>
        <v>5.4</v>
      </c>
      <c r="H1960" s="7" t="s">
        <v>60</v>
      </c>
      <c r="I1960" s="7" t="s">
        <v>755</v>
      </c>
      <c r="J1960" s="7" t="s">
        <v>2982</v>
      </c>
      <c r="K1960" s="7"/>
      <c r="L1960" s="2"/>
    </row>
    <row r="1961" ht="18.75" customHeight="1" spans="1:12">
      <c r="A1961" s="7">
        <v>1955</v>
      </c>
      <c r="B1961" s="7" t="s">
        <v>4178</v>
      </c>
      <c r="C1961" s="7" t="s">
        <v>139</v>
      </c>
      <c r="D1961" s="7" t="s">
        <v>4179</v>
      </c>
      <c r="E1961" s="9">
        <v>3</v>
      </c>
      <c r="F1961" s="9">
        <f t="shared" si="60"/>
        <v>108</v>
      </c>
      <c r="G1961" s="9">
        <f t="shared" si="61"/>
        <v>16.2</v>
      </c>
      <c r="H1961" s="7" t="s">
        <v>60</v>
      </c>
      <c r="I1961" s="7" t="s">
        <v>755</v>
      </c>
      <c r="J1961" s="7" t="s">
        <v>2982</v>
      </c>
      <c r="K1961" s="7"/>
      <c r="L1961" s="2"/>
    </row>
    <row r="1962" ht="18.75" customHeight="1" spans="1:12">
      <c r="A1962" s="7">
        <v>1956</v>
      </c>
      <c r="B1962" s="7" t="s">
        <v>4180</v>
      </c>
      <c r="C1962" s="7" t="s">
        <v>46</v>
      </c>
      <c r="D1962" s="7" t="s">
        <v>4181</v>
      </c>
      <c r="E1962" s="9">
        <v>1</v>
      </c>
      <c r="F1962" s="9">
        <f t="shared" si="60"/>
        <v>36</v>
      </c>
      <c r="G1962" s="9">
        <f t="shared" si="61"/>
        <v>5.4</v>
      </c>
      <c r="H1962" s="7" t="s">
        <v>60</v>
      </c>
      <c r="I1962" s="7" t="s">
        <v>755</v>
      </c>
      <c r="J1962" s="7" t="s">
        <v>2982</v>
      </c>
      <c r="K1962" s="7"/>
      <c r="L1962" s="2"/>
    </row>
    <row r="1963" ht="18.75" customHeight="1" spans="1:12">
      <c r="A1963" s="7">
        <v>1957</v>
      </c>
      <c r="B1963" s="7" t="s">
        <v>4182</v>
      </c>
      <c r="C1963" s="7" t="s">
        <v>116</v>
      </c>
      <c r="D1963" s="7" t="s">
        <v>4183</v>
      </c>
      <c r="E1963" s="9">
        <v>3</v>
      </c>
      <c r="F1963" s="9">
        <f t="shared" si="60"/>
        <v>108</v>
      </c>
      <c r="G1963" s="9">
        <f t="shared" si="61"/>
        <v>16.2</v>
      </c>
      <c r="H1963" s="7" t="s">
        <v>60</v>
      </c>
      <c r="I1963" s="7" t="s">
        <v>755</v>
      </c>
      <c r="J1963" s="7" t="s">
        <v>2982</v>
      </c>
      <c r="K1963" s="7"/>
      <c r="L1963" s="2"/>
    </row>
    <row r="1964" ht="18.75" customHeight="1" spans="1:12">
      <c r="A1964" s="7">
        <v>1958</v>
      </c>
      <c r="B1964" s="7" t="s">
        <v>4184</v>
      </c>
      <c r="C1964" s="7" t="s">
        <v>38</v>
      </c>
      <c r="D1964" s="7" t="s">
        <v>4185</v>
      </c>
      <c r="E1964" s="9">
        <v>1</v>
      </c>
      <c r="F1964" s="9">
        <f t="shared" si="60"/>
        <v>36</v>
      </c>
      <c r="G1964" s="9">
        <f t="shared" si="61"/>
        <v>5.4</v>
      </c>
      <c r="H1964" s="7" t="s">
        <v>60</v>
      </c>
      <c r="I1964" s="7" t="s">
        <v>755</v>
      </c>
      <c r="J1964" s="7" t="s">
        <v>2982</v>
      </c>
      <c r="K1964" s="7"/>
      <c r="L1964" s="2"/>
    </row>
    <row r="1965" ht="18.75" customHeight="1" spans="1:12">
      <c r="A1965" s="7">
        <v>1959</v>
      </c>
      <c r="B1965" s="7" t="s">
        <v>4186</v>
      </c>
      <c r="C1965" s="7" t="s">
        <v>38</v>
      </c>
      <c r="D1965" s="7" t="s">
        <v>4187</v>
      </c>
      <c r="E1965" s="9">
        <v>2</v>
      </c>
      <c r="F1965" s="9">
        <f t="shared" si="60"/>
        <v>72</v>
      </c>
      <c r="G1965" s="9">
        <f t="shared" si="61"/>
        <v>10.8</v>
      </c>
      <c r="H1965" s="7" t="s">
        <v>173</v>
      </c>
      <c r="I1965" s="7" t="s">
        <v>755</v>
      </c>
      <c r="J1965" s="7" t="s">
        <v>2982</v>
      </c>
      <c r="K1965" s="7"/>
      <c r="L1965" s="2"/>
    </row>
    <row r="1966" ht="18.75" customHeight="1" spans="1:12">
      <c r="A1966" s="7">
        <v>1960</v>
      </c>
      <c r="B1966" s="7" t="s">
        <v>4188</v>
      </c>
      <c r="C1966" s="7" t="s">
        <v>46</v>
      </c>
      <c r="D1966" s="7" t="s">
        <v>4189</v>
      </c>
      <c r="E1966" s="9">
        <v>1</v>
      </c>
      <c r="F1966" s="9">
        <f t="shared" si="60"/>
        <v>36</v>
      </c>
      <c r="G1966" s="9">
        <f t="shared" si="61"/>
        <v>5.4</v>
      </c>
      <c r="H1966" s="7" t="s">
        <v>173</v>
      </c>
      <c r="I1966" s="7" t="s">
        <v>755</v>
      </c>
      <c r="J1966" s="7" t="s">
        <v>2982</v>
      </c>
      <c r="K1966" s="7"/>
      <c r="L1966" s="2"/>
    </row>
    <row r="1967" ht="18.75" customHeight="1" spans="1:12">
      <c r="A1967" s="7">
        <v>1961</v>
      </c>
      <c r="B1967" s="7" t="s">
        <v>4190</v>
      </c>
      <c r="C1967" s="7" t="s">
        <v>71</v>
      </c>
      <c r="D1967" s="7" t="s">
        <v>4191</v>
      </c>
      <c r="E1967" s="9">
        <v>1</v>
      </c>
      <c r="F1967" s="9">
        <f t="shared" si="60"/>
        <v>36</v>
      </c>
      <c r="G1967" s="9">
        <f t="shared" si="61"/>
        <v>5.4</v>
      </c>
      <c r="H1967" s="7" t="s">
        <v>60</v>
      </c>
      <c r="I1967" s="7" t="s">
        <v>755</v>
      </c>
      <c r="J1967" s="7" t="s">
        <v>2982</v>
      </c>
      <c r="K1967" s="7"/>
      <c r="L1967" s="2"/>
    </row>
    <row r="1968" ht="18.75" customHeight="1" spans="1:12">
      <c r="A1968" s="7">
        <v>1962</v>
      </c>
      <c r="B1968" s="7" t="s">
        <v>4192</v>
      </c>
      <c r="C1968" s="7" t="s">
        <v>67</v>
      </c>
      <c r="D1968" s="7" t="s">
        <v>4193</v>
      </c>
      <c r="E1968" s="9">
        <v>1</v>
      </c>
      <c r="F1968" s="9">
        <f t="shared" si="60"/>
        <v>36</v>
      </c>
      <c r="G1968" s="9">
        <f t="shared" si="61"/>
        <v>5.4</v>
      </c>
      <c r="H1968" s="7" t="s">
        <v>60</v>
      </c>
      <c r="I1968" s="7" t="s">
        <v>755</v>
      </c>
      <c r="J1968" s="7" t="s">
        <v>2982</v>
      </c>
      <c r="K1968" s="7"/>
      <c r="L1968" s="2"/>
    </row>
    <row r="1969" ht="18.75" customHeight="1" spans="1:12">
      <c r="A1969" s="7">
        <v>1963</v>
      </c>
      <c r="B1969" s="7" t="s">
        <v>4194</v>
      </c>
      <c r="C1969" s="7" t="s">
        <v>21</v>
      </c>
      <c r="D1969" s="7" t="s">
        <v>4195</v>
      </c>
      <c r="E1969" s="9">
        <v>1</v>
      </c>
      <c r="F1969" s="9">
        <f t="shared" si="60"/>
        <v>36</v>
      </c>
      <c r="G1969" s="9">
        <f t="shared" si="61"/>
        <v>5.4</v>
      </c>
      <c r="H1969" s="7" t="s">
        <v>60</v>
      </c>
      <c r="I1969" s="7" t="s">
        <v>755</v>
      </c>
      <c r="J1969" s="7" t="s">
        <v>2982</v>
      </c>
      <c r="K1969" s="7"/>
      <c r="L1969" s="2"/>
    </row>
    <row r="1970" ht="18.75" customHeight="1" spans="1:12">
      <c r="A1970" s="7">
        <v>1964</v>
      </c>
      <c r="B1970" s="7" t="s">
        <v>4196</v>
      </c>
      <c r="C1970" s="7" t="s">
        <v>111</v>
      </c>
      <c r="D1970" s="7" t="s">
        <v>4197</v>
      </c>
      <c r="E1970" s="9">
        <v>1</v>
      </c>
      <c r="F1970" s="9">
        <f t="shared" si="60"/>
        <v>36</v>
      </c>
      <c r="G1970" s="9">
        <f t="shared" si="61"/>
        <v>5.4</v>
      </c>
      <c r="H1970" s="7" t="s">
        <v>29</v>
      </c>
      <c r="I1970" s="7" t="s">
        <v>755</v>
      </c>
      <c r="J1970" s="7" t="s">
        <v>2982</v>
      </c>
      <c r="K1970" s="7"/>
      <c r="L1970" s="2"/>
    </row>
    <row r="1971" ht="18.75" customHeight="1" spans="1:12">
      <c r="A1971" s="7">
        <v>1965</v>
      </c>
      <c r="B1971" s="7" t="s">
        <v>4198</v>
      </c>
      <c r="C1971" s="7" t="s">
        <v>1119</v>
      </c>
      <c r="D1971" s="7" t="s">
        <v>4199</v>
      </c>
      <c r="E1971" s="9">
        <v>1</v>
      </c>
      <c r="F1971" s="9">
        <f t="shared" si="60"/>
        <v>36</v>
      </c>
      <c r="G1971" s="9">
        <f t="shared" si="61"/>
        <v>5.4</v>
      </c>
      <c r="H1971" s="7" t="s">
        <v>29</v>
      </c>
      <c r="I1971" s="7" t="s">
        <v>755</v>
      </c>
      <c r="J1971" s="7" t="s">
        <v>2982</v>
      </c>
      <c r="K1971" s="7"/>
      <c r="L1971" s="2"/>
    </row>
    <row r="1972" ht="18.75" customHeight="1" spans="1:12">
      <c r="A1972" s="7">
        <v>1966</v>
      </c>
      <c r="B1972" s="7" t="s">
        <v>4200</v>
      </c>
      <c r="C1972" s="7" t="s">
        <v>111</v>
      </c>
      <c r="D1972" s="7" t="s">
        <v>4201</v>
      </c>
      <c r="E1972" s="9">
        <v>1</v>
      </c>
      <c r="F1972" s="9">
        <f t="shared" si="60"/>
        <v>36</v>
      </c>
      <c r="G1972" s="9">
        <f t="shared" si="61"/>
        <v>5.4</v>
      </c>
      <c r="H1972" s="7" t="s">
        <v>60</v>
      </c>
      <c r="I1972" s="7" t="s">
        <v>755</v>
      </c>
      <c r="J1972" s="7" t="s">
        <v>2982</v>
      </c>
      <c r="K1972" s="7"/>
      <c r="L1972" s="2"/>
    </row>
    <row r="1973" ht="18.75" customHeight="1" spans="1:12">
      <c r="A1973" s="7">
        <v>1967</v>
      </c>
      <c r="B1973" s="7" t="s">
        <v>4202</v>
      </c>
      <c r="C1973" s="7" t="s">
        <v>84</v>
      </c>
      <c r="D1973" s="7" t="s">
        <v>4203</v>
      </c>
      <c r="E1973" s="9">
        <v>2</v>
      </c>
      <c r="F1973" s="9">
        <f t="shared" si="60"/>
        <v>72</v>
      </c>
      <c r="G1973" s="9">
        <f t="shared" si="61"/>
        <v>10.8</v>
      </c>
      <c r="H1973" s="7" t="s">
        <v>29</v>
      </c>
      <c r="I1973" s="7" t="s">
        <v>755</v>
      </c>
      <c r="J1973" s="7" t="s">
        <v>2982</v>
      </c>
      <c r="K1973" s="7"/>
      <c r="L1973" s="2"/>
    </row>
    <row r="1974" ht="18.75" customHeight="1" spans="1:12">
      <c r="A1974" s="7">
        <v>1968</v>
      </c>
      <c r="B1974" s="7" t="s">
        <v>4204</v>
      </c>
      <c r="C1974" s="7" t="s">
        <v>345</v>
      </c>
      <c r="D1974" s="7" t="s">
        <v>4205</v>
      </c>
      <c r="E1974" s="9">
        <v>1</v>
      </c>
      <c r="F1974" s="9">
        <f t="shared" si="60"/>
        <v>36</v>
      </c>
      <c r="G1974" s="9">
        <f t="shared" si="61"/>
        <v>5.4</v>
      </c>
      <c r="H1974" s="7" t="s">
        <v>29</v>
      </c>
      <c r="I1974" s="7" t="s">
        <v>755</v>
      </c>
      <c r="J1974" s="7" t="s">
        <v>2982</v>
      </c>
      <c r="K1974" s="7"/>
      <c r="L1974" s="2"/>
    </row>
    <row r="1975" ht="18.75" customHeight="1" spans="1:12">
      <c r="A1975" s="7">
        <v>1969</v>
      </c>
      <c r="B1975" s="7" t="s">
        <v>4206</v>
      </c>
      <c r="C1975" s="7" t="s">
        <v>84</v>
      </c>
      <c r="D1975" s="7" t="s">
        <v>4207</v>
      </c>
      <c r="E1975" s="9">
        <v>2</v>
      </c>
      <c r="F1975" s="9">
        <f t="shared" si="60"/>
        <v>72</v>
      </c>
      <c r="G1975" s="9">
        <f t="shared" si="61"/>
        <v>10.8</v>
      </c>
      <c r="H1975" s="7" t="s">
        <v>29</v>
      </c>
      <c r="I1975" s="7" t="s">
        <v>755</v>
      </c>
      <c r="J1975" s="7" t="s">
        <v>2982</v>
      </c>
      <c r="K1975" s="7"/>
      <c r="L1975" s="2"/>
    </row>
    <row r="1976" ht="18.75" customHeight="1" spans="1:12">
      <c r="A1976" s="7">
        <v>1970</v>
      </c>
      <c r="B1976" s="7" t="s">
        <v>4208</v>
      </c>
      <c r="C1976" s="7" t="s">
        <v>145</v>
      </c>
      <c r="D1976" s="7" t="s">
        <v>4209</v>
      </c>
      <c r="E1976" s="9">
        <v>2</v>
      </c>
      <c r="F1976" s="9">
        <f t="shared" si="60"/>
        <v>72</v>
      </c>
      <c r="G1976" s="9">
        <f t="shared" si="61"/>
        <v>10.8</v>
      </c>
      <c r="H1976" s="7" t="s">
        <v>1872</v>
      </c>
      <c r="I1976" s="7" t="s">
        <v>755</v>
      </c>
      <c r="J1976" s="7" t="s">
        <v>2982</v>
      </c>
      <c r="K1976" s="7"/>
      <c r="L1976" s="2"/>
    </row>
    <row r="1977" ht="18.75" customHeight="1" spans="1:12">
      <c r="A1977" s="7">
        <v>1971</v>
      </c>
      <c r="B1977" s="7" t="s">
        <v>4210</v>
      </c>
      <c r="C1977" s="7" t="s">
        <v>67</v>
      </c>
      <c r="D1977" s="7" t="s">
        <v>4211</v>
      </c>
      <c r="E1977" s="9">
        <v>1</v>
      </c>
      <c r="F1977" s="9">
        <f t="shared" si="60"/>
        <v>36</v>
      </c>
      <c r="G1977" s="9">
        <f t="shared" si="61"/>
        <v>5.4</v>
      </c>
      <c r="H1977" s="7" t="s">
        <v>29</v>
      </c>
      <c r="I1977" s="7" t="s">
        <v>755</v>
      </c>
      <c r="J1977" s="7" t="s">
        <v>2982</v>
      </c>
      <c r="K1977" s="7"/>
      <c r="L1977" s="2"/>
    </row>
    <row r="1978" ht="18.75" customHeight="1" spans="1:12">
      <c r="A1978" s="7">
        <v>1972</v>
      </c>
      <c r="B1978" s="7" t="s">
        <v>4212</v>
      </c>
      <c r="C1978" s="7" t="s">
        <v>97</v>
      </c>
      <c r="D1978" s="7" t="s">
        <v>4213</v>
      </c>
      <c r="E1978" s="9">
        <v>1</v>
      </c>
      <c r="F1978" s="9">
        <f t="shared" si="60"/>
        <v>36</v>
      </c>
      <c r="G1978" s="9">
        <f t="shared" si="61"/>
        <v>5.4</v>
      </c>
      <c r="H1978" s="7" t="s">
        <v>1877</v>
      </c>
      <c r="I1978" s="7" t="s">
        <v>755</v>
      </c>
      <c r="J1978" s="7" t="s">
        <v>2982</v>
      </c>
      <c r="K1978" s="7"/>
      <c r="L1978" s="2"/>
    </row>
    <row r="1979" ht="18.75" customHeight="1" spans="1:12">
      <c r="A1979" s="7">
        <v>1973</v>
      </c>
      <c r="B1979" s="7" t="s">
        <v>4214</v>
      </c>
      <c r="C1979" s="7" t="s">
        <v>367</v>
      </c>
      <c r="D1979" s="7" t="s">
        <v>4215</v>
      </c>
      <c r="E1979" s="9">
        <v>1</v>
      </c>
      <c r="F1979" s="9">
        <f t="shared" si="60"/>
        <v>36</v>
      </c>
      <c r="G1979" s="9">
        <f t="shared" si="61"/>
        <v>5.4</v>
      </c>
      <c r="H1979" s="7" t="s">
        <v>29</v>
      </c>
      <c r="I1979" s="7" t="s">
        <v>755</v>
      </c>
      <c r="J1979" s="7" t="s">
        <v>2982</v>
      </c>
      <c r="K1979" s="7"/>
      <c r="L1979" s="2"/>
    </row>
    <row r="1980" ht="18.75" customHeight="1" spans="1:12">
      <c r="A1980" s="7">
        <v>1974</v>
      </c>
      <c r="B1980" s="7" t="s">
        <v>4216</v>
      </c>
      <c r="C1980" s="7" t="s">
        <v>43</v>
      </c>
      <c r="D1980" s="7" t="s">
        <v>4217</v>
      </c>
      <c r="E1980" s="9">
        <v>1</v>
      </c>
      <c r="F1980" s="9">
        <f t="shared" si="60"/>
        <v>36</v>
      </c>
      <c r="G1980" s="9">
        <f t="shared" si="61"/>
        <v>5.4</v>
      </c>
      <c r="H1980" s="7" t="s">
        <v>29</v>
      </c>
      <c r="I1980" s="7" t="s">
        <v>755</v>
      </c>
      <c r="J1980" s="7" t="s">
        <v>2982</v>
      </c>
      <c r="K1980" s="7"/>
      <c r="L1980" s="2"/>
    </row>
    <row r="1981" ht="18.75" customHeight="1" spans="1:12">
      <c r="A1981" s="7">
        <v>1975</v>
      </c>
      <c r="B1981" s="7" t="s">
        <v>4218</v>
      </c>
      <c r="C1981" s="7" t="s">
        <v>156</v>
      </c>
      <c r="D1981" s="7" t="s">
        <v>4219</v>
      </c>
      <c r="E1981" s="9">
        <v>3</v>
      </c>
      <c r="F1981" s="9">
        <f t="shared" si="60"/>
        <v>108</v>
      </c>
      <c r="G1981" s="9">
        <f t="shared" si="61"/>
        <v>16.2</v>
      </c>
      <c r="H1981" s="7" t="s">
        <v>170</v>
      </c>
      <c r="I1981" s="7" t="s">
        <v>755</v>
      </c>
      <c r="J1981" s="7" t="s">
        <v>2982</v>
      </c>
      <c r="K1981" s="7"/>
      <c r="L1981" s="2"/>
    </row>
    <row r="1982" ht="18.75" customHeight="1" spans="1:12">
      <c r="A1982" s="7">
        <v>1976</v>
      </c>
      <c r="B1982" s="7" t="s">
        <v>4220</v>
      </c>
      <c r="C1982" s="7" t="s">
        <v>50</v>
      </c>
      <c r="D1982" s="7" t="s">
        <v>4221</v>
      </c>
      <c r="E1982" s="9">
        <v>2</v>
      </c>
      <c r="F1982" s="9">
        <f t="shared" si="60"/>
        <v>72</v>
      </c>
      <c r="G1982" s="9">
        <f t="shared" si="61"/>
        <v>10.8</v>
      </c>
      <c r="H1982" s="7" t="s">
        <v>29</v>
      </c>
      <c r="I1982" s="7" t="s">
        <v>755</v>
      </c>
      <c r="J1982" s="7" t="s">
        <v>2982</v>
      </c>
      <c r="K1982" s="7"/>
      <c r="L1982" s="2"/>
    </row>
    <row r="1983" ht="18.75" customHeight="1" spans="1:12">
      <c r="A1983" s="7">
        <v>1977</v>
      </c>
      <c r="B1983" s="7" t="s">
        <v>4222</v>
      </c>
      <c r="C1983" s="7" t="s">
        <v>21</v>
      </c>
      <c r="D1983" s="7" t="s">
        <v>4223</v>
      </c>
      <c r="E1983" s="9">
        <v>3</v>
      </c>
      <c r="F1983" s="9">
        <f t="shared" si="60"/>
        <v>108</v>
      </c>
      <c r="G1983" s="9">
        <f t="shared" si="61"/>
        <v>16.2</v>
      </c>
      <c r="H1983" s="7" t="s">
        <v>29</v>
      </c>
      <c r="I1983" s="7" t="s">
        <v>755</v>
      </c>
      <c r="J1983" s="7" t="s">
        <v>2982</v>
      </c>
      <c r="K1983" s="7"/>
      <c r="L1983" s="2"/>
    </row>
    <row r="1984" ht="18.75" customHeight="1" spans="1:12">
      <c r="A1984" s="7">
        <v>1978</v>
      </c>
      <c r="B1984" s="7" t="s">
        <v>4026</v>
      </c>
      <c r="C1984" s="7" t="s">
        <v>84</v>
      </c>
      <c r="D1984" s="7" t="s">
        <v>4224</v>
      </c>
      <c r="E1984" s="9">
        <v>1</v>
      </c>
      <c r="F1984" s="9">
        <f t="shared" si="60"/>
        <v>36</v>
      </c>
      <c r="G1984" s="9">
        <f t="shared" si="61"/>
        <v>5.4</v>
      </c>
      <c r="H1984" s="7" t="s">
        <v>29</v>
      </c>
      <c r="I1984" s="7" t="s">
        <v>755</v>
      </c>
      <c r="J1984" s="7" t="s">
        <v>2982</v>
      </c>
      <c r="K1984" s="7"/>
      <c r="L1984" s="2"/>
    </row>
    <row r="1985" ht="18.75" customHeight="1" spans="1:12">
      <c r="A1985" s="7">
        <v>1979</v>
      </c>
      <c r="B1985" s="7" t="s">
        <v>4225</v>
      </c>
      <c r="C1985" s="7" t="s">
        <v>38</v>
      </c>
      <c r="D1985" s="7" t="s">
        <v>4226</v>
      </c>
      <c r="E1985" s="9">
        <v>1</v>
      </c>
      <c r="F1985" s="9">
        <f t="shared" si="60"/>
        <v>36</v>
      </c>
      <c r="G1985" s="9">
        <f t="shared" si="61"/>
        <v>5.4</v>
      </c>
      <c r="H1985" s="7" t="s">
        <v>29</v>
      </c>
      <c r="I1985" s="7" t="s">
        <v>755</v>
      </c>
      <c r="J1985" s="7" t="s">
        <v>2982</v>
      </c>
      <c r="K1985" s="7"/>
      <c r="L1985" s="2"/>
    </row>
    <row r="1986" ht="18.75" customHeight="1" spans="1:12">
      <c r="A1986" s="7">
        <v>1980</v>
      </c>
      <c r="B1986" s="7" t="s">
        <v>4227</v>
      </c>
      <c r="C1986" s="7" t="s">
        <v>336</v>
      </c>
      <c r="D1986" s="7" t="s">
        <v>4228</v>
      </c>
      <c r="E1986" s="9">
        <v>2</v>
      </c>
      <c r="F1986" s="9">
        <f t="shared" si="60"/>
        <v>72</v>
      </c>
      <c r="G1986" s="9">
        <f t="shared" si="61"/>
        <v>10.8</v>
      </c>
      <c r="H1986" s="7" t="s">
        <v>29</v>
      </c>
      <c r="I1986" s="7" t="s">
        <v>755</v>
      </c>
      <c r="J1986" s="7" t="s">
        <v>2982</v>
      </c>
      <c r="K1986" s="7"/>
      <c r="L1986" s="2"/>
    </row>
    <row r="1987" ht="18.75" customHeight="1" spans="1:12">
      <c r="A1987" s="7">
        <v>1981</v>
      </c>
      <c r="B1987" s="7" t="s">
        <v>4229</v>
      </c>
      <c r="C1987" s="7" t="s">
        <v>27</v>
      </c>
      <c r="D1987" s="7" t="s">
        <v>4230</v>
      </c>
      <c r="E1987" s="9">
        <v>1</v>
      </c>
      <c r="F1987" s="9">
        <f t="shared" si="60"/>
        <v>36</v>
      </c>
      <c r="G1987" s="9">
        <f t="shared" si="61"/>
        <v>5.4</v>
      </c>
      <c r="H1987" s="7" t="s">
        <v>29</v>
      </c>
      <c r="I1987" s="7" t="s">
        <v>755</v>
      </c>
      <c r="J1987" s="7" t="s">
        <v>2982</v>
      </c>
      <c r="K1987" s="7"/>
      <c r="L1987" s="2"/>
    </row>
    <row r="1988" ht="18.75" customHeight="1" spans="1:12">
      <c r="A1988" s="7">
        <v>1982</v>
      </c>
      <c r="B1988" s="7" t="s">
        <v>4231</v>
      </c>
      <c r="C1988" s="7" t="s">
        <v>21</v>
      </c>
      <c r="D1988" s="7" t="s">
        <v>4232</v>
      </c>
      <c r="E1988" s="9">
        <v>2</v>
      </c>
      <c r="F1988" s="9">
        <f t="shared" si="60"/>
        <v>72</v>
      </c>
      <c r="G1988" s="9">
        <f t="shared" si="61"/>
        <v>10.8</v>
      </c>
      <c r="H1988" s="7" t="s">
        <v>29</v>
      </c>
      <c r="I1988" s="7" t="s">
        <v>755</v>
      </c>
      <c r="J1988" s="7" t="s">
        <v>2982</v>
      </c>
      <c r="K1988" s="7"/>
      <c r="L1988" s="2"/>
    </row>
    <row r="1989" ht="18.75" customHeight="1" spans="1:12">
      <c r="A1989" s="7">
        <v>1983</v>
      </c>
      <c r="B1989" s="7" t="s">
        <v>4233</v>
      </c>
      <c r="C1989" s="7" t="s">
        <v>156</v>
      </c>
      <c r="D1989" s="7" t="s">
        <v>4234</v>
      </c>
      <c r="E1989" s="9">
        <v>1</v>
      </c>
      <c r="F1989" s="9">
        <f t="shared" si="60"/>
        <v>36</v>
      </c>
      <c r="G1989" s="9">
        <f t="shared" si="61"/>
        <v>5.4</v>
      </c>
      <c r="H1989" s="7" t="s">
        <v>29</v>
      </c>
      <c r="I1989" s="7" t="s">
        <v>755</v>
      </c>
      <c r="J1989" s="7" t="s">
        <v>2982</v>
      </c>
      <c r="K1989" s="7"/>
      <c r="L1989" s="2"/>
    </row>
    <row r="1990" ht="18.75" customHeight="1" spans="1:12">
      <c r="A1990" s="7">
        <v>1984</v>
      </c>
      <c r="B1990" s="7" t="s">
        <v>4235</v>
      </c>
      <c r="C1990" s="7" t="s">
        <v>27</v>
      </c>
      <c r="D1990" s="7" t="s">
        <v>4236</v>
      </c>
      <c r="E1990" s="9">
        <v>2</v>
      </c>
      <c r="F1990" s="9">
        <f t="shared" si="60"/>
        <v>72</v>
      </c>
      <c r="G1990" s="9">
        <f t="shared" si="61"/>
        <v>10.8</v>
      </c>
      <c r="H1990" s="7" t="s">
        <v>29</v>
      </c>
      <c r="I1990" s="7" t="s">
        <v>755</v>
      </c>
      <c r="J1990" s="7" t="s">
        <v>2982</v>
      </c>
      <c r="K1990" s="7"/>
      <c r="L1990" s="2"/>
    </row>
    <row r="1991" ht="18.75" customHeight="1" spans="1:12">
      <c r="A1991" s="7">
        <v>1985</v>
      </c>
      <c r="B1991" s="7" t="s">
        <v>4237</v>
      </c>
      <c r="C1991" s="7" t="s">
        <v>97</v>
      </c>
      <c r="D1991" s="7" t="s">
        <v>4238</v>
      </c>
      <c r="E1991" s="9">
        <v>1</v>
      </c>
      <c r="F1991" s="9">
        <f t="shared" si="60"/>
        <v>36</v>
      </c>
      <c r="G1991" s="9">
        <f t="shared" si="61"/>
        <v>5.4</v>
      </c>
      <c r="H1991" s="7" t="s">
        <v>29</v>
      </c>
      <c r="I1991" s="7" t="s">
        <v>755</v>
      </c>
      <c r="J1991" s="7" t="s">
        <v>2982</v>
      </c>
      <c r="K1991" s="7"/>
      <c r="L1991" s="2"/>
    </row>
    <row r="1992" ht="18.75" customHeight="1" spans="1:12">
      <c r="A1992" s="7">
        <v>1986</v>
      </c>
      <c r="B1992" s="7" t="s">
        <v>4239</v>
      </c>
      <c r="C1992" s="7" t="s">
        <v>577</v>
      </c>
      <c r="D1992" s="7" t="s">
        <v>4240</v>
      </c>
      <c r="E1992" s="9">
        <v>3</v>
      </c>
      <c r="F1992" s="9">
        <f t="shared" ref="F1992:F2055" si="62">E1992*36</f>
        <v>108</v>
      </c>
      <c r="G1992" s="9">
        <f t="shared" ref="G1992:G2055" si="63">F1992*0.15</f>
        <v>16.2</v>
      </c>
      <c r="H1992" s="7" t="s">
        <v>29</v>
      </c>
      <c r="I1992" s="7" t="s">
        <v>755</v>
      </c>
      <c r="J1992" s="7" t="s">
        <v>2982</v>
      </c>
      <c r="K1992" s="7"/>
      <c r="L1992" s="2"/>
    </row>
    <row r="1993" ht="18.75" customHeight="1" spans="1:12">
      <c r="A1993" s="7">
        <v>1987</v>
      </c>
      <c r="B1993" s="7" t="s">
        <v>4050</v>
      </c>
      <c r="C1993" s="7" t="s">
        <v>97</v>
      </c>
      <c r="D1993" s="7" t="s">
        <v>4241</v>
      </c>
      <c r="E1993" s="9">
        <v>1</v>
      </c>
      <c r="F1993" s="9">
        <f t="shared" si="62"/>
        <v>36</v>
      </c>
      <c r="G1993" s="9">
        <f t="shared" si="63"/>
        <v>5.4</v>
      </c>
      <c r="H1993" s="7" t="s">
        <v>29</v>
      </c>
      <c r="I1993" s="7" t="s">
        <v>755</v>
      </c>
      <c r="J1993" s="7" t="s">
        <v>2982</v>
      </c>
      <c r="K1993" s="7"/>
      <c r="L1993" s="2"/>
    </row>
    <row r="1994" ht="18.75" customHeight="1" spans="1:12">
      <c r="A1994" s="7">
        <v>1988</v>
      </c>
      <c r="B1994" s="7" t="s">
        <v>3818</v>
      </c>
      <c r="C1994" s="7" t="s">
        <v>1952</v>
      </c>
      <c r="D1994" s="7" t="s">
        <v>4242</v>
      </c>
      <c r="E1994" s="9">
        <v>3</v>
      </c>
      <c r="F1994" s="9">
        <f t="shared" si="62"/>
        <v>108</v>
      </c>
      <c r="G1994" s="9">
        <f t="shared" si="63"/>
        <v>16.2</v>
      </c>
      <c r="H1994" s="7" t="s">
        <v>29</v>
      </c>
      <c r="I1994" s="7" t="s">
        <v>755</v>
      </c>
      <c r="J1994" s="7" t="s">
        <v>2982</v>
      </c>
      <c r="K1994" s="7"/>
      <c r="L1994" s="2"/>
    </row>
    <row r="1995" ht="18.75" customHeight="1" spans="1:12">
      <c r="A1995" s="7">
        <v>1989</v>
      </c>
      <c r="B1995" s="7" t="s">
        <v>4088</v>
      </c>
      <c r="C1995" s="7" t="s">
        <v>159</v>
      </c>
      <c r="D1995" s="7" t="s">
        <v>4243</v>
      </c>
      <c r="E1995" s="9">
        <v>2</v>
      </c>
      <c r="F1995" s="9">
        <f t="shared" si="62"/>
        <v>72</v>
      </c>
      <c r="G1995" s="9">
        <f t="shared" si="63"/>
        <v>10.8</v>
      </c>
      <c r="H1995" s="7" t="s">
        <v>29</v>
      </c>
      <c r="I1995" s="7" t="s">
        <v>755</v>
      </c>
      <c r="J1995" s="7" t="s">
        <v>2982</v>
      </c>
      <c r="K1995" s="7"/>
      <c r="L1995" s="2"/>
    </row>
    <row r="1996" ht="18.75" customHeight="1" spans="1:12">
      <c r="A1996" s="7">
        <v>1990</v>
      </c>
      <c r="B1996" s="7" t="s">
        <v>4244</v>
      </c>
      <c r="C1996" s="7" t="s">
        <v>116</v>
      </c>
      <c r="D1996" s="7" t="s">
        <v>4245</v>
      </c>
      <c r="E1996" s="9">
        <v>2</v>
      </c>
      <c r="F1996" s="9">
        <f t="shared" si="62"/>
        <v>72</v>
      </c>
      <c r="G1996" s="9">
        <f t="shared" si="63"/>
        <v>10.8</v>
      </c>
      <c r="H1996" s="7" t="s">
        <v>29</v>
      </c>
      <c r="I1996" s="7" t="s">
        <v>755</v>
      </c>
      <c r="J1996" s="7" t="s">
        <v>2982</v>
      </c>
      <c r="K1996" s="7"/>
      <c r="L1996" s="2"/>
    </row>
    <row r="1997" ht="18.75" customHeight="1" spans="1:12">
      <c r="A1997" s="7">
        <v>1991</v>
      </c>
      <c r="B1997" s="7" t="s">
        <v>4246</v>
      </c>
      <c r="C1997" s="7" t="s">
        <v>97</v>
      </c>
      <c r="D1997" s="7" t="s">
        <v>4247</v>
      </c>
      <c r="E1997" s="9">
        <v>1</v>
      </c>
      <c r="F1997" s="9">
        <f t="shared" si="62"/>
        <v>36</v>
      </c>
      <c r="G1997" s="9">
        <f t="shared" si="63"/>
        <v>5.4</v>
      </c>
      <c r="H1997" s="7" t="s">
        <v>29</v>
      </c>
      <c r="I1997" s="7" t="s">
        <v>755</v>
      </c>
      <c r="J1997" s="7" t="s">
        <v>2982</v>
      </c>
      <c r="K1997" s="7"/>
      <c r="L1997" s="2"/>
    </row>
    <row r="1998" ht="18.75" customHeight="1" spans="1:12">
      <c r="A1998" s="7">
        <v>1992</v>
      </c>
      <c r="B1998" s="7" t="s">
        <v>4248</v>
      </c>
      <c r="C1998" s="7" t="s">
        <v>345</v>
      </c>
      <c r="D1998" s="7" t="s">
        <v>4249</v>
      </c>
      <c r="E1998" s="9">
        <v>1</v>
      </c>
      <c r="F1998" s="9">
        <f t="shared" si="62"/>
        <v>36</v>
      </c>
      <c r="G1998" s="9">
        <f t="shared" si="63"/>
        <v>5.4</v>
      </c>
      <c r="H1998" s="7" t="s">
        <v>29</v>
      </c>
      <c r="I1998" s="7" t="s">
        <v>755</v>
      </c>
      <c r="J1998" s="7" t="s">
        <v>2982</v>
      </c>
      <c r="K1998" s="7"/>
      <c r="L1998" s="2"/>
    </row>
    <row r="1999" ht="18.75" customHeight="1" spans="1:12">
      <c r="A1999" s="7">
        <v>1993</v>
      </c>
      <c r="B1999" s="7" t="s">
        <v>4250</v>
      </c>
      <c r="C1999" s="7" t="s">
        <v>27</v>
      </c>
      <c r="D1999" s="7" t="s">
        <v>4251</v>
      </c>
      <c r="E1999" s="9">
        <v>1</v>
      </c>
      <c r="F1999" s="9">
        <f t="shared" si="62"/>
        <v>36</v>
      </c>
      <c r="G1999" s="9">
        <f t="shared" si="63"/>
        <v>5.4</v>
      </c>
      <c r="H1999" s="7" t="s">
        <v>29</v>
      </c>
      <c r="I1999" s="7" t="s">
        <v>755</v>
      </c>
      <c r="J1999" s="7" t="s">
        <v>2982</v>
      </c>
      <c r="K1999" s="7"/>
      <c r="L1999" s="2"/>
    </row>
    <row r="2000" ht="18.75" customHeight="1" spans="1:12">
      <c r="A2000" s="7">
        <v>1994</v>
      </c>
      <c r="B2000" s="7" t="s">
        <v>4252</v>
      </c>
      <c r="C2000" s="7" t="s">
        <v>345</v>
      </c>
      <c r="D2000" s="7" t="s">
        <v>4253</v>
      </c>
      <c r="E2000" s="9">
        <v>1</v>
      </c>
      <c r="F2000" s="9">
        <f t="shared" si="62"/>
        <v>36</v>
      </c>
      <c r="G2000" s="9">
        <f t="shared" si="63"/>
        <v>5.4</v>
      </c>
      <c r="H2000" s="7" t="s">
        <v>29</v>
      </c>
      <c r="I2000" s="7" t="s">
        <v>755</v>
      </c>
      <c r="J2000" s="7" t="s">
        <v>2982</v>
      </c>
      <c r="K2000" s="7"/>
      <c r="L2000" s="2"/>
    </row>
    <row r="2001" ht="18.75" customHeight="1" spans="1:12">
      <c r="A2001" s="7">
        <v>1995</v>
      </c>
      <c r="B2001" s="7" t="s">
        <v>4254</v>
      </c>
      <c r="C2001" s="7" t="s">
        <v>84</v>
      </c>
      <c r="D2001" s="7" t="s">
        <v>4255</v>
      </c>
      <c r="E2001" s="9">
        <v>1</v>
      </c>
      <c r="F2001" s="9">
        <f t="shared" si="62"/>
        <v>36</v>
      </c>
      <c r="G2001" s="9">
        <f t="shared" si="63"/>
        <v>5.4</v>
      </c>
      <c r="H2001" s="7" t="s">
        <v>29</v>
      </c>
      <c r="I2001" s="7" t="s">
        <v>755</v>
      </c>
      <c r="J2001" s="7" t="s">
        <v>2982</v>
      </c>
      <c r="K2001" s="7"/>
      <c r="L2001" s="2"/>
    </row>
    <row r="2002" ht="18.75" customHeight="1" spans="1:12">
      <c r="A2002" s="7">
        <v>1996</v>
      </c>
      <c r="B2002" s="7" t="s">
        <v>4256</v>
      </c>
      <c r="C2002" s="7" t="s">
        <v>124</v>
      </c>
      <c r="D2002" s="7" t="s">
        <v>4257</v>
      </c>
      <c r="E2002" s="9">
        <v>1</v>
      </c>
      <c r="F2002" s="9">
        <f t="shared" si="62"/>
        <v>36</v>
      </c>
      <c r="G2002" s="9">
        <f t="shared" si="63"/>
        <v>5.4</v>
      </c>
      <c r="H2002" s="7" t="s">
        <v>173</v>
      </c>
      <c r="I2002" s="7" t="s">
        <v>755</v>
      </c>
      <c r="J2002" s="7" t="s">
        <v>2982</v>
      </c>
      <c r="K2002" s="7"/>
      <c r="L2002" s="2"/>
    </row>
    <row r="2003" ht="18.75" customHeight="1" spans="1:12">
      <c r="A2003" s="7">
        <v>1997</v>
      </c>
      <c r="B2003" s="7" t="s">
        <v>4258</v>
      </c>
      <c r="C2003" s="7" t="s">
        <v>97</v>
      </c>
      <c r="D2003" s="7" t="s">
        <v>4259</v>
      </c>
      <c r="E2003" s="9">
        <v>1</v>
      </c>
      <c r="F2003" s="9">
        <f t="shared" si="62"/>
        <v>36</v>
      </c>
      <c r="G2003" s="9">
        <f t="shared" si="63"/>
        <v>5.4</v>
      </c>
      <c r="H2003" s="7" t="s">
        <v>29</v>
      </c>
      <c r="I2003" s="7" t="s">
        <v>755</v>
      </c>
      <c r="J2003" s="7" t="s">
        <v>2982</v>
      </c>
      <c r="K2003" s="7"/>
      <c r="L2003" s="2"/>
    </row>
    <row r="2004" ht="18.75" customHeight="1" spans="1:12">
      <c r="A2004" s="7">
        <v>1998</v>
      </c>
      <c r="B2004" s="7" t="s">
        <v>4260</v>
      </c>
      <c r="C2004" s="7" t="s">
        <v>2238</v>
      </c>
      <c r="D2004" s="7" t="s">
        <v>4261</v>
      </c>
      <c r="E2004" s="9">
        <v>2</v>
      </c>
      <c r="F2004" s="9">
        <f t="shared" si="62"/>
        <v>72</v>
      </c>
      <c r="G2004" s="9">
        <f t="shared" si="63"/>
        <v>10.8</v>
      </c>
      <c r="H2004" s="7" t="s">
        <v>29</v>
      </c>
      <c r="I2004" s="7" t="s">
        <v>755</v>
      </c>
      <c r="J2004" s="7" t="s">
        <v>2982</v>
      </c>
      <c r="K2004" s="7"/>
      <c r="L2004" s="2"/>
    </row>
    <row r="2005" ht="18.75" customHeight="1" spans="1:12">
      <c r="A2005" s="7">
        <v>1999</v>
      </c>
      <c r="B2005" s="7" t="s">
        <v>4262</v>
      </c>
      <c r="C2005" s="7" t="s">
        <v>2343</v>
      </c>
      <c r="D2005" s="7" t="s">
        <v>4263</v>
      </c>
      <c r="E2005" s="9">
        <v>1</v>
      </c>
      <c r="F2005" s="9">
        <f t="shared" si="62"/>
        <v>36</v>
      </c>
      <c r="G2005" s="9">
        <f t="shared" si="63"/>
        <v>5.4</v>
      </c>
      <c r="H2005" s="7" t="s">
        <v>29</v>
      </c>
      <c r="I2005" s="7" t="s">
        <v>755</v>
      </c>
      <c r="J2005" s="7" t="s">
        <v>2982</v>
      </c>
      <c r="K2005" s="7"/>
      <c r="L2005" s="2"/>
    </row>
    <row r="2006" ht="18.75" customHeight="1" spans="1:12">
      <c r="A2006" s="7">
        <v>2000</v>
      </c>
      <c r="B2006" s="7" t="s">
        <v>4264</v>
      </c>
      <c r="C2006" s="7" t="s">
        <v>577</v>
      </c>
      <c r="D2006" s="7" t="s">
        <v>4265</v>
      </c>
      <c r="E2006" s="9">
        <v>2</v>
      </c>
      <c r="F2006" s="9">
        <f t="shared" si="62"/>
        <v>72</v>
      </c>
      <c r="G2006" s="9">
        <f t="shared" si="63"/>
        <v>10.8</v>
      </c>
      <c r="H2006" s="7" t="s">
        <v>29</v>
      </c>
      <c r="I2006" s="7" t="s">
        <v>755</v>
      </c>
      <c r="J2006" s="7" t="s">
        <v>2982</v>
      </c>
      <c r="K2006" s="7"/>
      <c r="L2006" s="2"/>
    </row>
    <row r="2007" ht="18.75" customHeight="1" spans="1:12">
      <c r="A2007" s="7">
        <v>2001</v>
      </c>
      <c r="B2007" s="7" t="s">
        <v>4266</v>
      </c>
      <c r="C2007" s="7" t="s">
        <v>1119</v>
      </c>
      <c r="D2007" s="7" t="s">
        <v>4267</v>
      </c>
      <c r="E2007" s="9">
        <v>1</v>
      </c>
      <c r="F2007" s="9">
        <f t="shared" si="62"/>
        <v>36</v>
      </c>
      <c r="G2007" s="9">
        <f t="shared" si="63"/>
        <v>5.4</v>
      </c>
      <c r="H2007" s="7" t="s">
        <v>29</v>
      </c>
      <c r="I2007" s="7" t="s">
        <v>755</v>
      </c>
      <c r="J2007" s="7" t="s">
        <v>2982</v>
      </c>
      <c r="K2007" s="7"/>
      <c r="L2007" s="2"/>
    </row>
    <row r="2008" ht="18.75" customHeight="1" spans="1:12">
      <c r="A2008" s="7">
        <v>2002</v>
      </c>
      <c r="B2008" s="7" t="s">
        <v>4268</v>
      </c>
      <c r="C2008" s="7" t="s">
        <v>458</v>
      </c>
      <c r="D2008" s="7" t="s">
        <v>4269</v>
      </c>
      <c r="E2008" s="9">
        <v>3</v>
      </c>
      <c r="F2008" s="9">
        <f t="shared" si="62"/>
        <v>108</v>
      </c>
      <c r="G2008" s="9">
        <f t="shared" si="63"/>
        <v>16.2</v>
      </c>
      <c r="H2008" s="7" t="s">
        <v>29</v>
      </c>
      <c r="I2008" s="7" t="s">
        <v>755</v>
      </c>
      <c r="J2008" s="7" t="s">
        <v>2982</v>
      </c>
      <c r="K2008" s="7"/>
      <c r="L2008" s="2"/>
    </row>
    <row r="2009" ht="18.75" customHeight="1" spans="1:12">
      <c r="A2009" s="7">
        <v>2003</v>
      </c>
      <c r="B2009" s="7" t="s">
        <v>4270</v>
      </c>
      <c r="C2009" s="7" t="s">
        <v>1223</v>
      </c>
      <c r="D2009" s="7" t="s">
        <v>4271</v>
      </c>
      <c r="E2009" s="9">
        <v>2</v>
      </c>
      <c r="F2009" s="9">
        <f t="shared" si="62"/>
        <v>72</v>
      </c>
      <c r="G2009" s="9">
        <f t="shared" si="63"/>
        <v>10.8</v>
      </c>
      <c r="H2009" s="7" t="s">
        <v>29</v>
      </c>
      <c r="I2009" s="7" t="s">
        <v>755</v>
      </c>
      <c r="J2009" s="7" t="s">
        <v>2982</v>
      </c>
      <c r="K2009" s="7"/>
      <c r="L2009" s="2"/>
    </row>
    <row r="2010" ht="18.75" customHeight="1" spans="1:12">
      <c r="A2010" s="7">
        <v>2004</v>
      </c>
      <c r="B2010" s="7" t="s">
        <v>4272</v>
      </c>
      <c r="C2010" s="7" t="s">
        <v>359</v>
      </c>
      <c r="D2010" s="7" t="s">
        <v>4273</v>
      </c>
      <c r="E2010" s="9">
        <v>3</v>
      </c>
      <c r="F2010" s="9">
        <f t="shared" si="62"/>
        <v>108</v>
      </c>
      <c r="G2010" s="9">
        <f t="shared" si="63"/>
        <v>16.2</v>
      </c>
      <c r="H2010" s="7" t="s">
        <v>29</v>
      </c>
      <c r="I2010" s="7" t="s">
        <v>755</v>
      </c>
      <c r="J2010" s="7" t="s">
        <v>2982</v>
      </c>
      <c r="K2010" s="7"/>
      <c r="L2010" s="2"/>
    </row>
    <row r="2011" ht="18.75" customHeight="1" spans="1:12">
      <c r="A2011" s="7">
        <v>2005</v>
      </c>
      <c r="B2011" s="7" t="s">
        <v>4062</v>
      </c>
      <c r="C2011" s="7" t="s">
        <v>58</v>
      </c>
      <c r="D2011" s="7" t="s">
        <v>4274</v>
      </c>
      <c r="E2011" s="9">
        <v>1</v>
      </c>
      <c r="F2011" s="9">
        <f t="shared" si="62"/>
        <v>36</v>
      </c>
      <c r="G2011" s="9">
        <f t="shared" si="63"/>
        <v>5.4</v>
      </c>
      <c r="H2011" s="7" t="s">
        <v>173</v>
      </c>
      <c r="I2011" s="7" t="s">
        <v>755</v>
      </c>
      <c r="J2011" s="7" t="s">
        <v>2982</v>
      </c>
      <c r="K2011" s="7"/>
      <c r="L2011" s="2"/>
    </row>
    <row r="2012" ht="18.75" customHeight="1" spans="1:12">
      <c r="A2012" s="7">
        <v>2006</v>
      </c>
      <c r="B2012" s="7" t="s">
        <v>4275</v>
      </c>
      <c r="C2012" s="7" t="s">
        <v>84</v>
      </c>
      <c r="D2012" s="7" t="s">
        <v>4276</v>
      </c>
      <c r="E2012" s="9">
        <v>1</v>
      </c>
      <c r="F2012" s="9">
        <f t="shared" si="62"/>
        <v>36</v>
      </c>
      <c r="G2012" s="9">
        <f t="shared" si="63"/>
        <v>5.4</v>
      </c>
      <c r="H2012" s="7" t="s">
        <v>173</v>
      </c>
      <c r="I2012" s="7" t="s">
        <v>755</v>
      </c>
      <c r="J2012" s="7" t="s">
        <v>2982</v>
      </c>
      <c r="K2012" s="7"/>
      <c r="L2012" s="2"/>
    </row>
    <row r="2013" ht="18.75" customHeight="1" spans="1:12">
      <c r="A2013" s="7">
        <v>2007</v>
      </c>
      <c r="B2013" s="7" t="s">
        <v>4277</v>
      </c>
      <c r="C2013" s="7" t="s">
        <v>520</v>
      </c>
      <c r="D2013" s="7" t="s">
        <v>4278</v>
      </c>
      <c r="E2013" s="9">
        <v>1</v>
      </c>
      <c r="F2013" s="9">
        <f t="shared" si="62"/>
        <v>36</v>
      </c>
      <c r="G2013" s="9">
        <f t="shared" si="63"/>
        <v>5.4</v>
      </c>
      <c r="H2013" s="7" t="s">
        <v>60</v>
      </c>
      <c r="I2013" s="7" t="s">
        <v>755</v>
      </c>
      <c r="J2013" s="7" t="s">
        <v>2982</v>
      </c>
      <c r="K2013" s="7"/>
      <c r="L2013" s="2"/>
    </row>
    <row r="2014" ht="18.75" customHeight="1" spans="1:12">
      <c r="A2014" s="7">
        <v>2008</v>
      </c>
      <c r="B2014" s="7" t="s">
        <v>4279</v>
      </c>
      <c r="C2014" s="7" t="s">
        <v>58</v>
      </c>
      <c r="D2014" s="7" t="s">
        <v>4280</v>
      </c>
      <c r="E2014" s="9">
        <v>1</v>
      </c>
      <c r="F2014" s="9">
        <f t="shared" si="62"/>
        <v>36</v>
      </c>
      <c r="G2014" s="9">
        <f t="shared" si="63"/>
        <v>5.4</v>
      </c>
      <c r="H2014" s="7" t="s">
        <v>60</v>
      </c>
      <c r="I2014" s="7" t="s">
        <v>755</v>
      </c>
      <c r="J2014" s="7" t="s">
        <v>2982</v>
      </c>
      <c r="K2014" s="7"/>
      <c r="L2014" s="2"/>
    </row>
    <row r="2015" ht="18.75" customHeight="1" spans="1:12">
      <c r="A2015" s="7">
        <v>2009</v>
      </c>
      <c r="B2015" s="7" t="s">
        <v>4281</v>
      </c>
      <c r="C2015" s="7" t="s">
        <v>111</v>
      </c>
      <c r="D2015" s="7" t="s">
        <v>4282</v>
      </c>
      <c r="E2015" s="9">
        <v>2</v>
      </c>
      <c r="F2015" s="9">
        <f t="shared" si="62"/>
        <v>72</v>
      </c>
      <c r="G2015" s="9">
        <f t="shared" si="63"/>
        <v>10.8</v>
      </c>
      <c r="H2015" s="7" t="s">
        <v>60</v>
      </c>
      <c r="I2015" s="7" t="s">
        <v>755</v>
      </c>
      <c r="J2015" s="7" t="s">
        <v>2982</v>
      </c>
      <c r="K2015" s="7"/>
      <c r="L2015" s="2"/>
    </row>
    <row r="2016" ht="18.75" customHeight="1" spans="1:12">
      <c r="A2016" s="7">
        <v>2010</v>
      </c>
      <c r="B2016" s="7" t="s">
        <v>4088</v>
      </c>
      <c r="C2016" s="7" t="s">
        <v>159</v>
      </c>
      <c r="D2016" s="7" t="s">
        <v>4283</v>
      </c>
      <c r="E2016" s="9">
        <v>1</v>
      </c>
      <c r="F2016" s="9">
        <f t="shared" si="62"/>
        <v>36</v>
      </c>
      <c r="G2016" s="9">
        <f t="shared" si="63"/>
        <v>5.4</v>
      </c>
      <c r="H2016" s="7" t="s">
        <v>60</v>
      </c>
      <c r="I2016" s="7" t="s">
        <v>755</v>
      </c>
      <c r="J2016" s="7" t="s">
        <v>2982</v>
      </c>
      <c r="K2016" s="7"/>
      <c r="L2016" s="2"/>
    </row>
    <row r="2017" ht="18.75" customHeight="1" spans="1:12">
      <c r="A2017" s="7">
        <v>2011</v>
      </c>
      <c r="B2017" s="7" t="s">
        <v>4284</v>
      </c>
      <c r="C2017" s="7" t="s">
        <v>67</v>
      </c>
      <c r="D2017" s="7" t="s">
        <v>4285</v>
      </c>
      <c r="E2017" s="9">
        <v>2.2</v>
      </c>
      <c r="F2017" s="9">
        <f t="shared" si="62"/>
        <v>79.2</v>
      </c>
      <c r="G2017" s="9">
        <f t="shared" si="63"/>
        <v>11.88</v>
      </c>
      <c r="H2017" s="7" t="s">
        <v>60</v>
      </c>
      <c r="I2017" s="7" t="s">
        <v>755</v>
      </c>
      <c r="J2017" s="7" t="s">
        <v>4286</v>
      </c>
      <c r="K2017" s="7"/>
      <c r="L2017" s="2"/>
    </row>
    <row r="2018" ht="18.75" customHeight="1" spans="1:12">
      <c r="A2018" s="7">
        <v>2012</v>
      </c>
      <c r="B2018" s="7" t="s">
        <v>4287</v>
      </c>
      <c r="C2018" s="7" t="s">
        <v>43</v>
      </c>
      <c r="D2018" s="7" t="s">
        <v>4288</v>
      </c>
      <c r="E2018" s="9">
        <v>1.95</v>
      </c>
      <c r="F2018" s="9">
        <f t="shared" si="62"/>
        <v>70.2</v>
      </c>
      <c r="G2018" s="9">
        <f t="shared" si="63"/>
        <v>10.53</v>
      </c>
      <c r="H2018" s="7" t="s">
        <v>180</v>
      </c>
      <c r="I2018" s="7" t="s">
        <v>755</v>
      </c>
      <c r="J2018" s="7" t="s">
        <v>4286</v>
      </c>
      <c r="K2018" s="7"/>
      <c r="L2018" s="2"/>
    </row>
    <row r="2019" ht="18.75" customHeight="1" spans="1:12">
      <c r="A2019" s="7">
        <v>2013</v>
      </c>
      <c r="B2019" s="7" t="s">
        <v>4289</v>
      </c>
      <c r="C2019" s="7" t="s">
        <v>142</v>
      </c>
      <c r="D2019" s="7" t="s">
        <v>4290</v>
      </c>
      <c r="E2019" s="9">
        <v>2.32</v>
      </c>
      <c r="F2019" s="9">
        <f t="shared" si="62"/>
        <v>83.52</v>
      </c>
      <c r="G2019" s="9">
        <f t="shared" si="63"/>
        <v>12.528</v>
      </c>
      <c r="H2019" s="7" t="s">
        <v>60</v>
      </c>
      <c r="I2019" s="7" t="s">
        <v>755</v>
      </c>
      <c r="J2019" s="7" t="s">
        <v>4286</v>
      </c>
      <c r="K2019" s="7"/>
      <c r="L2019" s="2"/>
    </row>
    <row r="2020" ht="18.75" customHeight="1" spans="1:12">
      <c r="A2020" s="7">
        <v>2014</v>
      </c>
      <c r="B2020" s="7" t="s">
        <v>4208</v>
      </c>
      <c r="C2020" s="7" t="s">
        <v>367</v>
      </c>
      <c r="D2020" s="7" t="s">
        <v>4291</v>
      </c>
      <c r="E2020" s="9">
        <v>2.1</v>
      </c>
      <c r="F2020" s="9">
        <f t="shared" si="62"/>
        <v>75.6</v>
      </c>
      <c r="G2020" s="9">
        <f t="shared" si="63"/>
        <v>11.34</v>
      </c>
      <c r="H2020" s="7" t="s">
        <v>60</v>
      </c>
      <c r="I2020" s="7" t="s">
        <v>755</v>
      </c>
      <c r="J2020" s="7" t="s">
        <v>4286</v>
      </c>
      <c r="K2020" s="7"/>
      <c r="L2020" s="2"/>
    </row>
    <row r="2021" ht="18.75" customHeight="1" spans="1:12">
      <c r="A2021" s="7">
        <v>2015</v>
      </c>
      <c r="B2021" s="7" t="s">
        <v>4292</v>
      </c>
      <c r="C2021" s="7" t="s">
        <v>71</v>
      </c>
      <c r="D2021" s="7" t="s">
        <v>4293</v>
      </c>
      <c r="E2021" s="9">
        <v>1.17</v>
      </c>
      <c r="F2021" s="9">
        <f t="shared" si="62"/>
        <v>42.12</v>
      </c>
      <c r="G2021" s="9">
        <f t="shared" si="63"/>
        <v>6.318</v>
      </c>
      <c r="H2021" s="7" t="s">
        <v>60</v>
      </c>
      <c r="I2021" s="7" t="s">
        <v>755</v>
      </c>
      <c r="J2021" s="7" t="s">
        <v>4286</v>
      </c>
      <c r="K2021" s="7"/>
      <c r="L2021" s="2"/>
    </row>
    <row r="2022" ht="18.75" customHeight="1" spans="1:12">
      <c r="A2022" s="7">
        <v>2016</v>
      </c>
      <c r="B2022" s="7" t="s">
        <v>4294</v>
      </c>
      <c r="C2022" s="7" t="s">
        <v>2106</v>
      </c>
      <c r="D2022" s="7" t="s">
        <v>4295</v>
      </c>
      <c r="E2022" s="9">
        <v>1.25</v>
      </c>
      <c r="F2022" s="9">
        <f t="shared" si="62"/>
        <v>45</v>
      </c>
      <c r="G2022" s="9">
        <f t="shared" si="63"/>
        <v>6.75</v>
      </c>
      <c r="H2022" s="7" t="s">
        <v>60</v>
      </c>
      <c r="I2022" s="7" t="s">
        <v>755</v>
      </c>
      <c r="J2022" s="7" t="s">
        <v>4286</v>
      </c>
      <c r="K2022" s="7"/>
      <c r="L2022" s="2"/>
    </row>
    <row r="2023" ht="18.75" customHeight="1" spans="1:12">
      <c r="A2023" s="7">
        <v>2017</v>
      </c>
      <c r="B2023" s="7" t="s">
        <v>4296</v>
      </c>
      <c r="C2023" s="7" t="s">
        <v>97</v>
      </c>
      <c r="D2023" s="7" t="s">
        <v>4297</v>
      </c>
      <c r="E2023" s="9">
        <v>2.1</v>
      </c>
      <c r="F2023" s="9">
        <f t="shared" si="62"/>
        <v>75.6</v>
      </c>
      <c r="G2023" s="9">
        <f t="shared" si="63"/>
        <v>11.34</v>
      </c>
      <c r="H2023" s="7" t="s">
        <v>60</v>
      </c>
      <c r="I2023" s="7" t="s">
        <v>755</v>
      </c>
      <c r="J2023" s="7" t="s">
        <v>4286</v>
      </c>
      <c r="K2023" s="7"/>
      <c r="L2023" s="2"/>
    </row>
    <row r="2024" ht="18.75" customHeight="1" spans="1:12">
      <c r="A2024" s="7">
        <v>2018</v>
      </c>
      <c r="B2024" s="7" t="s">
        <v>4298</v>
      </c>
      <c r="C2024" s="7" t="s">
        <v>21</v>
      </c>
      <c r="D2024" s="7" t="s">
        <v>4299</v>
      </c>
      <c r="E2024" s="9">
        <v>2.19</v>
      </c>
      <c r="F2024" s="9">
        <f t="shared" si="62"/>
        <v>78.84</v>
      </c>
      <c r="G2024" s="9">
        <f t="shared" si="63"/>
        <v>11.826</v>
      </c>
      <c r="H2024" s="7" t="s">
        <v>60</v>
      </c>
      <c r="I2024" s="7" t="s">
        <v>755</v>
      </c>
      <c r="J2024" s="7" t="s">
        <v>4286</v>
      </c>
      <c r="K2024" s="7"/>
      <c r="L2024" s="2"/>
    </row>
    <row r="2025" ht="18.75" customHeight="1" spans="1:12">
      <c r="A2025" s="7">
        <v>2019</v>
      </c>
      <c r="B2025" s="7" t="s">
        <v>4300</v>
      </c>
      <c r="C2025" s="7" t="s">
        <v>43</v>
      </c>
      <c r="D2025" s="7" t="s">
        <v>4301</v>
      </c>
      <c r="E2025" s="9">
        <v>2.1</v>
      </c>
      <c r="F2025" s="9">
        <f t="shared" si="62"/>
        <v>75.6</v>
      </c>
      <c r="G2025" s="9">
        <f t="shared" si="63"/>
        <v>11.34</v>
      </c>
      <c r="H2025" s="7" t="s">
        <v>60</v>
      </c>
      <c r="I2025" s="7" t="s">
        <v>755</v>
      </c>
      <c r="J2025" s="7" t="s">
        <v>4286</v>
      </c>
      <c r="K2025" s="7"/>
      <c r="L2025" s="2"/>
    </row>
    <row r="2026" ht="18.75" customHeight="1" spans="1:12">
      <c r="A2026" s="7">
        <v>2020</v>
      </c>
      <c r="B2026" s="7" t="s">
        <v>4302</v>
      </c>
      <c r="C2026" s="7" t="s">
        <v>130</v>
      </c>
      <c r="D2026" s="7" t="s">
        <v>4303</v>
      </c>
      <c r="E2026" s="9">
        <v>1.66</v>
      </c>
      <c r="F2026" s="9">
        <f t="shared" si="62"/>
        <v>59.76</v>
      </c>
      <c r="G2026" s="9">
        <f t="shared" si="63"/>
        <v>8.964</v>
      </c>
      <c r="H2026" s="7" t="s">
        <v>60</v>
      </c>
      <c r="I2026" s="7" t="s">
        <v>755</v>
      </c>
      <c r="J2026" s="7" t="s">
        <v>4286</v>
      </c>
      <c r="K2026" s="7"/>
      <c r="L2026" s="2"/>
    </row>
    <row r="2027" ht="18.75" customHeight="1" spans="1:12">
      <c r="A2027" s="7">
        <v>2021</v>
      </c>
      <c r="B2027" s="7" t="s">
        <v>4304</v>
      </c>
      <c r="C2027" s="7" t="s">
        <v>2780</v>
      </c>
      <c r="D2027" s="7" t="s">
        <v>4305</v>
      </c>
      <c r="E2027" s="9">
        <v>1.35</v>
      </c>
      <c r="F2027" s="9">
        <f t="shared" si="62"/>
        <v>48.6</v>
      </c>
      <c r="G2027" s="9">
        <f t="shared" si="63"/>
        <v>7.29</v>
      </c>
      <c r="H2027" s="7" t="s">
        <v>60</v>
      </c>
      <c r="I2027" s="7" t="s">
        <v>755</v>
      </c>
      <c r="J2027" s="7" t="s">
        <v>4286</v>
      </c>
      <c r="K2027" s="7"/>
      <c r="L2027" s="2"/>
    </row>
    <row r="2028" ht="18.75" customHeight="1" spans="1:12">
      <c r="A2028" s="7">
        <v>2022</v>
      </c>
      <c r="B2028" s="7" t="s">
        <v>4306</v>
      </c>
      <c r="C2028" s="7" t="s">
        <v>43</v>
      </c>
      <c r="D2028" s="7" t="s">
        <v>4307</v>
      </c>
      <c r="E2028" s="9">
        <v>2</v>
      </c>
      <c r="F2028" s="9">
        <f t="shared" si="62"/>
        <v>72</v>
      </c>
      <c r="G2028" s="9">
        <f t="shared" si="63"/>
        <v>10.8</v>
      </c>
      <c r="H2028" s="7" t="s">
        <v>60</v>
      </c>
      <c r="I2028" s="7" t="s">
        <v>755</v>
      </c>
      <c r="J2028" s="7" t="s">
        <v>4286</v>
      </c>
      <c r="K2028" s="7"/>
      <c r="L2028" s="2"/>
    </row>
    <row r="2029" ht="18.75" customHeight="1" spans="1:12">
      <c r="A2029" s="7">
        <v>2023</v>
      </c>
      <c r="B2029" s="7" t="s">
        <v>4308</v>
      </c>
      <c r="C2029" s="7" t="s">
        <v>2106</v>
      </c>
      <c r="D2029" s="7" t="s">
        <v>4309</v>
      </c>
      <c r="E2029" s="9">
        <v>2.14</v>
      </c>
      <c r="F2029" s="9">
        <f t="shared" si="62"/>
        <v>77.04</v>
      </c>
      <c r="G2029" s="9">
        <f t="shared" si="63"/>
        <v>11.556</v>
      </c>
      <c r="H2029" s="7" t="s">
        <v>60</v>
      </c>
      <c r="I2029" s="7" t="s">
        <v>755</v>
      </c>
      <c r="J2029" s="7" t="s">
        <v>4286</v>
      </c>
      <c r="K2029" s="7"/>
      <c r="L2029" s="2"/>
    </row>
    <row r="2030" ht="18.75" customHeight="1" spans="1:12">
      <c r="A2030" s="7">
        <v>2024</v>
      </c>
      <c r="B2030" s="7" t="s">
        <v>4310</v>
      </c>
      <c r="C2030" s="7" t="s">
        <v>27</v>
      </c>
      <c r="D2030" s="7" t="s">
        <v>4311</v>
      </c>
      <c r="E2030" s="9">
        <v>2</v>
      </c>
      <c r="F2030" s="9">
        <f t="shared" si="62"/>
        <v>72</v>
      </c>
      <c r="G2030" s="9">
        <f t="shared" si="63"/>
        <v>10.8</v>
      </c>
      <c r="H2030" s="7" t="s">
        <v>783</v>
      </c>
      <c r="I2030" s="7" t="s">
        <v>755</v>
      </c>
      <c r="J2030" s="7" t="s">
        <v>4286</v>
      </c>
      <c r="K2030" s="7"/>
      <c r="L2030" s="2"/>
    </row>
    <row r="2031" ht="18.75" customHeight="1" spans="1:12">
      <c r="A2031" s="7">
        <v>2025</v>
      </c>
      <c r="B2031" s="7" t="s">
        <v>4312</v>
      </c>
      <c r="C2031" s="7" t="s">
        <v>27</v>
      </c>
      <c r="D2031" s="7" t="s">
        <v>4313</v>
      </c>
      <c r="E2031" s="9">
        <v>2.1</v>
      </c>
      <c r="F2031" s="9">
        <f t="shared" si="62"/>
        <v>75.6</v>
      </c>
      <c r="G2031" s="9">
        <f t="shared" si="63"/>
        <v>11.34</v>
      </c>
      <c r="H2031" s="7" t="s">
        <v>60</v>
      </c>
      <c r="I2031" s="7" t="s">
        <v>755</v>
      </c>
      <c r="J2031" s="7" t="s">
        <v>4286</v>
      </c>
      <c r="K2031" s="7"/>
      <c r="L2031" s="2"/>
    </row>
    <row r="2032" ht="18.75" customHeight="1" spans="1:12">
      <c r="A2032" s="7">
        <v>2026</v>
      </c>
      <c r="B2032" s="7" t="s">
        <v>4314</v>
      </c>
      <c r="C2032" s="7" t="s">
        <v>3262</v>
      </c>
      <c r="D2032" s="7" t="s">
        <v>4315</v>
      </c>
      <c r="E2032" s="9">
        <v>2.18</v>
      </c>
      <c r="F2032" s="9">
        <f t="shared" si="62"/>
        <v>78.48</v>
      </c>
      <c r="G2032" s="9">
        <f t="shared" si="63"/>
        <v>11.772</v>
      </c>
      <c r="H2032" s="7" t="s">
        <v>60</v>
      </c>
      <c r="I2032" s="7" t="s">
        <v>755</v>
      </c>
      <c r="J2032" s="7" t="s">
        <v>4286</v>
      </c>
      <c r="K2032" s="7"/>
      <c r="L2032" s="2"/>
    </row>
    <row r="2033" ht="18.75" customHeight="1" spans="1:12">
      <c r="A2033" s="7">
        <v>2027</v>
      </c>
      <c r="B2033" s="7" t="s">
        <v>4016</v>
      </c>
      <c r="C2033" s="7" t="s">
        <v>1073</v>
      </c>
      <c r="D2033" s="7" t="s">
        <v>4316</v>
      </c>
      <c r="E2033" s="9">
        <v>1.12</v>
      </c>
      <c r="F2033" s="9">
        <f t="shared" si="62"/>
        <v>40.32</v>
      </c>
      <c r="G2033" s="9">
        <f t="shared" si="63"/>
        <v>6.048</v>
      </c>
      <c r="H2033" s="7" t="s">
        <v>60</v>
      </c>
      <c r="I2033" s="7" t="s">
        <v>755</v>
      </c>
      <c r="J2033" s="7" t="s">
        <v>4317</v>
      </c>
      <c r="K2033" s="7"/>
      <c r="L2033" s="2"/>
    </row>
    <row r="2034" ht="18.75" customHeight="1" spans="1:12">
      <c r="A2034" s="7">
        <v>2028</v>
      </c>
      <c r="B2034" s="7" t="s">
        <v>4318</v>
      </c>
      <c r="C2034" s="7" t="s">
        <v>159</v>
      </c>
      <c r="D2034" s="7" t="s">
        <v>4319</v>
      </c>
      <c r="E2034" s="9">
        <v>2.1</v>
      </c>
      <c r="F2034" s="9">
        <f t="shared" si="62"/>
        <v>75.6</v>
      </c>
      <c r="G2034" s="9">
        <f t="shared" si="63"/>
        <v>11.34</v>
      </c>
      <c r="H2034" s="7" t="s">
        <v>4320</v>
      </c>
      <c r="I2034" s="7" t="s">
        <v>755</v>
      </c>
      <c r="J2034" s="7" t="s">
        <v>4317</v>
      </c>
      <c r="K2034" s="7"/>
      <c r="L2034" s="2"/>
    </row>
    <row r="2035" ht="18.75" customHeight="1" spans="1:12">
      <c r="A2035" s="7">
        <v>2029</v>
      </c>
      <c r="B2035" s="7" t="s">
        <v>4321</v>
      </c>
      <c r="C2035" s="7" t="s">
        <v>124</v>
      </c>
      <c r="D2035" s="7" t="s">
        <v>4322</v>
      </c>
      <c r="E2035" s="9">
        <v>1.28</v>
      </c>
      <c r="F2035" s="9">
        <f t="shared" si="62"/>
        <v>46.08</v>
      </c>
      <c r="G2035" s="9">
        <f t="shared" si="63"/>
        <v>6.912</v>
      </c>
      <c r="H2035" s="7" t="s">
        <v>60</v>
      </c>
      <c r="I2035" s="7" t="s">
        <v>755</v>
      </c>
      <c r="J2035" s="7" t="s">
        <v>4317</v>
      </c>
      <c r="K2035" s="7"/>
      <c r="L2035" s="2"/>
    </row>
    <row r="2036" ht="18.75" customHeight="1" spans="1:12">
      <c r="A2036" s="7">
        <v>2030</v>
      </c>
      <c r="B2036" s="7" t="s">
        <v>4323</v>
      </c>
      <c r="C2036" s="7" t="s">
        <v>43</v>
      </c>
      <c r="D2036" s="7" t="s">
        <v>4324</v>
      </c>
      <c r="E2036" s="9">
        <v>1.74</v>
      </c>
      <c r="F2036" s="9">
        <f t="shared" si="62"/>
        <v>62.64</v>
      </c>
      <c r="G2036" s="9">
        <f t="shared" si="63"/>
        <v>9.396</v>
      </c>
      <c r="H2036" s="7" t="s">
        <v>60</v>
      </c>
      <c r="I2036" s="7" t="s">
        <v>755</v>
      </c>
      <c r="J2036" s="7" t="s">
        <v>4317</v>
      </c>
      <c r="K2036" s="7"/>
      <c r="L2036" s="2"/>
    </row>
    <row r="2037" ht="18.75" customHeight="1" spans="1:12">
      <c r="A2037" s="7">
        <v>2031</v>
      </c>
      <c r="B2037" s="7" t="s">
        <v>4325</v>
      </c>
      <c r="C2037" s="7" t="s">
        <v>142</v>
      </c>
      <c r="D2037" s="7" t="s">
        <v>4326</v>
      </c>
      <c r="E2037" s="9">
        <v>1.43</v>
      </c>
      <c r="F2037" s="9">
        <f t="shared" si="62"/>
        <v>51.48</v>
      </c>
      <c r="G2037" s="9">
        <f t="shared" si="63"/>
        <v>7.722</v>
      </c>
      <c r="H2037" s="7" t="s">
        <v>180</v>
      </c>
      <c r="I2037" s="7" t="s">
        <v>755</v>
      </c>
      <c r="J2037" s="7" t="s">
        <v>4317</v>
      </c>
      <c r="K2037" s="7"/>
      <c r="L2037" s="2"/>
    </row>
    <row r="2038" ht="18.75" customHeight="1" spans="1:12">
      <c r="A2038" s="7">
        <v>2032</v>
      </c>
      <c r="B2038" s="7" t="s">
        <v>4327</v>
      </c>
      <c r="C2038" s="7" t="s">
        <v>1706</v>
      </c>
      <c r="D2038" s="7" t="s">
        <v>4328</v>
      </c>
      <c r="E2038" s="9">
        <v>1.74</v>
      </c>
      <c r="F2038" s="9">
        <f t="shared" si="62"/>
        <v>62.64</v>
      </c>
      <c r="G2038" s="9">
        <f t="shared" si="63"/>
        <v>9.396</v>
      </c>
      <c r="H2038" s="7" t="s">
        <v>180</v>
      </c>
      <c r="I2038" s="7" t="s">
        <v>755</v>
      </c>
      <c r="J2038" s="7" t="s">
        <v>4317</v>
      </c>
      <c r="K2038" s="7"/>
      <c r="L2038" s="2"/>
    </row>
    <row r="2039" ht="18.75" customHeight="1" spans="1:12">
      <c r="A2039" s="7">
        <v>2033</v>
      </c>
      <c r="B2039" s="7" t="s">
        <v>4329</v>
      </c>
      <c r="C2039" s="7" t="s">
        <v>468</v>
      </c>
      <c r="D2039" s="7" t="s">
        <v>4330</v>
      </c>
      <c r="E2039" s="9">
        <v>1.54</v>
      </c>
      <c r="F2039" s="9">
        <f t="shared" si="62"/>
        <v>55.44</v>
      </c>
      <c r="G2039" s="9">
        <f t="shared" si="63"/>
        <v>8.316</v>
      </c>
      <c r="H2039" s="7" t="s">
        <v>180</v>
      </c>
      <c r="I2039" s="7" t="s">
        <v>755</v>
      </c>
      <c r="J2039" s="7" t="s">
        <v>4317</v>
      </c>
      <c r="K2039" s="7"/>
      <c r="L2039" s="2"/>
    </row>
    <row r="2040" ht="18.75" customHeight="1" spans="1:12">
      <c r="A2040" s="7">
        <v>2034</v>
      </c>
      <c r="B2040" s="7" t="s">
        <v>4331</v>
      </c>
      <c r="C2040" s="7" t="s">
        <v>1706</v>
      </c>
      <c r="D2040" s="7" t="s">
        <v>4332</v>
      </c>
      <c r="E2040" s="9">
        <v>1.64</v>
      </c>
      <c r="F2040" s="9">
        <f t="shared" si="62"/>
        <v>59.04</v>
      </c>
      <c r="G2040" s="9">
        <f t="shared" si="63"/>
        <v>8.856</v>
      </c>
      <c r="H2040" s="7" t="s">
        <v>180</v>
      </c>
      <c r="I2040" s="7" t="s">
        <v>755</v>
      </c>
      <c r="J2040" s="7" t="s">
        <v>4317</v>
      </c>
      <c r="K2040" s="7"/>
      <c r="L2040" s="2"/>
    </row>
    <row r="2041" ht="18.75" customHeight="1" spans="1:12">
      <c r="A2041" s="7">
        <v>2035</v>
      </c>
      <c r="B2041" s="7" t="s">
        <v>4333</v>
      </c>
      <c r="C2041" s="7" t="s">
        <v>2780</v>
      </c>
      <c r="D2041" s="7" t="s">
        <v>4334</v>
      </c>
      <c r="E2041" s="9">
        <v>1.33</v>
      </c>
      <c r="F2041" s="9">
        <f t="shared" si="62"/>
        <v>47.88</v>
      </c>
      <c r="G2041" s="9">
        <f t="shared" si="63"/>
        <v>7.182</v>
      </c>
      <c r="H2041" s="7" t="s">
        <v>180</v>
      </c>
      <c r="I2041" s="7" t="s">
        <v>755</v>
      </c>
      <c r="J2041" s="7" t="s">
        <v>4317</v>
      </c>
      <c r="K2041" s="7"/>
      <c r="L2041" s="2"/>
    </row>
    <row r="2042" ht="18.75" customHeight="1" spans="1:12">
      <c r="A2042" s="7">
        <v>2036</v>
      </c>
      <c r="B2042" s="7" t="s">
        <v>4335</v>
      </c>
      <c r="C2042" s="7" t="s">
        <v>46</v>
      </c>
      <c r="D2042" s="7" t="s">
        <v>4336</v>
      </c>
      <c r="E2042" s="9">
        <v>1.4</v>
      </c>
      <c r="F2042" s="9">
        <f t="shared" si="62"/>
        <v>50.4</v>
      </c>
      <c r="G2042" s="9">
        <f t="shared" si="63"/>
        <v>7.56</v>
      </c>
      <c r="H2042" s="7" t="s">
        <v>180</v>
      </c>
      <c r="I2042" s="7" t="s">
        <v>755</v>
      </c>
      <c r="J2042" s="7" t="s">
        <v>4317</v>
      </c>
      <c r="K2042" s="7"/>
      <c r="L2042" s="2"/>
    </row>
    <row r="2043" ht="18.75" customHeight="1" spans="1:12">
      <c r="A2043" s="7">
        <v>2037</v>
      </c>
      <c r="B2043" s="7" t="s">
        <v>4337</v>
      </c>
      <c r="C2043" s="7" t="s">
        <v>62</v>
      </c>
      <c r="D2043" s="7" t="s">
        <v>4338</v>
      </c>
      <c r="E2043" s="9">
        <v>2</v>
      </c>
      <c r="F2043" s="9">
        <f t="shared" si="62"/>
        <v>72</v>
      </c>
      <c r="G2043" s="9">
        <f t="shared" si="63"/>
        <v>10.8</v>
      </c>
      <c r="H2043" s="7" t="s">
        <v>29</v>
      </c>
      <c r="I2043" s="7" t="s">
        <v>755</v>
      </c>
      <c r="J2043" s="7" t="s">
        <v>4317</v>
      </c>
      <c r="K2043" s="7"/>
      <c r="L2043" s="2"/>
    </row>
    <row r="2044" ht="18.75" customHeight="1" spans="1:12">
      <c r="A2044" s="7">
        <v>2038</v>
      </c>
      <c r="B2044" s="7" t="s">
        <v>4339</v>
      </c>
      <c r="C2044" s="7" t="s">
        <v>43</v>
      </c>
      <c r="D2044" s="7" t="s">
        <v>4340</v>
      </c>
      <c r="E2044" s="9">
        <v>2</v>
      </c>
      <c r="F2044" s="9">
        <f t="shared" si="62"/>
        <v>72</v>
      </c>
      <c r="G2044" s="9">
        <f t="shared" si="63"/>
        <v>10.8</v>
      </c>
      <c r="H2044" s="7" t="s">
        <v>60</v>
      </c>
      <c r="I2044" s="7" t="s">
        <v>755</v>
      </c>
      <c r="J2044" s="7" t="s">
        <v>4317</v>
      </c>
      <c r="K2044" s="7"/>
      <c r="L2044" s="2"/>
    </row>
    <row r="2045" ht="18.75" customHeight="1" spans="1:12">
      <c r="A2045" s="7">
        <v>2039</v>
      </c>
      <c r="B2045" s="7" t="s">
        <v>4341</v>
      </c>
      <c r="C2045" s="7" t="s">
        <v>577</v>
      </c>
      <c r="D2045" s="7" t="s">
        <v>4342</v>
      </c>
      <c r="E2045" s="9">
        <v>1.08</v>
      </c>
      <c r="F2045" s="9">
        <f t="shared" si="62"/>
        <v>38.88</v>
      </c>
      <c r="G2045" s="9">
        <f t="shared" si="63"/>
        <v>5.832</v>
      </c>
      <c r="H2045" s="7" t="s">
        <v>60</v>
      </c>
      <c r="I2045" s="7" t="s">
        <v>755</v>
      </c>
      <c r="J2045" s="7" t="s">
        <v>4317</v>
      </c>
      <c r="K2045" s="7"/>
      <c r="L2045" s="2"/>
    </row>
    <row r="2046" ht="18.75" customHeight="1" spans="1:12">
      <c r="A2046" s="7">
        <v>2040</v>
      </c>
      <c r="B2046" s="7" t="s">
        <v>4343</v>
      </c>
      <c r="C2046" s="7" t="s">
        <v>71</v>
      </c>
      <c r="D2046" s="7" t="s">
        <v>4344</v>
      </c>
      <c r="E2046" s="9">
        <v>1.59</v>
      </c>
      <c r="F2046" s="9">
        <f t="shared" si="62"/>
        <v>57.24</v>
      </c>
      <c r="G2046" s="9">
        <f t="shared" si="63"/>
        <v>8.586</v>
      </c>
      <c r="H2046" s="7" t="s">
        <v>60</v>
      </c>
      <c r="I2046" s="7" t="s">
        <v>755</v>
      </c>
      <c r="J2046" s="7" t="s">
        <v>4317</v>
      </c>
      <c r="K2046" s="7"/>
      <c r="L2046" s="2"/>
    </row>
    <row r="2047" ht="18.75" customHeight="1" spans="1:12">
      <c r="A2047" s="7">
        <v>2041</v>
      </c>
      <c r="B2047" s="7" t="s">
        <v>4345</v>
      </c>
      <c r="C2047" s="7" t="s">
        <v>111</v>
      </c>
      <c r="D2047" s="7" t="s">
        <v>4346</v>
      </c>
      <c r="E2047" s="9">
        <v>1.29</v>
      </c>
      <c r="F2047" s="9">
        <f t="shared" si="62"/>
        <v>46.44</v>
      </c>
      <c r="G2047" s="9">
        <f t="shared" si="63"/>
        <v>6.966</v>
      </c>
      <c r="H2047" s="7" t="s">
        <v>60</v>
      </c>
      <c r="I2047" s="7" t="s">
        <v>755</v>
      </c>
      <c r="J2047" s="7" t="s">
        <v>4317</v>
      </c>
      <c r="K2047" s="7"/>
      <c r="L2047" s="2"/>
    </row>
    <row r="2048" ht="18.75" customHeight="1" spans="1:12">
      <c r="A2048" s="7">
        <v>2042</v>
      </c>
      <c r="B2048" s="7" t="s">
        <v>4347</v>
      </c>
      <c r="C2048" s="7" t="s">
        <v>27</v>
      </c>
      <c r="D2048" s="7" t="s">
        <v>4348</v>
      </c>
      <c r="E2048" s="9">
        <v>1.48</v>
      </c>
      <c r="F2048" s="9">
        <f t="shared" si="62"/>
        <v>53.28</v>
      </c>
      <c r="G2048" s="9">
        <f t="shared" si="63"/>
        <v>7.992</v>
      </c>
      <c r="H2048" s="7" t="s">
        <v>60</v>
      </c>
      <c r="I2048" s="7" t="s">
        <v>755</v>
      </c>
      <c r="J2048" s="7" t="s">
        <v>4317</v>
      </c>
      <c r="K2048" s="7"/>
      <c r="L2048" s="2"/>
    </row>
    <row r="2049" ht="18.75" customHeight="1" spans="1:12">
      <c r="A2049" s="7">
        <v>2043</v>
      </c>
      <c r="B2049" s="7" t="s">
        <v>4349</v>
      </c>
      <c r="C2049" s="7" t="s">
        <v>1555</v>
      </c>
      <c r="D2049" s="7" t="s">
        <v>4350</v>
      </c>
      <c r="E2049" s="9">
        <v>2.34</v>
      </c>
      <c r="F2049" s="9">
        <f t="shared" si="62"/>
        <v>84.24</v>
      </c>
      <c r="G2049" s="9">
        <f t="shared" si="63"/>
        <v>12.636</v>
      </c>
      <c r="H2049" s="7" t="s">
        <v>783</v>
      </c>
      <c r="I2049" s="7" t="s">
        <v>755</v>
      </c>
      <c r="J2049" s="7" t="s">
        <v>4317</v>
      </c>
      <c r="K2049" s="7"/>
      <c r="L2049" s="2"/>
    </row>
    <row r="2050" ht="18.75" customHeight="1" spans="1:12">
      <c r="A2050" s="7">
        <v>2044</v>
      </c>
      <c r="B2050" s="7" t="s">
        <v>4351</v>
      </c>
      <c r="C2050" s="7" t="s">
        <v>116</v>
      </c>
      <c r="D2050" s="7" t="s">
        <v>4352</v>
      </c>
      <c r="E2050" s="9">
        <v>2</v>
      </c>
      <c r="F2050" s="9">
        <f t="shared" si="62"/>
        <v>72</v>
      </c>
      <c r="G2050" s="9">
        <f t="shared" si="63"/>
        <v>10.8</v>
      </c>
      <c r="H2050" s="7" t="s">
        <v>29</v>
      </c>
      <c r="I2050" s="7" t="s">
        <v>755</v>
      </c>
      <c r="J2050" s="7" t="s">
        <v>4317</v>
      </c>
      <c r="K2050" s="7"/>
      <c r="L2050" s="2"/>
    </row>
    <row r="2051" ht="18.75" customHeight="1" spans="1:12">
      <c r="A2051" s="7">
        <v>2045</v>
      </c>
      <c r="B2051" s="7" t="s">
        <v>4353</v>
      </c>
      <c r="C2051" s="7" t="s">
        <v>1119</v>
      </c>
      <c r="D2051" s="7" t="s">
        <v>4354</v>
      </c>
      <c r="E2051" s="9">
        <v>1.48</v>
      </c>
      <c r="F2051" s="9">
        <f t="shared" si="62"/>
        <v>53.28</v>
      </c>
      <c r="G2051" s="9">
        <f t="shared" si="63"/>
        <v>7.992</v>
      </c>
      <c r="H2051" s="7" t="s">
        <v>60</v>
      </c>
      <c r="I2051" s="7" t="s">
        <v>755</v>
      </c>
      <c r="J2051" s="7" t="s">
        <v>4317</v>
      </c>
      <c r="K2051" s="7"/>
      <c r="L2051" s="2"/>
    </row>
    <row r="2052" ht="18.75" customHeight="1" spans="1:12">
      <c r="A2052" s="7">
        <v>2046</v>
      </c>
      <c r="B2052" s="7" t="s">
        <v>4355</v>
      </c>
      <c r="C2052" s="7" t="s">
        <v>553</v>
      </c>
      <c r="D2052" s="7" t="s">
        <v>4356</v>
      </c>
      <c r="E2052" s="9">
        <v>1.96</v>
      </c>
      <c r="F2052" s="9">
        <f t="shared" si="62"/>
        <v>70.56</v>
      </c>
      <c r="G2052" s="9">
        <f t="shared" si="63"/>
        <v>10.584</v>
      </c>
      <c r="H2052" s="7" t="s">
        <v>29</v>
      </c>
      <c r="I2052" s="7" t="s">
        <v>755</v>
      </c>
      <c r="J2052" s="7" t="s">
        <v>4317</v>
      </c>
      <c r="K2052" s="7"/>
      <c r="L2052" s="2"/>
    </row>
    <row r="2053" ht="18.75" customHeight="1" spans="1:12">
      <c r="A2053" s="7">
        <v>2047</v>
      </c>
      <c r="B2053" s="7" t="s">
        <v>4357</v>
      </c>
      <c r="C2053" s="7" t="s">
        <v>97</v>
      </c>
      <c r="D2053" s="7" t="s">
        <v>4358</v>
      </c>
      <c r="E2053" s="9">
        <v>2.1</v>
      </c>
      <c r="F2053" s="9">
        <f t="shared" si="62"/>
        <v>75.6</v>
      </c>
      <c r="G2053" s="9">
        <f t="shared" si="63"/>
        <v>11.34</v>
      </c>
      <c r="H2053" s="7" t="s">
        <v>60</v>
      </c>
      <c r="I2053" s="7" t="s">
        <v>755</v>
      </c>
      <c r="J2053" s="7" t="s">
        <v>4317</v>
      </c>
      <c r="K2053" s="7"/>
      <c r="L2053" s="2"/>
    </row>
    <row r="2054" ht="18.75" customHeight="1" spans="1:12">
      <c r="A2054" s="7">
        <v>2048</v>
      </c>
      <c r="B2054" s="7" t="s">
        <v>4359</v>
      </c>
      <c r="C2054" s="7" t="s">
        <v>577</v>
      </c>
      <c r="D2054" s="7" t="s">
        <v>4360</v>
      </c>
      <c r="E2054" s="9">
        <v>1.93</v>
      </c>
      <c r="F2054" s="9">
        <f t="shared" si="62"/>
        <v>69.48</v>
      </c>
      <c r="G2054" s="9">
        <f t="shared" si="63"/>
        <v>10.422</v>
      </c>
      <c r="H2054" s="7" t="s">
        <v>60</v>
      </c>
      <c r="I2054" s="7" t="s">
        <v>755</v>
      </c>
      <c r="J2054" s="7" t="s">
        <v>4317</v>
      </c>
      <c r="K2054" s="7"/>
      <c r="L2054" s="2"/>
    </row>
    <row r="2055" ht="18.75" customHeight="1" spans="1:12">
      <c r="A2055" s="7">
        <v>2049</v>
      </c>
      <c r="B2055" s="7" t="s">
        <v>4361</v>
      </c>
      <c r="C2055" s="7" t="s">
        <v>67</v>
      </c>
      <c r="D2055" s="7" t="s">
        <v>4362</v>
      </c>
      <c r="E2055" s="9">
        <v>1.2</v>
      </c>
      <c r="F2055" s="9">
        <f t="shared" si="62"/>
        <v>43.2</v>
      </c>
      <c r="G2055" s="9">
        <f t="shared" si="63"/>
        <v>6.48</v>
      </c>
      <c r="H2055" s="7" t="s">
        <v>60</v>
      </c>
      <c r="I2055" s="7" t="s">
        <v>755</v>
      </c>
      <c r="J2055" s="7" t="s">
        <v>4317</v>
      </c>
      <c r="K2055" s="7"/>
      <c r="L2055" s="2"/>
    </row>
    <row r="2056" ht="18.75" customHeight="1" spans="1:12">
      <c r="A2056" s="7">
        <v>2050</v>
      </c>
      <c r="B2056" s="7" t="s">
        <v>4363</v>
      </c>
      <c r="C2056" s="7" t="s">
        <v>46</v>
      </c>
      <c r="D2056" s="7" t="s">
        <v>4364</v>
      </c>
      <c r="E2056" s="9">
        <v>1.87</v>
      </c>
      <c r="F2056" s="9">
        <f t="shared" ref="F2056:F2119" si="64">E2056*36</f>
        <v>67.32</v>
      </c>
      <c r="G2056" s="9">
        <f t="shared" ref="G2056:G2119" si="65">F2056*0.15</f>
        <v>10.098</v>
      </c>
      <c r="H2056" s="7" t="s">
        <v>29</v>
      </c>
      <c r="I2056" s="7" t="s">
        <v>755</v>
      </c>
      <c r="J2056" s="7" t="s">
        <v>4317</v>
      </c>
      <c r="K2056" s="7"/>
      <c r="L2056" s="2"/>
    </row>
    <row r="2057" ht="18.75" customHeight="1" spans="1:12">
      <c r="A2057" s="7">
        <v>2051</v>
      </c>
      <c r="B2057" s="7" t="s">
        <v>4365</v>
      </c>
      <c r="C2057" s="7" t="s">
        <v>104</v>
      </c>
      <c r="D2057" s="7" t="s">
        <v>4366</v>
      </c>
      <c r="E2057" s="9">
        <v>1.37</v>
      </c>
      <c r="F2057" s="9">
        <f t="shared" si="64"/>
        <v>49.32</v>
      </c>
      <c r="G2057" s="9">
        <f t="shared" si="65"/>
        <v>7.398</v>
      </c>
      <c r="H2057" s="7" t="s">
        <v>60</v>
      </c>
      <c r="I2057" s="7" t="s">
        <v>755</v>
      </c>
      <c r="J2057" s="7" t="s">
        <v>4317</v>
      </c>
      <c r="K2057" s="7"/>
      <c r="L2057" s="2"/>
    </row>
    <row r="2058" ht="18.75" customHeight="1" spans="1:12">
      <c r="A2058" s="7">
        <v>2052</v>
      </c>
      <c r="B2058" s="7" t="s">
        <v>4367</v>
      </c>
      <c r="C2058" s="7" t="s">
        <v>27</v>
      </c>
      <c r="D2058" s="7" t="s">
        <v>4368</v>
      </c>
      <c r="E2058" s="9">
        <v>1.74</v>
      </c>
      <c r="F2058" s="9">
        <f t="shared" si="64"/>
        <v>62.64</v>
      </c>
      <c r="G2058" s="9">
        <f t="shared" si="65"/>
        <v>9.396</v>
      </c>
      <c r="H2058" s="7" t="s">
        <v>29</v>
      </c>
      <c r="I2058" s="7" t="s">
        <v>755</v>
      </c>
      <c r="J2058" s="7" t="s">
        <v>4369</v>
      </c>
      <c r="K2058" s="7"/>
      <c r="L2058" s="2"/>
    </row>
    <row r="2059" ht="18.75" customHeight="1" spans="1:12">
      <c r="A2059" s="7">
        <v>2053</v>
      </c>
      <c r="B2059" s="7" t="s">
        <v>4042</v>
      </c>
      <c r="C2059" s="7" t="s">
        <v>577</v>
      </c>
      <c r="D2059" s="7" t="s">
        <v>4370</v>
      </c>
      <c r="E2059" s="9">
        <v>1.22</v>
      </c>
      <c r="F2059" s="9">
        <f t="shared" si="64"/>
        <v>43.92</v>
      </c>
      <c r="G2059" s="9">
        <f t="shared" si="65"/>
        <v>6.588</v>
      </c>
      <c r="H2059" s="7" t="s">
        <v>29</v>
      </c>
      <c r="I2059" s="7" t="s">
        <v>755</v>
      </c>
      <c r="J2059" s="7" t="s">
        <v>4369</v>
      </c>
      <c r="K2059" s="7"/>
      <c r="L2059" s="2"/>
    </row>
    <row r="2060" ht="18.75" customHeight="1" spans="1:12">
      <c r="A2060" s="7">
        <v>2054</v>
      </c>
      <c r="B2060" s="7" t="s">
        <v>4371</v>
      </c>
      <c r="C2060" s="7" t="s">
        <v>43</v>
      </c>
      <c r="D2060" s="7" t="s">
        <v>4372</v>
      </c>
      <c r="E2060" s="9">
        <v>2</v>
      </c>
      <c r="F2060" s="9">
        <f t="shared" si="64"/>
        <v>72</v>
      </c>
      <c r="G2060" s="9">
        <f t="shared" si="65"/>
        <v>10.8</v>
      </c>
      <c r="H2060" s="7" t="s">
        <v>29</v>
      </c>
      <c r="I2060" s="7" t="s">
        <v>755</v>
      </c>
      <c r="J2060" s="7" t="s">
        <v>4369</v>
      </c>
      <c r="K2060" s="7"/>
      <c r="L2060" s="2"/>
    </row>
    <row r="2061" ht="18.75" customHeight="1" spans="1:12">
      <c r="A2061" s="7">
        <v>2055</v>
      </c>
      <c r="B2061" s="7" t="s">
        <v>4373</v>
      </c>
      <c r="C2061" s="7" t="s">
        <v>67</v>
      </c>
      <c r="D2061" s="7" t="s">
        <v>4374</v>
      </c>
      <c r="E2061" s="9">
        <v>2.1</v>
      </c>
      <c r="F2061" s="9">
        <f t="shared" si="64"/>
        <v>75.6</v>
      </c>
      <c r="G2061" s="9">
        <f t="shared" si="65"/>
        <v>11.34</v>
      </c>
      <c r="H2061" s="7" t="s">
        <v>29</v>
      </c>
      <c r="I2061" s="7" t="s">
        <v>755</v>
      </c>
      <c r="J2061" s="7" t="s">
        <v>4369</v>
      </c>
      <c r="K2061" s="7"/>
      <c r="L2061" s="2"/>
    </row>
    <row r="2062" ht="18.75" customHeight="1" spans="1:12">
      <c r="A2062" s="7">
        <v>2056</v>
      </c>
      <c r="B2062" s="7" t="s">
        <v>4375</v>
      </c>
      <c r="C2062" s="7" t="s">
        <v>124</v>
      </c>
      <c r="D2062" s="7" t="s">
        <v>4376</v>
      </c>
      <c r="E2062" s="9">
        <v>2</v>
      </c>
      <c r="F2062" s="9">
        <f t="shared" si="64"/>
        <v>72</v>
      </c>
      <c r="G2062" s="9">
        <f t="shared" si="65"/>
        <v>10.8</v>
      </c>
      <c r="H2062" s="7" t="s">
        <v>29</v>
      </c>
      <c r="I2062" s="7" t="s">
        <v>755</v>
      </c>
      <c r="J2062" s="7" t="s">
        <v>4369</v>
      </c>
      <c r="K2062" s="7"/>
      <c r="L2062" s="2"/>
    </row>
    <row r="2063" ht="18.75" customHeight="1" spans="1:12">
      <c r="A2063" s="7">
        <v>2057</v>
      </c>
      <c r="B2063" s="7" t="s">
        <v>4377</v>
      </c>
      <c r="C2063" s="7" t="s">
        <v>159</v>
      </c>
      <c r="D2063" s="7" t="s">
        <v>4378</v>
      </c>
      <c r="E2063" s="9">
        <v>2</v>
      </c>
      <c r="F2063" s="9">
        <f t="shared" si="64"/>
        <v>72</v>
      </c>
      <c r="G2063" s="9">
        <f t="shared" si="65"/>
        <v>10.8</v>
      </c>
      <c r="H2063" s="7" t="s">
        <v>48</v>
      </c>
      <c r="I2063" s="7" t="s">
        <v>755</v>
      </c>
      <c r="J2063" s="7" t="s">
        <v>4369</v>
      </c>
      <c r="K2063" s="7"/>
      <c r="L2063" s="2"/>
    </row>
    <row r="2064" ht="18.75" customHeight="1" spans="1:12">
      <c r="A2064" s="7">
        <v>2058</v>
      </c>
      <c r="B2064" s="7" t="s">
        <v>4379</v>
      </c>
      <c r="C2064" s="7" t="s">
        <v>67</v>
      </c>
      <c r="D2064" s="7" t="s">
        <v>4380</v>
      </c>
      <c r="E2064" s="9">
        <v>1.31</v>
      </c>
      <c r="F2064" s="9">
        <f t="shared" si="64"/>
        <v>47.16</v>
      </c>
      <c r="G2064" s="9">
        <f t="shared" si="65"/>
        <v>7.074</v>
      </c>
      <c r="H2064" s="7" t="s">
        <v>29</v>
      </c>
      <c r="I2064" s="7" t="s">
        <v>755</v>
      </c>
      <c r="J2064" s="7" t="s">
        <v>4369</v>
      </c>
      <c r="K2064" s="7"/>
      <c r="L2064" s="2"/>
    </row>
    <row r="2065" ht="18.75" customHeight="1" spans="1:12">
      <c r="A2065" s="7">
        <v>2059</v>
      </c>
      <c r="B2065" s="7" t="s">
        <v>4381</v>
      </c>
      <c r="C2065" s="7" t="s">
        <v>111</v>
      </c>
      <c r="D2065" s="7" t="s">
        <v>4382</v>
      </c>
      <c r="E2065" s="9">
        <v>1.71</v>
      </c>
      <c r="F2065" s="9">
        <f t="shared" si="64"/>
        <v>61.56</v>
      </c>
      <c r="G2065" s="9">
        <f t="shared" si="65"/>
        <v>9.234</v>
      </c>
      <c r="H2065" s="7" t="s">
        <v>29</v>
      </c>
      <c r="I2065" s="7" t="s">
        <v>755</v>
      </c>
      <c r="J2065" s="7" t="s">
        <v>4369</v>
      </c>
      <c r="K2065" s="7"/>
      <c r="L2065" s="2"/>
    </row>
    <row r="2066" ht="18.75" customHeight="1" spans="1:12">
      <c r="A2066" s="7">
        <v>2060</v>
      </c>
      <c r="B2066" s="7" t="s">
        <v>4383</v>
      </c>
      <c r="C2066" s="7" t="s">
        <v>111</v>
      </c>
      <c r="D2066" s="7" t="s">
        <v>4384</v>
      </c>
      <c r="E2066" s="9">
        <v>2.1</v>
      </c>
      <c r="F2066" s="9">
        <f t="shared" si="64"/>
        <v>75.6</v>
      </c>
      <c r="G2066" s="9">
        <f t="shared" si="65"/>
        <v>11.34</v>
      </c>
      <c r="H2066" s="7" t="s">
        <v>29</v>
      </c>
      <c r="I2066" s="7" t="s">
        <v>755</v>
      </c>
      <c r="J2066" s="7" t="s">
        <v>4369</v>
      </c>
      <c r="K2066" s="7"/>
      <c r="L2066" s="2"/>
    </row>
    <row r="2067" ht="18.75" customHeight="1" spans="1:12">
      <c r="A2067" s="7">
        <v>2061</v>
      </c>
      <c r="B2067" s="7" t="s">
        <v>4385</v>
      </c>
      <c r="C2067" s="7" t="s">
        <v>2587</v>
      </c>
      <c r="D2067" s="7" t="s">
        <v>4386</v>
      </c>
      <c r="E2067" s="9">
        <v>1.6</v>
      </c>
      <c r="F2067" s="9">
        <f t="shared" si="64"/>
        <v>57.6</v>
      </c>
      <c r="G2067" s="9">
        <f t="shared" si="65"/>
        <v>8.64</v>
      </c>
      <c r="H2067" s="7" t="s">
        <v>29</v>
      </c>
      <c r="I2067" s="7" t="s">
        <v>755</v>
      </c>
      <c r="J2067" s="7" t="s">
        <v>4369</v>
      </c>
      <c r="K2067" s="7"/>
      <c r="L2067" s="2"/>
    </row>
    <row r="2068" ht="18.75" customHeight="1" spans="1:12">
      <c r="A2068" s="7">
        <v>2062</v>
      </c>
      <c r="B2068" s="7" t="s">
        <v>4387</v>
      </c>
      <c r="C2068" s="7" t="s">
        <v>562</v>
      </c>
      <c r="D2068" s="7" t="s">
        <v>4388</v>
      </c>
      <c r="E2068" s="9">
        <v>1.78</v>
      </c>
      <c r="F2068" s="9">
        <f t="shared" si="64"/>
        <v>64.08</v>
      </c>
      <c r="G2068" s="9">
        <f t="shared" si="65"/>
        <v>9.612</v>
      </c>
      <c r="H2068" s="7" t="s">
        <v>2087</v>
      </c>
      <c r="I2068" s="7" t="s">
        <v>755</v>
      </c>
      <c r="J2068" s="7" t="s">
        <v>4369</v>
      </c>
      <c r="K2068" s="7"/>
      <c r="L2068" s="2"/>
    </row>
    <row r="2069" ht="18.75" customHeight="1" spans="1:12">
      <c r="A2069" s="7">
        <v>2063</v>
      </c>
      <c r="B2069" s="7" t="s">
        <v>4389</v>
      </c>
      <c r="C2069" s="7" t="s">
        <v>97</v>
      </c>
      <c r="D2069" s="7" t="s">
        <v>4390</v>
      </c>
      <c r="E2069" s="9">
        <v>2.38</v>
      </c>
      <c r="F2069" s="9">
        <f t="shared" si="64"/>
        <v>85.68</v>
      </c>
      <c r="G2069" s="9">
        <f t="shared" si="65"/>
        <v>12.852</v>
      </c>
      <c r="H2069" s="7" t="s">
        <v>29</v>
      </c>
      <c r="I2069" s="7" t="s">
        <v>755</v>
      </c>
      <c r="J2069" s="7" t="s">
        <v>4391</v>
      </c>
      <c r="K2069" s="7"/>
      <c r="L2069" s="2"/>
    </row>
    <row r="2070" ht="18.75" customHeight="1" spans="1:12">
      <c r="A2070" s="7">
        <v>2064</v>
      </c>
      <c r="B2070" s="7" t="s">
        <v>4392</v>
      </c>
      <c r="C2070" s="7" t="s">
        <v>71</v>
      </c>
      <c r="D2070" s="7" t="s">
        <v>4393</v>
      </c>
      <c r="E2070" s="9">
        <v>2.1</v>
      </c>
      <c r="F2070" s="9">
        <f t="shared" si="64"/>
        <v>75.6</v>
      </c>
      <c r="G2070" s="9">
        <f t="shared" si="65"/>
        <v>11.34</v>
      </c>
      <c r="H2070" s="7" t="s">
        <v>29</v>
      </c>
      <c r="I2070" s="7" t="s">
        <v>755</v>
      </c>
      <c r="J2070" s="7" t="s">
        <v>4391</v>
      </c>
      <c r="K2070" s="7"/>
      <c r="L2070" s="2"/>
    </row>
    <row r="2071" ht="18.75" customHeight="1" spans="1:12">
      <c r="A2071" s="7">
        <v>2065</v>
      </c>
      <c r="B2071" s="7" t="s">
        <v>4394</v>
      </c>
      <c r="C2071" s="7" t="s">
        <v>84</v>
      </c>
      <c r="D2071" s="7" t="s">
        <v>4395</v>
      </c>
      <c r="E2071" s="9">
        <v>1.63</v>
      </c>
      <c r="F2071" s="9">
        <f t="shared" si="64"/>
        <v>58.68</v>
      </c>
      <c r="G2071" s="9">
        <f t="shared" si="65"/>
        <v>8.802</v>
      </c>
      <c r="H2071" s="7" t="s">
        <v>29</v>
      </c>
      <c r="I2071" s="7" t="s">
        <v>755</v>
      </c>
      <c r="J2071" s="7" t="s">
        <v>4391</v>
      </c>
      <c r="K2071" s="7"/>
      <c r="L2071" s="2"/>
    </row>
    <row r="2072" ht="18.75" customHeight="1" spans="1:12">
      <c r="A2072" s="7">
        <v>2066</v>
      </c>
      <c r="B2072" s="7" t="s">
        <v>4396</v>
      </c>
      <c r="C2072" s="7" t="s">
        <v>111</v>
      </c>
      <c r="D2072" s="7" t="s">
        <v>4397</v>
      </c>
      <c r="E2072" s="9">
        <v>2.1</v>
      </c>
      <c r="F2072" s="9">
        <f t="shared" si="64"/>
        <v>75.6</v>
      </c>
      <c r="G2072" s="9">
        <f t="shared" si="65"/>
        <v>11.34</v>
      </c>
      <c r="H2072" s="7" t="s">
        <v>29</v>
      </c>
      <c r="I2072" s="7" t="s">
        <v>755</v>
      </c>
      <c r="J2072" s="7" t="s">
        <v>4391</v>
      </c>
      <c r="K2072" s="7"/>
      <c r="L2072" s="2"/>
    </row>
    <row r="2073" ht="18.75" customHeight="1" spans="1:12">
      <c r="A2073" s="7">
        <v>2067</v>
      </c>
      <c r="B2073" s="7" t="s">
        <v>4398</v>
      </c>
      <c r="C2073" s="7" t="s">
        <v>67</v>
      </c>
      <c r="D2073" s="7" t="s">
        <v>4399</v>
      </c>
      <c r="E2073" s="9">
        <v>2.24</v>
      </c>
      <c r="F2073" s="9">
        <f t="shared" si="64"/>
        <v>80.64</v>
      </c>
      <c r="G2073" s="9">
        <f t="shared" si="65"/>
        <v>12.096</v>
      </c>
      <c r="H2073" s="7" t="s">
        <v>29</v>
      </c>
      <c r="I2073" s="7" t="s">
        <v>755</v>
      </c>
      <c r="J2073" s="7" t="s">
        <v>4391</v>
      </c>
      <c r="K2073" s="7"/>
      <c r="L2073" s="2"/>
    </row>
    <row r="2074" ht="18.75" customHeight="1" spans="1:12">
      <c r="A2074" s="7">
        <v>2068</v>
      </c>
      <c r="B2074" s="7" t="s">
        <v>4400</v>
      </c>
      <c r="C2074" s="7" t="s">
        <v>562</v>
      </c>
      <c r="D2074" s="7" t="s">
        <v>4401</v>
      </c>
      <c r="E2074" s="9">
        <v>1.94</v>
      </c>
      <c r="F2074" s="9">
        <f t="shared" si="64"/>
        <v>69.84</v>
      </c>
      <c r="G2074" s="9">
        <f t="shared" si="65"/>
        <v>10.476</v>
      </c>
      <c r="H2074" s="7" t="s">
        <v>2433</v>
      </c>
      <c r="I2074" s="7" t="s">
        <v>755</v>
      </c>
      <c r="J2074" s="7" t="s">
        <v>4391</v>
      </c>
      <c r="K2074" s="7"/>
      <c r="L2074" s="2"/>
    </row>
    <row r="2075" ht="18.75" customHeight="1" spans="1:12">
      <c r="A2075" s="7">
        <v>2069</v>
      </c>
      <c r="B2075" s="7" t="s">
        <v>4402</v>
      </c>
      <c r="C2075" s="7" t="s">
        <v>159</v>
      </c>
      <c r="D2075" s="7" t="s">
        <v>4403</v>
      </c>
      <c r="E2075" s="9">
        <v>2</v>
      </c>
      <c r="F2075" s="9">
        <f t="shared" si="64"/>
        <v>72</v>
      </c>
      <c r="G2075" s="9">
        <f t="shared" si="65"/>
        <v>10.8</v>
      </c>
      <c r="H2075" s="7" t="s">
        <v>29</v>
      </c>
      <c r="I2075" s="7" t="s">
        <v>755</v>
      </c>
      <c r="J2075" s="7" t="s">
        <v>4391</v>
      </c>
      <c r="K2075" s="7"/>
      <c r="L2075" s="2"/>
    </row>
    <row r="2076" ht="18.75" customHeight="1" spans="1:12">
      <c r="A2076" s="7">
        <v>2070</v>
      </c>
      <c r="B2076" s="7" t="s">
        <v>4404</v>
      </c>
      <c r="C2076" s="7" t="s">
        <v>1706</v>
      </c>
      <c r="D2076" s="7" t="s">
        <v>4405</v>
      </c>
      <c r="E2076" s="9">
        <v>1.86</v>
      </c>
      <c r="F2076" s="9">
        <f t="shared" si="64"/>
        <v>66.96</v>
      </c>
      <c r="G2076" s="9">
        <f t="shared" si="65"/>
        <v>10.044</v>
      </c>
      <c r="H2076" s="7" t="s">
        <v>29</v>
      </c>
      <c r="I2076" s="7" t="s">
        <v>755</v>
      </c>
      <c r="J2076" s="7" t="s">
        <v>4391</v>
      </c>
      <c r="K2076" s="7"/>
      <c r="L2076" s="2"/>
    </row>
    <row r="2077" ht="18.75" customHeight="1" spans="1:12">
      <c r="A2077" s="7">
        <v>2071</v>
      </c>
      <c r="B2077" s="7" t="s">
        <v>4406</v>
      </c>
      <c r="C2077" s="7" t="s">
        <v>4407</v>
      </c>
      <c r="D2077" s="7" t="s">
        <v>4408</v>
      </c>
      <c r="E2077" s="9">
        <v>2.1</v>
      </c>
      <c r="F2077" s="9">
        <f t="shared" si="64"/>
        <v>75.6</v>
      </c>
      <c r="G2077" s="9">
        <f t="shared" si="65"/>
        <v>11.34</v>
      </c>
      <c r="H2077" s="7" t="s">
        <v>29</v>
      </c>
      <c r="I2077" s="7" t="s">
        <v>755</v>
      </c>
      <c r="J2077" s="7" t="s">
        <v>4391</v>
      </c>
      <c r="K2077" s="7"/>
      <c r="L2077" s="2"/>
    </row>
    <row r="2078" ht="18.75" customHeight="1" spans="1:12">
      <c r="A2078" s="7">
        <v>2072</v>
      </c>
      <c r="B2078" s="7" t="s">
        <v>4409</v>
      </c>
      <c r="C2078" s="7" t="s">
        <v>97</v>
      </c>
      <c r="D2078" s="7" t="s">
        <v>4410</v>
      </c>
      <c r="E2078" s="9">
        <v>1.67</v>
      </c>
      <c r="F2078" s="9">
        <f t="shared" si="64"/>
        <v>60.12</v>
      </c>
      <c r="G2078" s="9">
        <f t="shared" si="65"/>
        <v>9.018</v>
      </c>
      <c r="H2078" s="7" t="s">
        <v>29</v>
      </c>
      <c r="I2078" s="7" t="s">
        <v>755</v>
      </c>
      <c r="J2078" s="7" t="s">
        <v>4391</v>
      </c>
      <c r="K2078" s="7"/>
      <c r="L2078" s="2"/>
    </row>
    <row r="2079" ht="18.75" customHeight="1" spans="1:12">
      <c r="A2079" s="7">
        <v>2073</v>
      </c>
      <c r="B2079" s="7" t="s">
        <v>4411</v>
      </c>
      <c r="C2079" s="7" t="s">
        <v>97</v>
      </c>
      <c r="D2079" s="7" t="s">
        <v>4412</v>
      </c>
      <c r="E2079" s="9">
        <v>1.37</v>
      </c>
      <c r="F2079" s="9">
        <f t="shared" si="64"/>
        <v>49.32</v>
      </c>
      <c r="G2079" s="9">
        <f t="shared" si="65"/>
        <v>7.398</v>
      </c>
      <c r="H2079" s="7" t="s">
        <v>29</v>
      </c>
      <c r="I2079" s="7" t="s">
        <v>755</v>
      </c>
      <c r="J2079" s="7" t="s">
        <v>4391</v>
      </c>
      <c r="K2079" s="7"/>
      <c r="L2079" s="2"/>
    </row>
    <row r="2080" ht="18.75" customHeight="1" spans="1:12">
      <c r="A2080" s="7">
        <v>2074</v>
      </c>
      <c r="B2080" s="7" t="s">
        <v>4413</v>
      </c>
      <c r="C2080" s="7" t="s">
        <v>127</v>
      </c>
      <c r="D2080" s="7" t="s">
        <v>4414</v>
      </c>
      <c r="E2080" s="9">
        <v>2</v>
      </c>
      <c r="F2080" s="9">
        <f t="shared" si="64"/>
        <v>72</v>
      </c>
      <c r="G2080" s="9">
        <f t="shared" si="65"/>
        <v>10.8</v>
      </c>
      <c r="H2080" s="7" t="s">
        <v>29</v>
      </c>
      <c r="I2080" s="7" t="s">
        <v>755</v>
      </c>
      <c r="J2080" s="7" t="s">
        <v>4391</v>
      </c>
      <c r="K2080" s="7"/>
      <c r="L2080" s="2"/>
    </row>
    <row r="2081" ht="18.75" customHeight="1" spans="1:12">
      <c r="A2081" s="7">
        <v>2075</v>
      </c>
      <c r="B2081" s="7" t="s">
        <v>4415</v>
      </c>
      <c r="C2081" s="7" t="s">
        <v>1119</v>
      </c>
      <c r="D2081" s="7" t="s">
        <v>4416</v>
      </c>
      <c r="E2081" s="9">
        <v>2.1</v>
      </c>
      <c r="F2081" s="9">
        <f t="shared" si="64"/>
        <v>75.6</v>
      </c>
      <c r="G2081" s="9">
        <f t="shared" si="65"/>
        <v>11.34</v>
      </c>
      <c r="H2081" s="7" t="s">
        <v>4417</v>
      </c>
      <c r="I2081" s="7" t="s">
        <v>755</v>
      </c>
      <c r="J2081" s="7" t="s">
        <v>4391</v>
      </c>
      <c r="K2081" s="7"/>
      <c r="L2081" s="2"/>
    </row>
    <row r="2082" ht="18.75" customHeight="1" spans="1:12">
      <c r="A2082" s="7">
        <v>2076</v>
      </c>
      <c r="B2082" s="7" t="s">
        <v>4418</v>
      </c>
      <c r="C2082" s="7" t="s">
        <v>31</v>
      </c>
      <c r="D2082" s="7" t="s">
        <v>4419</v>
      </c>
      <c r="E2082" s="9">
        <v>2.1</v>
      </c>
      <c r="F2082" s="9">
        <f t="shared" si="64"/>
        <v>75.6</v>
      </c>
      <c r="G2082" s="9">
        <f t="shared" si="65"/>
        <v>11.34</v>
      </c>
      <c r="H2082" s="7" t="s">
        <v>29</v>
      </c>
      <c r="I2082" s="7" t="s">
        <v>755</v>
      </c>
      <c r="J2082" s="7" t="s">
        <v>4391</v>
      </c>
      <c r="K2082" s="7"/>
      <c r="L2082" s="2"/>
    </row>
    <row r="2083" ht="18.75" customHeight="1" spans="1:12">
      <c r="A2083" s="7">
        <v>2077</v>
      </c>
      <c r="B2083" s="7" t="s">
        <v>4420</v>
      </c>
      <c r="C2083" s="7" t="s">
        <v>4421</v>
      </c>
      <c r="D2083" s="7" t="s">
        <v>4422</v>
      </c>
      <c r="E2083" s="9">
        <v>1.84</v>
      </c>
      <c r="F2083" s="9">
        <f t="shared" si="64"/>
        <v>66.24</v>
      </c>
      <c r="G2083" s="9">
        <f t="shared" si="65"/>
        <v>9.936</v>
      </c>
      <c r="H2083" s="7" t="s">
        <v>180</v>
      </c>
      <c r="I2083" s="7" t="s">
        <v>755</v>
      </c>
      <c r="J2083" s="7" t="s">
        <v>4423</v>
      </c>
      <c r="K2083" s="7"/>
      <c r="L2083" s="2"/>
    </row>
    <row r="2084" ht="18.75" customHeight="1" spans="1:12">
      <c r="A2084" s="7">
        <v>2078</v>
      </c>
      <c r="B2084" s="7" t="s">
        <v>4424</v>
      </c>
      <c r="C2084" s="7" t="s">
        <v>50</v>
      </c>
      <c r="D2084" s="7" t="s">
        <v>4425</v>
      </c>
      <c r="E2084" s="9">
        <v>2.1</v>
      </c>
      <c r="F2084" s="9">
        <f t="shared" si="64"/>
        <v>75.6</v>
      </c>
      <c r="G2084" s="9">
        <f t="shared" si="65"/>
        <v>11.34</v>
      </c>
      <c r="H2084" s="7" t="s">
        <v>180</v>
      </c>
      <c r="I2084" s="7" t="s">
        <v>755</v>
      </c>
      <c r="J2084" s="7" t="s">
        <v>4423</v>
      </c>
      <c r="K2084" s="7"/>
      <c r="L2084" s="2"/>
    </row>
    <row r="2085" ht="18.75" customHeight="1" spans="1:12">
      <c r="A2085" s="7">
        <v>2079</v>
      </c>
      <c r="B2085" s="7" t="s">
        <v>4426</v>
      </c>
      <c r="C2085" s="7" t="s">
        <v>27</v>
      </c>
      <c r="D2085" s="7" t="s">
        <v>4427</v>
      </c>
      <c r="E2085" s="9">
        <v>2.08</v>
      </c>
      <c r="F2085" s="9">
        <f t="shared" si="64"/>
        <v>74.88</v>
      </c>
      <c r="G2085" s="9">
        <f t="shared" si="65"/>
        <v>11.232</v>
      </c>
      <c r="H2085" s="7" t="s">
        <v>180</v>
      </c>
      <c r="I2085" s="7" t="s">
        <v>755</v>
      </c>
      <c r="J2085" s="7" t="s">
        <v>4423</v>
      </c>
      <c r="K2085" s="7"/>
      <c r="L2085" s="2"/>
    </row>
    <row r="2086" ht="18.75" customHeight="1" spans="1:12">
      <c r="A2086" s="7">
        <v>2080</v>
      </c>
      <c r="B2086" s="7" t="s">
        <v>4428</v>
      </c>
      <c r="C2086" s="7" t="s">
        <v>31</v>
      </c>
      <c r="D2086" s="7" t="s">
        <v>4429</v>
      </c>
      <c r="E2086" s="9">
        <v>1.73</v>
      </c>
      <c r="F2086" s="9">
        <f t="shared" si="64"/>
        <v>62.28</v>
      </c>
      <c r="G2086" s="9">
        <f t="shared" si="65"/>
        <v>9.342</v>
      </c>
      <c r="H2086" s="7" t="s">
        <v>180</v>
      </c>
      <c r="I2086" s="7" t="s">
        <v>755</v>
      </c>
      <c r="J2086" s="7" t="s">
        <v>4423</v>
      </c>
      <c r="K2086" s="7"/>
      <c r="L2086" s="2"/>
    </row>
    <row r="2087" ht="18.75" customHeight="1" spans="1:12">
      <c r="A2087" s="7">
        <v>2081</v>
      </c>
      <c r="B2087" s="7" t="s">
        <v>4430</v>
      </c>
      <c r="C2087" s="7" t="s">
        <v>116</v>
      </c>
      <c r="D2087" s="7" t="s">
        <v>4431</v>
      </c>
      <c r="E2087" s="9">
        <v>1.58</v>
      </c>
      <c r="F2087" s="9">
        <f t="shared" si="64"/>
        <v>56.88</v>
      </c>
      <c r="G2087" s="9">
        <f t="shared" si="65"/>
        <v>8.532</v>
      </c>
      <c r="H2087" s="7" t="s">
        <v>60</v>
      </c>
      <c r="I2087" s="7" t="s">
        <v>755</v>
      </c>
      <c r="J2087" s="7" t="s">
        <v>4423</v>
      </c>
      <c r="K2087" s="7"/>
      <c r="L2087" s="2"/>
    </row>
    <row r="2088" ht="18.75" customHeight="1" spans="1:12">
      <c r="A2088" s="7">
        <v>2082</v>
      </c>
      <c r="B2088" s="7" t="s">
        <v>4432</v>
      </c>
      <c r="C2088" s="7" t="s">
        <v>43</v>
      </c>
      <c r="D2088" s="7" t="s">
        <v>4433</v>
      </c>
      <c r="E2088" s="9">
        <v>1.46</v>
      </c>
      <c r="F2088" s="9">
        <f t="shared" si="64"/>
        <v>52.56</v>
      </c>
      <c r="G2088" s="9">
        <f t="shared" si="65"/>
        <v>7.884</v>
      </c>
      <c r="H2088" s="7" t="s">
        <v>60</v>
      </c>
      <c r="I2088" s="7" t="s">
        <v>755</v>
      </c>
      <c r="J2088" s="7" t="s">
        <v>4423</v>
      </c>
      <c r="K2088" s="7"/>
      <c r="L2088" s="2"/>
    </row>
    <row r="2089" ht="18.75" customHeight="1" spans="1:12">
      <c r="A2089" s="7">
        <v>2083</v>
      </c>
      <c r="B2089" s="7" t="s">
        <v>4434</v>
      </c>
      <c r="C2089" s="7" t="s">
        <v>746</v>
      </c>
      <c r="D2089" s="7" t="s">
        <v>4435</v>
      </c>
      <c r="E2089" s="9">
        <v>1.16</v>
      </c>
      <c r="F2089" s="9">
        <f t="shared" si="64"/>
        <v>41.76</v>
      </c>
      <c r="G2089" s="9">
        <f t="shared" si="65"/>
        <v>6.264</v>
      </c>
      <c r="H2089" s="7" t="s">
        <v>60</v>
      </c>
      <c r="I2089" s="7" t="s">
        <v>755</v>
      </c>
      <c r="J2089" s="7" t="s">
        <v>4423</v>
      </c>
      <c r="K2089" s="7"/>
      <c r="L2089" s="2"/>
    </row>
    <row r="2090" ht="18.75" customHeight="1" spans="1:12">
      <c r="A2090" s="7">
        <v>2084</v>
      </c>
      <c r="B2090" s="7" t="s">
        <v>4436</v>
      </c>
      <c r="C2090" s="7" t="s">
        <v>4437</v>
      </c>
      <c r="D2090" s="7" t="s">
        <v>4438</v>
      </c>
      <c r="E2090" s="9">
        <v>2.31</v>
      </c>
      <c r="F2090" s="9">
        <f t="shared" si="64"/>
        <v>83.16</v>
      </c>
      <c r="G2090" s="9">
        <f t="shared" si="65"/>
        <v>12.474</v>
      </c>
      <c r="H2090" s="7" t="s">
        <v>60</v>
      </c>
      <c r="I2090" s="7" t="s">
        <v>755</v>
      </c>
      <c r="J2090" s="7" t="s">
        <v>4423</v>
      </c>
      <c r="K2090" s="7"/>
      <c r="L2090" s="2"/>
    </row>
    <row r="2091" ht="18.75" customHeight="1" spans="1:12">
      <c r="A2091" s="7">
        <v>2085</v>
      </c>
      <c r="B2091" s="7" t="s">
        <v>4439</v>
      </c>
      <c r="C2091" s="7" t="s">
        <v>4440</v>
      </c>
      <c r="D2091" s="7" t="s">
        <v>4441</v>
      </c>
      <c r="E2091" s="9">
        <v>2.36</v>
      </c>
      <c r="F2091" s="9">
        <f t="shared" si="64"/>
        <v>84.96</v>
      </c>
      <c r="G2091" s="9">
        <f t="shared" si="65"/>
        <v>12.744</v>
      </c>
      <c r="H2091" s="7" t="s">
        <v>60</v>
      </c>
      <c r="I2091" s="7" t="s">
        <v>755</v>
      </c>
      <c r="J2091" s="7" t="s">
        <v>4423</v>
      </c>
      <c r="K2091" s="7"/>
      <c r="L2091" s="2"/>
    </row>
    <row r="2092" ht="18.75" customHeight="1" spans="1:12">
      <c r="A2092" s="7">
        <v>2086</v>
      </c>
      <c r="B2092" s="7" t="s">
        <v>4442</v>
      </c>
      <c r="C2092" s="7" t="s">
        <v>87</v>
      </c>
      <c r="D2092" s="7" t="s">
        <v>4443</v>
      </c>
      <c r="E2092" s="9">
        <v>1.26</v>
      </c>
      <c r="F2092" s="9">
        <f t="shared" si="64"/>
        <v>45.36</v>
      </c>
      <c r="G2092" s="9">
        <f t="shared" si="65"/>
        <v>6.804</v>
      </c>
      <c r="H2092" s="7" t="s">
        <v>180</v>
      </c>
      <c r="I2092" s="7" t="s">
        <v>755</v>
      </c>
      <c r="J2092" s="7" t="s">
        <v>4423</v>
      </c>
      <c r="K2092" s="7"/>
      <c r="L2092" s="2"/>
    </row>
    <row r="2093" ht="18.75" customHeight="1" spans="1:12">
      <c r="A2093" s="7">
        <v>2087</v>
      </c>
      <c r="B2093" s="7" t="s">
        <v>4444</v>
      </c>
      <c r="C2093" s="7" t="s">
        <v>159</v>
      </c>
      <c r="D2093" s="7" t="s">
        <v>4445</v>
      </c>
      <c r="E2093" s="9">
        <v>1.27</v>
      </c>
      <c r="F2093" s="9">
        <f t="shared" si="64"/>
        <v>45.72</v>
      </c>
      <c r="G2093" s="9">
        <f t="shared" si="65"/>
        <v>6.858</v>
      </c>
      <c r="H2093" s="7" t="s">
        <v>180</v>
      </c>
      <c r="I2093" s="7" t="s">
        <v>755</v>
      </c>
      <c r="J2093" s="7" t="s">
        <v>4423</v>
      </c>
      <c r="K2093" s="7"/>
      <c r="L2093" s="2"/>
    </row>
    <row r="2094" ht="18.75" customHeight="1" spans="1:12">
      <c r="A2094" s="7">
        <v>2088</v>
      </c>
      <c r="B2094" s="7" t="s">
        <v>4446</v>
      </c>
      <c r="C2094" s="7" t="s">
        <v>224</v>
      </c>
      <c r="D2094" s="7" t="s">
        <v>4447</v>
      </c>
      <c r="E2094" s="9">
        <v>1.18</v>
      </c>
      <c r="F2094" s="9">
        <f t="shared" si="64"/>
        <v>42.48</v>
      </c>
      <c r="G2094" s="9">
        <f t="shared" si="65"/>
        <v>6.372</v>
      </c>
      <c r="H2094" s="7" t="s">
        <v>180</v>
      </c>
      <c r="I2094" s="7" t="s">
        <v>755</v>
      </c>
      <c r="J2094" s="7" t="s">
        <v>4423</v>
      </c>
      <c r="K2094" s="7"/>
      <c r="L2094" s="2"/>
    </row>
    <row r="2095" ht="18.75" customHeight="1" spans="1:12">
      <c r="A2095" s="7">
        <v>2089</v>
      </c>
      <c r="B2095" s="7" t="s">
        <v>4448</v>
      </c>
      <c r="C2095" s="7" t="s">
        <v>71</v>
      </c>
      <c r="D2095" s="7" t="s">
        <v>4449</v>
      </c>
      <c r="E2095" s="9">
        <v>1.97</v>
      </c>
      <c r="F2095" s="9">
        <f t="shared" si="64"/>
        <v>70.92</v>
      </c>
      <c r="G2095" s="9">
        <f t="shared" si="65"/>
        <v>10.638</v>
      </c>
      <c r="H2095" s="7" t="s">
        <v>60</v>
      </c>
      <c r="I2095" s="7" t="s">
        <v>755</v>
      </c>
      <c r="J2095" s="7" t="s">
        <v>4423</v>
      </c>
      <c r="K2095" s="7"/>
      <c r="L2095" s="2"/>
    </row>
    <row r="2096" ht="18.75" customHeight="1" spans="1:12">
      <c r="A2096" s="7">
        <v>2090</v>
      </c>
      <c r="B2096" s="7" t="s">
        <v>4450</v>
      </c>
      <c r="C2096" s="7" t="s">
        <v>27</v>
      </c>
      <c r="D2096" s="7" t="s">
        <v>4451</v>
      </c>
      <c r="E2096" s="9">
        <v>1.94</v>
      </c>
      <c r="F2096" s="9">
        <f t="shared" si="64"/>
        <v>69.84</v>
      </c>
      <c r="G2096" s="9">
        <f t="shared" si="65"/>
        <v>10.476</v>
      </c>
      <c r="H2096" s="7" t="s">
        <v>180</v>
      </c>
      <c r="I2096" s="7" t="s">
        <v>755</v>
      </c>
      <c r="J2096" s="7" t="s">
        <v>4423</v>
      </c>
      <c r="K2096" s="7"/>
      <c r="L2096" s="2"/>
    </row>
    <row r="2097" ht="18.75" customHeight="1" spans="1:12">
      <c r="A2097" s="7">
        <v>2091</v>
      </c>
      <c r="B2097" s="7" t="s">
        <v>3694</v>
      </c>
      <c r="C2097" s="7" t="s">
        <v>84</v>
      </c>
      <c r="D2097" s="7" t="s">
        <v>4452</v>
      </c>
      <c r="E2097" s="9">
        <v>2.1</v>
      </c>
      <c r="F2097" s="9">
        <f t="shared" si="64"/>
        <v>75.6</v>
      </c>
      <c r="G2097" s="9">
        <f t="shared" si="65"/>
        <v>11.34</v>
      </c>
      <c r="H2097" s="7" t="s">
        <v>82</v>
      </c>
      <c r="I2097" s="7" t="s">
        <v>755</v>
      </c>
      <c r="J2097" s="7" t="s">
        <v>4453</v>
      </c>
      <c r="K2097" s="7"/>
      <c r="L2097" s="2"/>
    </row>
    <row r="2098" ht="18.75" customHeight="1" spans="1:12">
      <c r="A2098" s="7">
        <v>2092</v>
      </c>
      <c r="B2098" s="7" t="s">
        <v>4454</v>
      </c>
      <c r="C2098" s="7" t="s">
        <v>455</v>
      </c>
      <c r="D2098" s="7" t="s">
        <v>4455</v>
      </c>
      <c r="E2098" s="9">
        <v>1.11</v>
      </c>
      <c r="F2098" s="9">
        <f t="shared" si="64"/>
        <v>39.96</v>
      </c>
      <c r="G2098" s="9">
        <f t="shared" si="65"/>
        <v>5.994</v>
      </c>
      <c r="H2098" s="7" t="s">
        <v>29</v>
      </c>
      <c r="I2098" s="7" t="s">
        <v>755</v>
      </c>
      <c r="J2098" s="7" t="s">
        <v>4456</v>
      </c>
      <c r="K2098" s="7"/>
      <c r="L2098" s="2"/>
    </row>
    <row r="2099" ht="18.75" customHeight="1" spans="1:12">
      <c r="A2099" s="7">
        <v>2093</v>
      </c>
      <c r="B2099" s="7" t="s">
        <v>4457</v>
      </c>
      <c r="C2099" s="7" t="s">
        <v>111</v>
      </c>
      <c r="D2099" s="7" t="s">
        <v>4458</v>
      </c>
      <c r="E2099" s="9">
        <v>1.04</v>
      </c>
      <c r="F2099" s="9">
        <f t="shared" si="64"/>
        <v>37.44</v>
      </c>
      <c r="G2099" s="9">
        <f t="shared" si="65"/>
        <v>5.616</v>
      </c>
      <c r="H2099" s="7" t="s">
        <v>29</v>
      </c>
      <c r="I2099" s="7" t="s">
        <v>755</v>
      </c>
      <c r="J2099" s="7" t="s">
        <v>4456</v>
      </c>
      <c r="K2099" s="7"/>
      <c r="L2099" s="2"/>
    </row>
    <row r="2100" ht="18.75" customHeight="1" spans="1:12">
      <c r="A2100" s="7">
        <v>2094</v>
      </c>
      <c r="B2100" s="7" t="s">
        <v>4459</v>
      </c>
      <c r="C2100" s="7" t="s">
        <v>159</v>
      </c>
      <c r="D2100" s="7" t="s">
        <v>4460</v>
      </c>
      <c r="E2100" s="9">
        <v>1.64</v>
      </c>
      <c r="F2100" s="9">
        <f t="shared" si="64"/>
        <v>59.04</v>
      </c>
      <c r="G2100" s="9">
        <f t="shared" si="65"/>
        <v>8.856</v>
      </c>
      <c r="H2100" s="7" t="s">
        <v>29</v>
      </c>
      <c r="I2100" s="7" t="s">
        <v>755</v>
      </c>
      <c r="J2100" s="7" t="s">
        <v>4456</v>
      </c>
      <c r="K2100" s="7"/>
      <c r="L2100" s="2"/>
    </row>
    <row r="2101" ht="18.75" customHeight="1" spans="1:12">
      <c r="A2101" s="7">
        <v>2095</v>
      </c>
      <c r="B2101" s="7" t="s">
        <v>4461</v>
      </c>
      <c r="C2101" s="7" t="s">
        <v>31</v>
      </c>
      <c r="D2101" s="7" t="s">
        <v>4462</v>
      </c>
      <c r="E2101" s="9">
        <v>1.92</v>
      </c>
      <c r="F2101" s="9">
        <f t="shared" si="64"/>
        <v>69.12</v>
      </c>
      <c r="G2101" s="9">
        <f t="shared" si="65"/>
        <v>10.368</v>
      </c>
      <c r="H2101" s="7" t="s">
        <v>29</v>
      </c>
      <c r="I2101" s="7" t="s">
        <v>755</v>
      </c>
      <c r="J2101" s="7" t="s">
        <v>4456</v>
      </c>
      <c r="K2101" s="7"/>
      <c r="L2101" s="2"/>
    </row>
    <row r="2102" ht="18.75" customHeight="1" spans="1:12">
      <c r="A2102" s="7">
        <v>2096</v>
      </c>
      <c r="B2102" s="7" t="s">
        <v>4463</v>
      </c>
      <c r="C2102" s="7" t="s">
        <v>367</v>
      </c>
      <c r="D2102" s="7" t="s">
        <v>4464</v>
      </c>
      <c r="E2102" s="9">
        <v>2</v>
      </c>
      <c r="F2102" s="9">
        <f t="shared" si="64"/>
        <v>72</v>
      </c>
      <c r="G2102" s="9">
        <f t="shared" si="65"/>
        <v>10.8</v>
      </c>
      <c r="H2102" s="7" t="s">
        <v>29</v>
      </c>
      <c r="I2102" s="7" t="s">
        <v>755</v>
      </c>
      <c r="J2102" s="7" t="s">
        <v>4456</v>
      </c>
      <c r="K2102" s="7"/>
      <c r="L2102" s="2"/>
    </row>
    <row r="2103" ht="18.75" customHeight="1" spans="1:12">
      <c r="A2103" s="7">
        <v>2097</v>
      </c>
      <c r="B2103" s="7" t="s">
        <v>4465</v>
      </c>
      <c r="C2103" s="7" t="s">
        <v>111</v>
      </c>
      <c r="D2103" s="7" t="s">
        <v>4466</v>
      </c>
      <c r="E2103" s="9">
        <v>2.16</v>
      </c>
      <c r="F2103" s="9">
        <f t="shared" si="64"/>
        <v>77.76</v>
      </c>
      <c r="G2103" s="9">
        <f t="shared" si="65"/>
        <v>11.664</v>
      </c>
      <c r="H2103" s="7" t="s">
        <v>29</v>
      </c>
      <c r="I2103" s="7" t="s">
        <v>755</v>
      </c>
      <c r="J2103" s="7" t="s">
        <v>4456</v>
      </c>
      <c r="K2103" s="7"/>
      <c r="L2103" s="2"/>
    </row>
    <row r="2104" ht="18.75" customHeight="1" spans="1:12">
      <c r="A2104" s="7">
        <v>2098</v>
      </c>
      <c r="B2104" s="7" t="s">
        <v>4467</v>
      </c>
      <c r="C2104" s="7" t="s">
        <v>58</v>
      </c>
      <c r="D2104" s="7" t="s">
        <v>4468</v>
      </c>
      <c r="E2104" s="9">
        <v>1.62</v>
      </c>
      <c r="F2104" s="9">
        <f t="shared" si="64"/>
        <v>58.32</v>
      </c>
      <c r="G2104" s="9">
        <f t="shared" si="65"/>
        <v>8.748</v>
      </c>
      <c r="H2104" s="7" t="s">
        <v>29</v>
      </c>
      <c r="I2104" s="7" t="s">
        <v>755</v>
      </c>
      <c r="J2104" s="7" t="s">
        <v>4456</v>
      </c>
      <c r="K2104" s="7"/>
      <c r="L2104" s="2"/>
    </row>
    <row r="2105" ht="18.75" customHeight="1" spans="1:12">
      <c r="A2105" s="7">
        <v>2099</v>
      </c>
      <c r="B2105" s="7" t="s">
        <v>4469</v>
      </c>
      <c r="C2105" s="7" t="s">
        <v>159</v>
      </c>
      <c r="D2105" s="7" t="s">
        <v>4470</v>
      </c>
      <c r="E2105" s="9">
        <v>1.5</v>
      </c>
      <c r="F2105" s="9">
        <f t="shared" si="64"/>
        <v>54</v>
      </c>
      <c r="G2105" s="9">
        <f t="shared" si="65"/>
        <v>8.1</v>
      </c>
      <c r="H2105" s="7" t="s">
        <v>29</v>
      </c>
      <c r="I2105" s="7" t="s">
        <v>755</v>
      </c>
      <c r="J2105" s="7" t="s">
        <v>4456</v>
      </c>
      <c r="K2105" s="7"/>
      <c r="L2105" s="2"/>
    </row>
    <row r="2106" ht="18.75" customHeight="1" spans="1:12">
      <c r="A2106" s="7">
        <v>2100</v>
      </c>
      <c r="B2106" s="7" t="s">
        <v>4471</v>
      </c>
      <c r="C2106" s="7" t="s">
        <v>1017</v>
      </c>
      <c r="D2106" s="7" t="s">
        <v>4472</v>
      </c>
      <c r="E2106" s="9">
        <v>1.47</v>
      </c>
      <c r="F2106" s="9">
        <f t="shared" si="64"/>
        <v>52.92</v>
      </c>
      <c r="G2106" s="9">
        <f t="shared" si="65"/>
        <v>7.938</v>
      </c>
      <c r="H2106" s="7" t="s">
        <v>29</v>
      </c>
      <c r="I2106" s="7" t="s">
        <v>755</v>
      </c>
      <c r="J2106" s="7" t="s">
        <v>4456</v>
      </c>
      <c r="K2106" s="7"/>
      <c r="L2106" s="2"/>
    </row>
    <row r="2107" ht="18.75" customHeight="1" spans="1:12">
      <c r="A2107" s="7">
        <v>2101</v>
      </c>
      <c r="B2107" s="7" t="s">
        <v>4473</v>
      </c>
      <c r="C2107" s="7" t="s">
        <v>568</v>
      </c>
      <c r="D2107" s="7" t="s">
        <v>4474</v>
      </c>
      <c r="E2107" s="9">
        <v>2.1</v>
      </c>
      <c r="F2107" s="9">
        <f t="shared" si="64"/>
        <v>75.6</v>
      </c>
      <c r="G2107" s="9">
        <f t="shared" si="65"/>
        <v>11.34</v>
      </c>
      <c r="H2107" s="7" t="s">
        <v>29</v>
      </c>
      <c r="I2107" s="7" t="s">
        <v>755</v>
      </c>
      <c r="J2107" s="7" t="s">
        <v>4456</v>
      </c>
      <c r="K2107" s="7"/>
      <c r="L2107" s="2"/>
    </row>
    <row r="2108" ht="18.75" customHeight="1" spans="1:12">
      <c r="A2108" s="7">
        <v>2102</v>
      </c>
      <c r="B2108" s="7" t="s">
        <v>4475</v>
      </c>
      <c r="C2108" s="7" t="s">
        <v>142</v>
      </c>
      <c r="D2108" s="7" t="s">
        <v>4476</v>
      </c>
      <c r="E2108" s="9">
        <v>2.1</v>
      </c>
      <c r="F2108" s="9">
        <f t="shared" si="64"/>
        <v>75.6</v>
      </c>
      <c r="G2108" s="9">
        <f t="shared" si="65"/>
        <v>11.34</v>
      </c>
      <c r="H2108" s="7" t="s">
        <v>29</v>
      </c>
      <c r="I2108" s="7" t="s">
        <v>755</v>
      </c>
      <c r="J2108" s="7" t="s">
        <v>4456</v>
      </c>
      <c r="K2108" s="7"/>
      <c r="L2108" s="2"/>
    </row>
    <row r="2109" ht="18.75" customHeight="1" spans="1:12">
      <c r="A2109" s="7">
        <v>2103</v>
      </c>
      <c r="B2109" s="7" t="s">
        <v>4477</v>
      </c>
      <c r="C2109" s="7" t="s">
        <v>84</v>
      </c>
      <c r="D2109" s="7" t="s">
        <v>4478</v>
      </c>
      <c r="E2109" s="9">
        <v>2</v>
      </c>
      <c r="F2109" s="9">
        <f t="shared" si="64"/>
        <v>72</v>
      </c>
      <c r="G2109" s="9">
        <f t="shared" si="65"/>
        <v>10.8</v>
      </c>
      <c r="H2109" s="7" t="s">
        <v>29</v>
      </c>
      <c r="I2109" s="7" t="s">
        <v>755</v>
      </c>
      <c r="J2109" s="7" t="s">
        <v>4456</v>
      </c>
      <c r="K2109" s="7"/>
      <c r="L2109" s="2"/>
    </row>
    <row r="2110" ht="18.75" customHeight="1" spans="1:12">
      <c r="A2110" s="7">
        <v>2104</v>
      </c>
      <c r="B2110" s="7" t="s">
        <v>4479</v>
      </c>
      <c r="C2110" s="7" t="s">
        <v>568</v>
      </c>
      <c r="D2110" s="7" t="s">
        <v>4480</v>
      </c>
      <c r="E2110" s="9">
        <v>1.96</v>
      </c>
      <c r="F2110" s="9">
        <f t="shared" si="64"/>
        <v>70.56</v>
      </c>
      <c r="G2110" s="9">
        <f t="shared" si="65"/>
        <v>10.584</v>
      </c>
      <c r="H2110" s="7" t="s">
        <v>29</v>
      </c>
      <c r="I2110" s="7" t="s">
        <v>755</v>
      </c>
      <c r="J2110" s="7" t="s">
        <v>4456</v>
      </c>
      <c r="K2110" s="7"/>
      <c r="L2110" s="2"/>
    </row>
    <row r="2111" ht="18.75" customHeight="1" spans="1:12">
      <c r="A2111" s="7">
        <v>2105</v>
      </c>
      <c r="B2111" s="7" t="s">
        <v>4481</v>
      </c>
      <c r="C2111" s="7" t="s">
        <v>104</v>
      </c>
      <c r="D2111" s="7" t="s">
        <v>4482</v>
      </c>
      <c r="E2111" s="9">
        <v>2.1</v>
      </c>
      <c r="F2111" s="9">
        <f t="shared" si="64"/>
        <v>75.6</v>
      </c>
      <c r="G2111" s="9">
        <f t="shared" si="65"/>
        <v>11.34</v>
      </c>
      <c r="H2111" s="7" t="s">
        <v>29</v>
      </c>
      <c r="I2111" s="7" t="s">
        <v>755</v>
      </c>
      <c r="J2111" s="7" t="s">
        <v>4456</v>
      </c>
      <c r="K2111" s="7"/>
      <c r="L2111" s="2"/>
    </row>
    <row r="2112" ht="18.75" customHeight="1" spans="1:12">
      <c r="A2112" s="7">
        <v>2106</v>
      </c>
      <c r="B2112" s="7" t="s">
        <v>4483</v>
      </c>
      <c r="C2112" s="7" t="s">
        <v>1881</v>
      </c>
      <c r="D2112" s="7" t="s">
        <v>4484</v>
      </c>
      <c r="E2112" s="9">
        <v>1.88</v>
      </c>
      <c r="F2112" s="9">
        <f t="shared" si="64"/>
        <v>67.68</v>
      </c>
      <c r="G2112" s="9">
        <f t="shared" si="65"/>
        <v>10.152</v>
      </c>
      <c r="H2112" s="7" t="s">
        <v>29</v>
      </c>
      <c r="I2112" s="7" t="s">
        <v>755</v>
      </c>
      <c r="J2112" s="7" t="s">
        <v>4456</v>
      </c>
      <c r="K2112" s="7"/>
      <c r="L2112" s="2"/>
    </row>
    <row r="2113" ht="18.75" customHeight="1" spans="1:12">
      <c r="A2113" s="7">
        <v>2107</v>
      </c>
      <c r="B2113" s="7" t="s">
        <v>4485</v>
      </c>
      <c r="C2113" s="7" t="s">
        <v>43</v>
      </c>
      <c r="D2113" s="7" t="s">
        <v>4486</v>
      </c>
      <c r="E2113" s="9">
        <v>2.06</v>
      </c>
      <c r="F2113" s="9">
        <f t="shared" si="64"/>
        <v>74.16</v>
      </c>
      <c r="G2113" s="9">
        <f t="shared" si="65"/>
        <v>11.124</v>
      </c>
      <c r="H2113" s="7" t="s">
        <v>29</v>
      </c>
      <c r="I2113" s="7" t="s">
        <v>755</v>
      </c>
      <c r="J2113" s="7" t="s">
        <v>4487</v>
      </c>
      <c r="K2113" s="7"/>
      <c r="L2113" s="2"/>
    </row>
    <row r="2114" ht="18.75" customHeight="1" spans="1:12">
      <c r="A2114" s="7">
        <v>2108</v>
      </c>
      <c r="B2114" s="7" t="s">
        <v>4488</v>
      </c>
      <c r="C2114" s="7" t="s">
        <v>159</v>
      </c>
      <c r="D2114" s="7" t="s">
        <v>4489</v>
      </c>
      <c r="E2114" s="9">
        <v>1.76</v>
      </c>
      <c r="F2114" s="9">
        <f t="shared" si="64"/>
        <v>63.36</v>
      </c>
      <c r="G2114" s="9">
        <f t="shared" si="65"/>
        <v>9.504</v>
      </c>
      <c r="H2114" s="7" t="s">
        <v>29</v>
      </c>
      <c r="I2114" s="7" t="s">
        <v>755</v>
      </c>
      <c r="J2114" s="7" t="s">
        <v>4487</v>
      </c>
      <c r="K2114" s="7"/>
      <c r="L2114" s="2"/>
    </row>
    <row r="2115" ht="18.75" customHeight="1" spans="1:12">
      <c r="A2115" s="7">
        <v>2109</v>
      </c>
      <c r="B2115" s="7" t="s">
        <v>4490</v>
      </c>
      <c r="C2115" s="7" t="s">
        <v>50</v>
      </c>
      <c r="D2115" s="7" t="s">
        <v>4491</v>
      </c>
      <c r="E2115" s="9">
        <v>2</v>
      </c>
      <c r="F2115" s="9">
        <f t="shared" si="64"/>
        <v>72</v>
      </c>
      <c r="G2115" s="9">
        <f t="shared" si="65"/>
        <v>10.8</v>
      </c>
      <c r="H2115" s="7" t="s">
        <v>29</v>
      </c>
      <c r="I2115" s="7" t="s">
        <v>755</v>
      </c>
      <c r="J2115" s="7" t="s">
        <v>4487</v>
      </c>
      <c r="K2115" s="7"/>
      <c r="L2115" s="2"/>
    </row>
    <row r="2116" ht="18.75" customHeight="1" spans="1:12">
      <c r="A2116" s="7">
        <v>2110</v>
      </c>
      <c r="B2116" s="7" t="s">
        <v>4492</v>
      </c>
      <c r="C2116" s="7" t="s">
        <v>67</v>
      </c>
      <c r="D2116" s="7" t="s">
        <v>4493</v>
      </c>
      <c r="E2116" s="9">
        <v>1.68</v>
      </c>
      <c r="F2116" s="9">
        <f t="shared" si="64"/>
        <v>60.48</v>
      </c>
      <c r="G2116" s="9">
        <f t="shared" si="65"/>
        <v>9.072</v>
      </c>
      <c r="H2116" s="7" t="s">
        <v>29</v>
      </c>
      <c r="I2116" s="7" t="s">
        <v>755</v>
      </c>
      <c r="J2116" s="7" t="s">
        <v>4487</v>
      </c>
      <c r="K2116" s="7"/>
      <c r="L2116" s="2"/>
    </row>
    <row r="2117" ht="18.75" customHeight="1" spans="1:12">
      <c r="A2117" s="7">
        <v>2111</v>
      </c>
      <c r="B2117" s="7" t="s">
        <v>4494</v>
      </c>
      <c r="C2117" s="7" t="s">
        <v>116</v>
      </c>
      <c r="D2117" s="7" t="s">
        <v>4495</v>
      </c>
      <c r="E2117" s="9">
        <v>2</v>
      </c>
      <c r="F2117" s="9">
        <f t="shared" si="64"/>
        <v>72</v>
      </c>
      <c r="G2117" s="9">
        <f t="shared" si="65"/>
        <v>10.8</v>
      </c>
      <c r="H2117" s="7" t="s">
        <v>29</v>
      </c>
      <c r="I2117" s="7" t="s">
        <v>755</v>
      </c>
      <c r="J2117" s="7" t="s">
        <v>4496</v>
      </c>
      <c r="K2117" s="7"/>
      <c r="L2117" s="2"/>
    </row>
    <row r="2118" ht="18.75" customHeight="1" spans="1:12">
      <c r="A2118" s="7">
        <v>2112</v>
      </c>
      <c r="B2118" s="7" t="s">
        <v>3750</v>
      </c>
      <c r="C2118" s="7" t="s">
        <v>1119</v>
      </c>
      <c r="D2118" s="7" t="s">
        <v>4497</v>
      </c>
      <c r="E2118" s="9">
        <v>1.72</v>
      </c>
      <c r="F2118" s="9">
        <f t="shared" si="64"/>
        <v>61.92</v>
      </c>
      <c r="G2118" s="9">
        <f t="shared" si="65"/>
        <v>9.288</v>
      </c>
      <c r="H2118" s="7" t="s">
        <v>29</v>
      </c>
      <c r="I2118" s="7" t="s">
        <v>755</v>
      </c>
      <c r="J2118" s="7" t="s">
        <v>4496</v>
      </c>
      <c r="K2118" s="7"/>
      <c r="L2118" s="2"/>
    </row>
    <row r="2119" ht="18.75" customHeight="1" spans="1:12">
      <c r="A2119" s="7">
        <v>2113</v>
      </c>
      <c r="B2119" s="7" t="s">
        <v>4498</v>
      </c>
      <c r="C2119" s="7" t="s">
        <v>21</v>
      </c>
      <c r="D2119" s="7" t="s">
        <v>4499</v>
      </c>
      <c r="E2119" s="9">
        <v>2.06</v>
      </c>
      <c r="F2119" s="9">
        <f t="shared" si="64"/>
        <v>74.16</v>
      </c>
      <c r="G2119" s="9">
        <f t="shared" si="65"/>
        <v>11.124</v>
      </c>
      <c r="H2119" s="7" t="s">
        <v>29</v>
      </c>
      <c r="I2119" s="7" t="s">
        <v>755</v>
      </c>
      <c r="J2119" s="7" t="s">
        <v>4496</v>
      </c>
      <c r="K2119" s="7"/>
      <c r="L2119" s="2"/>
    </row>
    <row r="2120" ht="18.75" customHeight="1" spans="1:12">
      <c r="A2120" s="7">
        <v>2114</v>
      </c>
      <c r="B2120" s="7" t="s">
        <v>4500</v>
      </c>
      <c r="C2120" s="7" t="s">
        <v>162</v>
      </c>
      <c r="D2120" s="7" t="s">
        <v>4501</v>
      </c>
      <c r="E2120" s="9">
        <v>2.12</v>
      </c>
      <c r="F2120" s="9">
        <f t="shared" ref="F2120:F2183" si="66">E2120*36</f>
        <v>76.32</v>
      </c>
      <c r="G2120" s="9">
        <f t="shared" ref="G2120:G2183" si="67">F2120*0.15</f>
        <v>11.448</v>
      </c>
      <c r="H2120" s="7" t="s">
        <v>29</v>
      </c>
      <c r="I2120" s="7" t="s">
        <v>755</v>
      </c>
      <c r="J2120" s="7" t="s">
        <v>4502</v>
      </c>
      <c r="K2120" s="7"/>
      <c r="L2120" s="2"/>
    </row>
    <row r="2121" ht="18.75" customHeight="1" spans="1:12">
      <c r="A2121" s="7">
        <v>2115</v>
      </c>
      <c r="B2121" s="7" t="s">
        <v>4503</v>
      </c>
      <c r="C2121" s="7" t="s">
        <v>87</v>
      </c>
      <c r="D2121" s="7" t="s">
        <v>4504</v>
      </c>
      <c r="E2121" s="9">
        <v>1.85</v>
      </c>
      <c r="F2121" s="9">
        <f t="shared" si="66"/>
        <v>66.6</v>
      </c>
      <c r="G2121" s="9">
        <f t="shared" si="67"/>
        <v>9.99</v>
      </c>
      <c r="H2121" s="7" t="s">
        <v>29</v>
      </c>
      <c r="I2121" s="7" t="s">
        <v>755</v>
      </c>
      <c r="J2121" s="7" t="s">
        <v>4502</v>
      </c>
      <c r="K2121" s="7"/>
      <c r="L2121" s="2"/>
    </row>
    <row r="2122" ht="18.75" customHeight="1" spans="1:12">
      <c r="A2122" s="7">
        <v>2116</v>
      </c>
      <c r="B2122" s="7" t="s">
        <v>4505</v>
      </c>
      <c r="C2122" s="7" t="s">
        <v>4506</v>
      </c>
      <c r="D2122" s="7" t="s">
        <v>4507</v>
      </c>
      <c r="E2122" s="9">
        <v>1.25</v>
      </c>
      <c r="F2122" s="9">
        <f t="shared" si="66"/>
        <v>45</v>
      </c>
      <c r="G2122" s="9">
        <f t="shared" si="67"/>
        <v>6.75</v>
      </c>
      <c r="H2122" s="7" t="s">
        <v>29</v>
      </c>
      <c r="I2122" s="7" t="s">
        <v>755</v>
      </c>
      <c r="J2122" s="7" t="s">
        <v>4502</v>
      </c>
      <c r="K2122" s="7"/>
      <c r="L2122" s="2"/>
    </row>
    <row r="2123" ht="18.75" customHeight="1" spans="1:12">
      <c r="A2123" s="7">
        <v>2117</v>
      </c>
      <c r="B2123" s="7" t="s">
        <v>4508</v>
      </c>
      <c r="C2123" s="7" t="s">
        <v>67</v>
      </c>
      <c r="D2123" s="7" t="s">
        <v>4509</v>
      </c>
      <c r="E2123" s="9">
        <v>1.82</v>
      </c>
      <c r="F2123" s="9">
        <f t="shared" si="66"/>
        <v>65.52</v>
      </c>
      <c r="G2123" s="9">
        <f t="shared" si="67"/>
        <v>9.828</v>
      </c>
      <c r="H2123" s="7" t="s">
        <v>29</v>
      </c>
      <c r="I2123" s="7" t="s">
        <v>755</v>
      </c>
      <c r="J2123" s="7" t="s">
        <v>4502</v>
      </c>
      <c r="K2123" s="7"/>
      <c r="L2123" s="2"/>
    </row>
    <row r="2124" ht="18.75" customHeight="1" spans="1:12">
      <c r="A2124" s="7">
        <v>2118</v>
      </c>
      <c r="B2124" s="7" t="s">
        <v>4510</v>
      </c>
      <c r="C2124" s="7" t="s">
        <v>97</v>
      </c>
      <c r="D2124" s="7" t="s">
        <v>4511</v>
      </c>
      <c r="E2124" s="9">
        <v>1.92</v>
      </c>
      <c r="F2124" s="9">
        <f t="shared" si="66"/>
        <v>69.12</v>
      </c>
      <c r="G2124" s="9">
        <f t="shared" si="67"/>
        <v>10.368</v>
      </c>
      <c r="H2124" s="7" t="s">
        <v>29</v>
      </c>
      <c r="I2124" s="7" t="s">
        <v>755</v>
      </c>
      <c r="J2124" s="7" t="s">
        <v>4502</v>
      </c>
      <c r="K2124" s="7"/>
      <c r="L2124" s="2"/>
    </row>
    <row r="2125" ht="18.75" customHeight="1" spans="1:12">
      <c r="A2125" s="7">
        <v>2119</v>
      </c>
      <c r="B2125" s="7" t="s">
        <v>4512</v>
      </c>
      <c r="C2125" s="7" t="s">
        <v>130</v>
      </c>
      <c r="D2125" s="7" t="s">
        <v>4513</v>
      </c>
      <c r="E2125" s="9">
        <v>1.96</v>
      </c>
      <c r="F2125" s="9">
        <f t="shared" si="66"/>
        <v>70.56</v>
      </c>
      <c r="G2125" s="9">
        <f t="shared" si="67"/>
        <v>10.584</v>
      </c>
      <c r="H2125" s="7" t="s">
        <v>29</v>
      </c>
      <c r="I2125" s="7" t="s">
        <v>755</v>
      </c>
      <c r="J2125" s="7" t="s">
        <v>4502</v>
      </c>
      <c r="K2125" s="7"/>
      <c r="L2125" s="2"/>
    </row>
    <row r="2126" ht="18.75" customHeight="1" spans="1:12">
      <c r="A2126" s="7">
        <v>2120</v>
      </c>
      <c r="B2126" s="7" t="s">
        <v>4514</v>
      </c>
      <c r="C2126" s="7" t="s">
        <v>111</v>
      </c>
      <c r="D2126" s="7" t="s">
        <v>4515</v>
      </c>
      <c r="E2126" s="9">
        <v>2.1</v>
      </c>
      <c r="F2126" s="9">
        <f t="shared" si="66"/>
        <v>75.6</v>
      </c>
      <c r="G2126" s="9">
        <f t="shared" si="67"/>
        <v>11.34</v>
      </c>
      <c r="H2126" s="7" t="s">
        <v>29</v>
      </c>
      <c r="I2126" s="7" t="s">
        <v>755</v>
      </c>
      <c r="J2126" s="7" t="s">
        <v>4502</v>
      </c>
      <c r="K2126" s="7"/>
      <c r="L2126" s="2"/>
    </row>
    <row r="2127" ht="18.75" customHeight="1" spans="1:12">
      <c r="A2127" s="7">
        <v>2121</v>
      </c>
      <c r="B2127" s="7" t="s">
        <v>4516</v>
      </c>
      <c r="C2127" s="7" t="s">
        <v>396</v>
      </c>
      <c r="D2127" s="7" t="s">
        <v>4517</v>
      </c>
      <c r="E2127" s="9">
        <v>1.38</v>
      </c>
      <c r="F2127" s="9">
        <f t="shared" si="66"/>
        <v>49.68</v>
      </c>
      <c r="G2127" s="9">
        <f t="shared" si="67"/>
        <v>7.452</v>
      </c>
      <c r="H2127" s="7" t="s">
        <v>29</v>
      </c>
      <c r="I2127" s="7" t="s">
        <v>755</v>
      </c>
      <c r="J2127" s="7" t="s">
        <v>4502</v>
      </c>
      <c r="K2127" s="7"/>
      <c r="L2127" s="2"/>
    </row>
    <row r="2128" ht="18.75" customHeight="1" spans="1:12">
      <c r="A2128" s="7">
        <v>2122</v>
      </c>
      <c r="B2128" s="7" t="s">
        <v>4518</v>
      </c>
      <c r="C2128" s="7" t="s">
        <v>71</v>
      </c>
      <c r="D2128" s="7" t="s">
        <v>4519</v>
      </c>
      <c r="E2128" s="9">
        <v>1.61</v>
      </c>
      <c r="F2128" s="9">
        <f t="shared" si="66"/>
        <v>57.96</v>
      </c>
      <c r="G2128" s="9">
        <f t="shared" si="67"/>
        <v>8.694</v>
      </c>
      <c r="H2128" s="7" t="s">
        <v>29</v>
      </c>
      <c r="I2128" s="7" t="s">
        <v>755</v>
      </c>
      <c r="J2128" s="7" t="s">
        <v>4502</v>
      </c>
      <c r="K2128" s="7"/>
      <c r="L2128" s="2"/>
    </row>
    <row r="2129" ht="18.75" customHeight="1" spans="1:12">
      <c r="A2129" s="7">
        <v>2123</v>
      </c>
      <c r="B2129" s="7" t="s">
        <v>4520</v>
      </c>
      <c r="C2129" s="7" t="s">
        <v>97</v>
      </c>
      <c r="D2129" s="7" t="s">
        <v>4521</v>
      </c>
      <c r="E2129" s="9">
        <v>1.28</v>
      </c>
      <c r="F2129" s="9">
        <f t="shared" si="66"/>
        <v>46.08</v>
      </c>
      <c r="G2129" s="9">
        <f t="shared" si="67"/>
        <v>6.912</v>
      </c>
      <c r="H2129" s="7" t="s">
        <v>29</v>
      </c>
      <c r="I2129" s="7" t="s">
        <v>755</v>
      </c>
      <c r="J2129" s="7" t="s">
        <v>4502</v>
      </c>
      <c r="K2129" s="7"/>
      <c r="L2129" s="2"/>
    </row>
    <row r="2130" ht="18.75" customHeight="1" spans="1:12">
      <c r="A2130" s="7">
        <v>2124</v>
      </c>
      <c r="B2130" s="7" t="s">
        <v>4522</v>
      </c>
      <c r="C2130" s="7" t="s">
        <v>3343</v>
      </c>
      <c r="D2130" s="7" t="s">
        <v>4523</v>
      </c>
      <c r="E2130" s="9">
        <v>1.87</v>
      </c>
      <c r="F2130" s="9">
        <f t="shared" si="66"/>
        <v>67.32</v>
      </c>
      <c r="G2130" s="9">
        <f t="shared" si="67"/>
        <v>10.098</v>
      </c>
      <c r="H2130" s="7" t="s">
        <v>29</v>
      </c>
      <c r="I2130" s="7" t="s">
        <v>755</v>
      </c>
      <c r="J2130" s="7" t="s">
        <v>4502</v>
      </c>
      <c r="K2130" s="7"/>
      <c r="L2130" s="2"/>
    </row>
    <row r="2131" ht="18.75" customHeight="1" spans="1:12">
      <c r="A2131" s="7">
        <v>2125</v>
      </c>
      <c r="B2131" s="7" t="s">
        <v>4524</v>
      </c>
      <c r="C2131" s="7" t="s">
        <v>142</v>
      </c>
      <c r="D2131" s="7" t="s">
        <v>4525</v>
      </c>
      <c r="E2131" s="9">
        <v>1.42</v>
      </c>
      <c r="F2131" s="9">
        <f t="shared" si="66"/>
        <v>51.12</v>
      </c>
      <c r="G2131" s="9">
        <f t="shared" si="67"/>
        <v>7.668</v>
      </c>
      <c r="H2131" s="7" t="s">
        <v>29</v>
      </c>
      <c r="I2131" s="7" t="s">
        <v>755</v>
      </c>
      <c r="J2131" s="7" t="s">
        <v>4502</v>
      </c>
      <c r="K2131" s="7"/>
      <c r="L2131" s="2"/>
    </row>
    <row r="2132" ht="18.75" customHeight="1" spans="1:12">
      <c r="A2132" s="7">
        <v>2126</v>
      </c>
      <c r="B2132" s="7" t="s">
        <v>4526</v>
      </c>
      <c r="C2132" s="7" t="s">
        <v>84</v>
      </c>
      <c r="D2132" s="7" t="s">
        <v>4527</v>
      </c>
      <c r="E2132" s="9">
        <v>0.5</v>
      </c>
      <c r="F2132" s="9">
        <f t="shared" si="66"/>
        <v>18</v>
      </c>
      <c r="G2132" s="9">
        <f t="shared" si="67"/>
        <v>2.7</v>
      </c>
      <c r="H2132" s="7" t="s">
        <v>60</v>
      </c>
      <c r="I2132" s="7" t="s">
        <v>755</v>
      </c>
      <c r="J2132" s="7" t="s">
        <v>4528</v>
      </c>
      <c r="K2132" s="7"/>
      <c r="L2132" s="2"/>
    </row>
    <row r="2133" ht="18.75" customHeight="1" spans="1:12">
      <c r="A2133" s="7">
        <v>2127</v>
      </c>
      <c r="B2133" s="7" t="s">
        <v>4529</v>
      </c>
      <c r="C2133" s="7" t="s">
        <v>345</v>
      </c>
      <c r="D2133" s="7" t="s">
        <v>4530</v>
      </c>
      <c r="E2133" s="9">
        <v>0.5</v>
      </c>
      <c r="F2133" s="9">
        <f t="shared" si="66"/>
        <v>18</v>
      </c>
      <c r="G2133" s="9">
        <f t="shared" si="67"/>
        <v>2.7</v>
      </c>
      <c r="H2133" s="7" t="s">
        <v>60</v>
      </c>
      <c r="I2133" s="7" t="s">
        <v>755</v>
      </c>
      <c r="J2133" s="7" t="s">
        <v>4528</v>
      </c>
      <c r="K2133" s="7"/>
      <c r="L2133" s="2"/>
    </row>
    <row r="2134" ht="18.75" customHeight="1" spans="1:12">
      <c r="A2134" s="7">
        <v>2128</v>
      </c>
      <c r="B2134" s="7" t="s">
        <v>4531</v>
      </c>
      <c r="C2134" s="7" t="s">
        <v>1952</v>
      </c>
      <c r="D2134" s="7" t="s">
        <v>4532</v>
      </c>
      <c r="E2134" s="9">
        <v>2</v>
      </c>
      <c r="F2134" s="9">
        <f t="shared" si="66"/>
        <v>72</v>
      </c>
      <c r="G2134" s="9">
        <f t="shared" si="67"/>
        <v>10.8</v>
      </c>
      <c r="H2134" s="7" t="s">
        <v>60</v>
      </c>
      <c r="I2134" s="7" t="s">
        <v>755</v>
      </c>
      <c r="J2134" s="7" t="s">
        <v>4528</v>
      </c>
      <c r="K2134" s="7"/>
      <c r="L2134" s="2"/>
    </row>
    <row r="2135" ht="18.75" customHeight="1" spans="1:12">
      <c r="A2135" s="7">
        <v>2129</v>
      </c>
      <c r="B2135" s="7" t="s">
        <v>4533</v>
      </c>
      <c r="C2135" s="7" t="s">
        <v>345</v>
      </c>
      <c r="D2135" s="7" t="s">
        <v>4534</v>
      </c>
      <c r="E2135" s="9">
        <v>1</v>
      </c>
      <c r="F2135" s="9">
        <f t="shared" si="66"/>
        <v>36</v>
      </c>
      <c r="G2135" s="9">
        <f t="shared" si="67"/>
        <v>5.4</v>
      </c>
      <c r="H2135" s="7" t="s">
        <v>60</v>
      </c>
      <c r="I2135" s="7" t="s">
        <v>755</v>
      </c>
      <c r="J2135" s="7" t="s">
        <v>4528</v>
      </c>
      <c r="K2135" s="7"/>
      <c r="L2135" s="2"/>
    </row>
    <row r="2136" ht="18.75" customHeight="1" spans="1:12">
      <c r="A2136" s="7">
        <v>2130</v>
      </c>
      <c r="B2136" s="7" t="s">
        <v>4535</v>
      </c>
      <c r="C2136" s="7" t="s">
        <v>27</v>
      </c>
      <c r="D2136" s="7" t="s">
        <v>4536</v>
      </c>
      <c r="E2136" s="9">
        <v>2</v>
      </c>
      <c r="F2136" s="9">
        <f t="shared" si="66"/>
        <v>72</v>
      </c>
      <c r="G2136" s="9">
        <f t="shared" si="67"/>
        <v>10.8</v>
      </c>
      <c r="H2136" s="7" t="s">
        <v>60</v>
      </c>
      <c r="I2136" s="7" t="s">
        <v>755</v>
      </c>
      <c r="J2136" s="7" t="s">
        <v>4528</v>
      </c>
      <c r="K2136" s="7"/>
      <c r="L2136" s="2"/>
    </row>
    <row r="2137" ht="18.75" customHeight="1" spans="1:12">
      <c r="A2137" s="7">
        <v>2131</v>
      </c>
      <c r="B2137" s="7" t="s">
        <v>4537</v>
      </c>
      <c r="C2137" s="7" t="s">
        <v>142</v>
      </c>
      <c r="D2137" s="7" t="s">
        <v>4538</v>
      </c>
      <c r="E2137" s="9">
        <v>2</v>
      </c>
      <c r="F2137" s="9">
        <f t="shared" si="66"/>
        <v>72</v>
      </c>
      <c r="G2137" s="9">
        <f t="shared" si="67"/>
        <v>10.8</v>
      </c>
      <c r="H2137" s="7" t="s">
        <v>60</v>
      </c>
      <c r="I2137" s="7" t="s">
        <v>755</v>
      </c>
      <c r="J2137" s="7" t="s">
        <v>4528</v>
      </c>
      <c r="K2137" s="7"/>
      <c r="L2137" s="2"/>
    </row>
    <row r="2138" ht="18.75" customHeight="1" spans="1:12">
      <c r="A2138" s="7">
        <v>2132</v>
      </c>
      <c r="B2138" s="7" t="s">
        <v>4539</v>
      </c>
      <c r="C2138" s="7" t="s">
        <v>1881</v>
      </c>
      <c r="D2138" s="7" t="s">
        <v>4540</v>
      </c>
      <c r="E2138" s="9">
        <v>1</v>
      </c>
      <c r="F2138" s="9">
        <f t="shared" si="66"/>
        <v>36</v>
      </c>
      <c r="G2138" s="9">
        <f t="shared" si="67"/>
        <v>5.4</v>
      </c>
      <c r="H2138" s="7" t="s">
        <v>60</v>
      </c>
      <c r="I2138" s="7" t="s">
        <v>755</v>
      </c>
      <c r="J2138" s="7" t="s">
        <v>4528</v>
      </c>
      <c r="K2138" s="7"/>
      <c r="L2138" s="2"/>
    </row>
    <row r="2139" ht="18.75" customHeight="1" spans="1:12">
      <c r="A2139" s="7">
        <v>2133</v>
      </c>
      <c r="B2139" s="7" t="s">
        <v>4541</v>
      </c>
      <c r="C2139" s="7" t="s">
        <v>46</v>
      </c>
      <c r="D2139" s="7" t="s">
        <v>4542</v>
      </c>
      <c r="E2139" s="9">
        <v>2</v>
      </c>
      <c r="F2139" s="9">
        <f t="shared" si="66"/>
        <v>72</v>
      </c>
      <c r="G2139" s="9">
        <f t="shared" si="67"/>
        <v>10.8</v>
      </c>
      <c r="H2139" s="7" t="s">
        <v>4543</v>
      </c>
      <c r="I2139" s="7" t="s">
        <v>755</v>
      </c>
      <c r="J2139" s="7" t="s">
        <v>4528</v>
      </c>
      <c r="K2139" s="7"/>
      <c r="L2139" s="2"/>
    </row>
    <row r="2140" ht="18.75" customHeight="1" spans="1:12">
      <c r="A2140" s="7">
        <v>2134</v>
      </c>
      <c r="B2140" s="7" t="s">
        <v>4544</v>
      </c>
      <c r="C2140" s="7" t="s">
        <v>84</v>
      </c>
      <c r="D2140" s="7" t="s">
        <v>4545</v>
      </c>
      <c r="E2140" s="9">
        <v>0.5</v>
      </c>
      <c r="F2140" s="9">
        <f t="shared" si="66"/>
        <v>18</v>
      </c>
      <c r="G2140" s="9">
        <f t="shared" si="67"/>
        <v>2.7</v>
      </c>
      <c r="H2140" s="7" t="s">
        <v>60</v>
      </c>
      <c r="I2140" s="7" t="s">
        <v>755</v>
      </c>
      <c r="J2140" s="7" t="s">
        <v>4528</v>
      </c>
      <c r="K2140" s="7"/>
      <c r="L2140" s="2"/>
    </row>
    <row r="2141" ht="18.75" customHeight="1" spans="1:12">
      <c r="A2141" s="7">
        <v>2135</v>
      </c>
      <c r="B2141" s="7" t="s">
        <v>4546</v>
      </c>
      <c r="C2141" s="7" t="s">
        <v>159</v>
      </c>
      <c r="D2141" s="7" t="s">
        <v>4547</v>
      </c>
      <c r="E2141" s="9">
        <v>0.5</v>
      </c>
      <c r="F2141" s="9">
        <f t="shared" si="66"/>
        <v>18</v>
      </c>
      <c r="G2141" s="9">
        <f t="shared" si="67"/>
        <v>2.7</v>
      </c>
      <c r="H2141" s="7" t="s">
        <v>4548</v>
      </c>
      <c r="I2141" s="7" t="s">
        <v>755</v>
      </c>
      <c r="J2141" s="7" t="s">
        <v>4528</v>
      </c>
      <c r="K2141" s="7"/>
      <c r="L2141" s="2"/>
    </row>
    <row r="2142" ht="18.75" customHeight="1" spans="1:12">
      <c r="A2142" s="7">
        <v>2136</v>
      </c>
      <c r="B2142" s="7" t="s">
        <v>4549</v>
      </c>
      <c r="C2142" s="7" t="s">
        <v>43</v>
      </c>
      <c r="D2142" s="7" t="s">
        <v>4550</v>
      </c>
      <c r="E2142" s="9">
        <v>2.5</v>
      </c>
      <c r="F2142" s="9">
        <f t="shared" si="66"/>
        <v>90</v>
      </c>
      <c r="G2142" s="9">
        <f t="shared" si="67"/>
        <v>13.5</v>
      </c>
      <c r="H2142" s="7" t="s">
        <v>60</v>
      </c>
      <c r="I2142" s="7" t="s">
        <v>755</v>
      </c>
      <c r="J2142" s="7" t="s">
        <v>4528</v>
      </c>
      <c r="K2142" s="7"/>
      <c r="L2142" s="2"/>
    </row>
    <row r="2143" ht="18.75" customHeight="1" spans="1:12">
      <c r="A2143" s="7">
        <v>2137</v>
      </c>
      <c r="B2143" s="7" t="s">
        <v>4551</v>
      </c>
      <c r="C2143" s="7" t="s">
        <v>185</v>
      </c>
      <c r="D2143" s="7" t="s">
        <v>4552</v>
      </c>
      <c r="E2143" s="9">
        <v>3</v>
      </c>
      <c r="F2143" s="9">
        <f t="shared" si="66"/>
        <v>108</v>
      </c>
      <c r="G2143" s="9">
        <f t="shared" si="67"/>
        <v>16.2</v>
      </c>
      <c r="H2143" s="7" t="s">
        <v>60</v>
      </c>
      <c r="I2143" s="7" t="s">
        <v>755</v>
      </c>
      <c r="J2143" s="7" t="s">
        <v>4528</v>
      </c>
      <c r="K2143" s="7"/>
      <c r="L2143" s="2"/>
    </row>
    <row r="2144" ht="18.75" customHeight="1" spans="1:12">
      <c r="A2144" s="7">
        <v>2138</v>
      </c>
      <c r="B2144" s="7" t="s">
        <v>4553</v>
      </c>
      <c r="C2144" s="7" t="s">
        <v>58</v>
      </c>
      <c r="D2144" s="7" t="s">
        <v>4554</v>
      </c>
      <c r="E2144" s="9">
        <v>1</v>
      </c>
      <c r="F2144" s="9">
        <f t="shared" si="66"/>
        <v>36</v>
      </c>
      <c r="G2144" s="9">
        <f t="shared" si="67"/>
        <v>5.4</v>
      </c>
      <c r="H2144" s="7" t="s">
        <v>60</v>
      </c>
      <c r="I2144" s="7" t="s">
        <v>755</v>
      </c>
      <c r="J2144" s="7" t="s">
        <v>4528</v>
      </c>
      <c r="K2144" s="7"/>
      <c r="L2144" s="2"/>
    </row>
    <row r="2145" ht="18.75" customHeight="1" spans="1:12">
      <c r="A2145" s="7">
        <v>2139</v>
      </c>
      <c r="B2145" s="7" t="s">
        <v>4555</v>
      </c>
      <c r="C2145" s="7" t="s">
        <v>76</v>
      </c>
      <c r="D2145" s="7" t="s">
        <v>4556</v>
      </c>
      <c r="E2145" s="9">
        <v>0.5</v>
      </c>
      <c r="F2145" s="9">
        <f t="shared" si="66"/>
        <v>18</v>
      </c>
      <c r="G2145" s="9">
        <f t="shared" si="67"/>
        <v>2.7</v>
      </c>
      <c r="H2145" s="7" t="s">
        <v>1275</v>
      </c>
      <c r="I2145" s="7" t="s">
        <v>755</v>
      </c>
      <c r="J2145" s="7" t="s">
        <v>4528</v>
      </c>
      <c r="K2145" s="7"/>
      <c r="L2145" s="2"/>
    </row>
    <row r="2146" ht="18.75" customHeight="1" spans="1:12">
      <c r="A2146" s="7">
        <v>2140</v>
      </c>
      <c r="B2146" s="7" t="s">
        <v>4557</v>
      </c>
      <c r="C2146" s="7" t="s">
        <v>84</v>
      </c>
      <c r="D2146" s="7" t="s">
        <v>4558</v>
      </c>
      <c r="E2146" s="9">
        <v>3</v>
      </c>
      <c r="F2146" s="9">
        <f t="shared" si="66"/>
        <v>108</v>
      </c>
      <c r="G2146" s="9">
        <f t="shared" si="67"/>
        <v>16.2</v>
      </c>
      <c r="H2146" s="7" t="s">
        <v>1716</v>
      </c>
      <c r="I2146" s="7" t="s">
        <v>755</v>
      </c>
      <c r="J2146" s="7" t="s">
        <v>4528</v>
      </c>
      <c r="K2146" s="7"/>
      <c r="L2146" s="2"/>
    </row>
    <row r="2147" ht="18.75" customHeight="1" spans="1:12">
      <c r="A2147" s="7">
        <v>2141</v>
      </c>
      <c r="B2147" s="7" t="s">
        <v>4559</v>
      </c>
      <c r="C2147" s="7" t="s">
        <v>159</v>
      </c>
      <c r="D2147" s="7" t="s">
        <v>4560</v>
      </c>
      <c r="E2147" s="9">
        <v>2</v>
      </c>
      <c r="F2147" s="9">
        <f t="shared" si="66"/>
        <v>72</v>
      </c>
      <c r="G2147" s="9">
        <f t="shared" si="67"/>
        <v>10.8</v>
      </c>
      <c r="H2147" s="7" t="s">
        <v>60</v>
      </c>
      <c r="I2147" s="7" t="s">
        <v>755</v>
      </c>
      <c r="J2147" s="7" t="s">
        <v>4528</v>
      </c>
      <c r="K2147" s="7"/>
      <c r="L2147" s="2"/>
    </row>
    <row r="2148" ht="18.75" customHeight="1" spans="1:12">
      <c r="A2148" s="7">
        <v>2142</v>
      </c>
      <c r="B2148" s="7" t="s">
        <v>4561</v>
      </c>
      <c r="C2148" s="7" t="s">
        <v>3798</v>
      </c>
      <c r="D2148" s="7" t="s">
        <v>4562</v>
      </c>
      <c r="E2148" s="9">
        <v>2</v>
      </c>
      <c r="F2148" s="9">
        <f t="shared" si="66"/>
        <v>72</v>
      </c>
      <c r="G2148" s="9">
        <f t="shared" si="67"/>
        <v>10.8</v>
      </c>
      <c r="H2148" s="7" t="s">
        <v>4563</v>
      </c>
      <c r="I2148" s="7" t="s">
        <v>755</v>
      </c>
      <c r="J2148" s="7" t="s">
        <v>4528</v>
      </c>
      <c r="K2148" s="7"/>
      <c r="L2148" s="2"/>
    </row>
    <row r="2149" ht="18.75" customHeight="1" spans="1:12">
      <c r="A2149" s="7">
        <v>2143</v>
      </c>
      <c r="B2149" s="7" t="s">
        <v>3923</v>
      </c>
      <c r="C2149" s="7" t="s">
        <v>2587</v>
      </c>
      <c r="D2149" s="7" t="s">
        <v>4564</v>
      </c>
      <c r="E2149" s="9">
        <v>2</v>
      </c>
      <c r="F2149" s="9">
        <f t="shared" si="66"/>
        <v>72</v>
      </c>
      <c r="G2149" s="9">
        <f t="shared" si="67"/>
        <v>10.8</v>
      </c>
      <c r="H2149" s="7" t="s">
        <v>4563</v>
      </c>
      <c r="I2149" s="7" t="s">
        <v>755</v>
      </c>
      <c r="J2149" s="7" t="s">
        <v>4528</v>
      </c>
      <c r="K2149" s="7"/>
      <c r="L2149" s="2"/>
    </row>
    <row r="2150" ht="18.75" customHeight="1" spans="1:12">
      <c r="A2150" s="7">
        <v>2144</v>
      </c>
      <c r="B2150" s="7" t="s">
        <v>4565</v>
      </c>
      <c r="C2150" s="7" t="s">
        <v>31</v>
      </c>
      <c r="D2150" s="7" t="s">
        <v>4566</v>
      </c>
      <c r="E2150" s="9">
        <v>2</v>
      </c>
      <c r="F2150" s="9">
        <f t="shared" si="66"/>
        <v>72</v>
      </c>
      <c r="G2150" s="9">
        <f t="shared" si="67"/>
        <v>10.8</v>
      </c>
      <c r="H2150" s="7" t="s">
        <v>60</v>
      </c>
      <c r="I2150" s="7" t="s">
        <v>755</v>
      </c>
      <c r="J2150" s="7" t="s">
        <v>4528</v>
      </c>
      <c r="K2150" s="7"/>
      <c r="L2150" s="2"/>
    </row>
    <row r="2151" ht="18.75" customHeight="1" spans="1:12">
      <c r="A2151" s="7">
        <v>2145</v>
      </c>
      <c r="B2151" s="7" t="s">
        <v>4567</v>
      </c>
      <c r="C2151" s="7" t="s">
        <v>1600</v>
      </c>
      <c r="D2151" s="7" t="s">
        <v>4568</v>
      </c>
      <c r="E2151" s="9">
        <v>10</v>
      </c>
      <c r="F2151" s="9">
        <f t="shared" si="66"/>
        <v>360</v>
      </c>
      <c r="G2151" s="9">
        <f t="shared" si="67"/>
        <v>54</v>
      </c>
      <c r="H2151" s="7" t="s">
        <v>60</v>
      </c>
      <c r="I2151" s="7" t="s">
        <v>755</v>
      </c>
      <c r="J2151" s="7" t="s">
        <v>4528</v>
      </c>
      <c r="K2151" s="7"/>
      <c r="L2151" s="2"/>
    </row>
    <row r="2152" ht="18.75" customHeight="1" spans="1:12">
      <c r="A2152" s="7">
        <v>2146</v>
      </c>
      <c r="B2152" s="7" t="s">
        <v>4569</v>
      </c>
      <c r="C2152" s="7" t="s">
        <v>43</v>
      </c>
      <c r="D2152" s="7" t="s">
        <v>4570</v>
      </c>
      <c r="E2152" s="9">
        <v>1</v>
      </c>
      <c r="F2152" s="9">
        <f t="shared" si="66"/>
        <v>36</v>
      </c>
      <c r="G2152" s="9">
        <f t="shared" si="67"/>
        <v>5.4</v>
      </c>
      <c r="H2152" s="7" t="s">
        <v>663</v>
      </c>
      <c r="I2152" s="7" t="s">
        <v>755</v>
      </c>
      <c r="J2152" s="7" t="s">
        <v>4528</v>
      </c>
      <c r="K2152" s="7"/>
      <c r="L2152" s="2"/>
    </row>
    <row r="2153" ht="18.75" customHeight="1" spans="1:12">
      <c r="A2153" s="7">
        <v>2147</v>
      </c>
      <c r="B2153" s="7" t="s">
        <v>4571</v>
      </c>
      <c r="C2153" s="7" t="s">
        <v>27</v>
      </c>
      <c r="D2153" s="7" t="s">
        <v>4572</v>
      </c>
      <c r="E2153" s="9">
        <v>2.5</v>
      </c>
      <c r="F2153" s="9">
        <f t="shared" si="66"/>
        <v>90</v>
      </c>
      <c r="G2153" s="9">
        <f t="shared" si="67"/>
        <v>13.5</v>
      </c>
      <c r="H2153" s="7" t="s">
        <v>4573</v>
      </c>
      <c r="I2153" s="7" t="s">
        <v>755</v>
      </c>
      <c r="J2153" s="7" t="s">
        <v>4528</v>
      </c>
      <c r="K2153" s="7"/>
      <c r="L2153" s="2"/>
    </row>
    <row r="2154" ht="18.75" customHeight="1" spans="1:12">
      <c r="A2154" s="7">
        <v>2148</v>
      </c>
      <c r="B2154" s="7" t="s">
        <v>4574</v>
      </c>
      <c r="C2154" s="7" t="s">
        <v>468</v>
      </c>
      <c r="D2154" s="7" t="s">
        <v>4575</v>
      </c>
      <c r="E2154" s="9">
        <v>3</v>
      </c>
      <c r="F2154" s="9">
        <f t="shared" si="66"/>
        <v>108</v>
      </c>
      <c r="G2154" s="9">
        <f t="shared" si="67"/>
        <v>16.2</v>
      </c>
      <c r="H2154" s="7" t="s">
        <v>663</v>
      </c>
      <c r="I2154" s="7" t="s">
        <v>755</v>
      </c>
      <c r="J2154" s="7" t="s">
        <v>4528</v>
      </c>
      <c r="K2154" s="7"/>
      <c r="L2154" s="2"/>
    </row>
    <row r="2155" ht="18.75" customHeight="1" spans="1:12">
      <c r="A2155" s="7">
        <v>2149</v>
      </c>
      <c r="B2155" s="7" t="s">
        <v>4110</v>
      </c>
      <c r="C2155" s="7" t="s">
        <v>156</v>
      </c>
      <c r="D2155" s="7" t="s">
        <v>4576</v>
      </c>
      <c r="E2155" s="9">
        <v>1</v>
      </c>
      <c r="F2155" s="9">
        <f t="shared" si="66"/>
        <v>36</v>
      </c>
      <c r="G2155" s="9">
        <f t="shared" si="67"/>
        <v>5.4</v>
      </c>
      <c r="H2155" s="7" t="s">
        <v>60</v>
      </c>
      <c r="I2155" s="7" t="s">
        <v>755</v>
      </c>
      <c r="J2155" s="7" t="s">
        <v>4528</v>
      </c>
      <c r="K2155" s="7"/>
      <c r="L2155" s="2"/>
    </row>
    <row r="2156" ht="18.75" customHeight="1" spans="1:12">
      <c r="A2156" s="7">
        <v>2150</v>
      </c>
      <c r="B2156" s="7" t="s">
        <v>4577</v>
      </c>
      <c r="C2156" s="7" t="s">
        <v>97</v>
      </c>
      <c r="D2156" s="7" t="s">
        <v>4578</v>
      </c>
      <c r="E2156" s="9">
        <v>3</v>
      </c>
      <c r="F2156" s="9">
        <f t="shared" si="66"/>
        <v>108</v>
      </c>
      <c r="G2156" s="9">
        <f t="shared" si="67"/>
        <v>16.2</v>
      </c>
      <c r="H2156" s="7" t="s">
        <v>60</v>
      </c>
      <c r="I2156" s="7" t="s">
        <v>755</v>
      </c>
      <c r="J2156" s="7" t="s">
        <v>4528</v>
      </c>
      <c r="K2156" s="7"/>
      <c r="L2156" s="2"/>
    </row>
    <row r="2157" ht="18.75" customHeight="1" spans="1:12">
      <c r="A2157" s="7">
        <v>2151</v>
      </c>
      <c r="B2157" s="7" t="s">
        <v>4579</v>
      </c>
      <c r="C2157" s="7" t="s">
        <v>71</v>
      </c>
      <c r="D2157" s="7" t="s">
        <v>4580</v>
      </c>
      <c r="E2157" s="9">
        <v>1</v>
      </c>
      <c r="F2157" s="9">
        <f t="shared" si="66"/>
        <v>36</v>
      </c>
      <c r="G2157" s="9">
        <f t="shared" si="67"/>
        <v>5.4</v>
      </c>
      <c r="H2157" s="7" t="s">
        <v>60</v>
      </c>
      <c r="I2157" s="7" t="s">
        <v>755</v>
      </c>
      <c r="J2157" s="7" t="s">
        <v>4528</v>
      </c>
      <c r="K2157" s="7"/>
      <c r="L2157" s="2"/>
    </row>
    <row r="2158" ht="18.75" customHeight="1" spans="1:12">
      <c r="A2158" s="7">
        <v>2152</v>
      </c>
      <c r="B2158" s="7" t="s">
        <v>4581</v>
      </c>
      <c r="C2158" s="7" t="s">
        <v>31</v>
      </c>
      <c r="D2158" s="7" t="s">
        <v>4582</v>
      </c>
      <c r="E2158" s="9">
        <v>1</v>
      </c>
      <c r="F2158" s="9">
        <f t="shared" si="66"/>
        <v>36</v>
      </c>
      <c r="G2158" s="9">
        <f t="shared" si="67"/>
        <v>5.4</v>
      </c>
      <c r="H2158" s="7" t="s">
        <v>60</v>
      </c>
      <c r="I2158" s="7" t="s">
        <v>755</v>
      </c>
      <c r="J2158" s="7" t="s">
        <v>4528</v>
      </c>
      <c r="K2158" s="7"/>
      <c r="L2158" s="2"/>
    </row>
    <row r="2159" ht="18.75" customHeight="1" spans="1:12">
      <c r="A2159" s="7">
        <v>2153</v>
      </c>
      <c r="B2159" s="7" t="s">
        <v>4182</v>
      </c>
      <c r="C2159" s="7" t="s">
        <v>71</v>
      </c>
      <c r="D2159" s="7" t="s">
        <v>4583</v>
      </c>
      <c r="E2159" s="9">
        <v>3</v>
      </c>
      <c r="F2159" s="9">
        <f t="shared" si="66"/>
        <v>108</v>
      </c>
      <c r="G2159" s="9">
        <f t="shared" si="67"/>
        <v>16.2</v>
      </c>
      <c r="H2159" s="7" t="s">
        <v>60</v>
      </c>
      <c r="I2159" s="7" t="s">
        <v>755</v>
      </c>
      <c r="J2159" s="7" t="s">
        <v>4528</v>
      </c>
      <c r="K2159" s="7"/>
      <c r="L2159" s="2"/>
    </row>
    <row r="2160" ht="18.75" customHeight="1" spans="1:12">
      <c r="A2160" s="7">
        <v>2154</v>
      </c>
      <c r="B2160" s="7" t="s">
        <v>4584</v>
      </c>
      <c r="C2160" s="7" t="s">
        <v>31</v>
      </c>
      <c r="D2160" s="7" t="s">
        <v>4585</v>
      </c>
      <c r="E2160" s="9">
        <v>1</v>
      </c>
      <c r="F2160" s="9">
        <f t="shared" si="66"/>
        <v>36</v>
      </c>
      <c r="G2160" s="9">
        <f t="shared" si="67"/>
        <v>5.4</v>
      </c>
      <c r="H2160" s="7" t="s">
        <v>60</v>
      </c>
      <c r="I2160" s="7" t="s">
        <v>755</v>
      </c>
      <c r="J2160" s="7" t="s">
        <v>4528</v>
      </c>
      <c r="K2160" s="7"/>
      <c r="L2160" s="2"/>
    </row>
    <row r="2161" ht="18.75" customHeight="1" spans="1:12">
      <c r="A2161" s="7">
        <v>2155</v>
      </c>
      <c r="B2161" s="7" t="s">
        <v>4586</v>
      </c>
      <c r="C2161" s="7" t="s">
        <v>159</v>
      </c>
      <c r="D2161" s="7" t="s">
        <v>4587</v>
      </c>
      <c r="E2161" s="9">
        <v>1</v>
      </c>
      <c r="F2161" s="9">
        <f t="shared" si="66"/>
        <v>36</v>
      </c>
      <c r="G2161" s="9">
        <f t="shared" si="67"/>
        <v>5.4</v>
      </c>
      <c r="H2161" s="7" t="s">
        <v>60</v>
      </c>
      <c r="I2161" s="7" t="s">
        <v>755</v>
      </c>
      <c r="J2161" s="7" t="s">
        <v>4528</v>
      </c>
      <c r="K2161" s="7"/>
      <c r="L2161" s="2"/>
    </row>
    <row r="2162" ht="18.75" customHeight="1" spans="1:12">
      <c r="A2162" s="7">
        <v>2156</v>
      </c>
      <c r="B2162" s="7" t="s">
        <v>4588</v>
      </c>
      <c r="C2162" s="7" t="s">
        <v>345</v>
      </c>
      <c r="D2162" s="7" t="s">
        <v>4589</v>
      </c>
      <c r="E2162" s="9">
        <v>1</v>
      </c>
      <c r="F2162" s="9">
        <f t="shared" si="66"/>
        <v>36</v>
      </c>
      <c r="G2162" s="9">
        <f t="shared" si="67"/>
        <v>5.4</v>
      </c>
      <c r="H2162" s="7" t="s">
        <v>60</v>
      </c>
      <c r="I2162" s="7" t="s">
        <v>755</v>
      </c>
      <c r="J2162" s="7" t="s">
        <v>4528</v>
      </c>
      <c r="K2162" s="7"/>
      <c r="L2162" s="2"/>
    </row>
    <row r="2163" ht="18.75" customHeight="1" spans="1:12">
      <c r="A2163" s="7">
        <v>2157</v>
      </c>
      <c r="B2163" s="7" t="s">
        <v>4590</v>
      </c>
      <c r="C2163" s="7" t="s">
        <v>562</v>
      </c>
      <c r="D2163" s="7" t="s">
        <v>4591</v>
      </c>
      <c r="E2163" s="9">
        <v>1.5</v>
      </c>
      <c r="F2163" s="9">
        <f t="shared" si="66"/>
        <v>54</v>
      </c>
      <c r="G2163" s="9">
        <f t="shared" si="67"/>
        <v>8.1</v>
      </c>
      <c r="H2163" s="7" t="s">
        <v>60</v>
      </c>
      <c r="I2163" s="7" t="s">
        <v>755</v>
      </c>
      <c r="J2163" s="7" t="s">
        <v>4528</v>
      </c>
      <c r="K2163" s="7"/>
      <c r="L2163" s="2"/>
    </row>
    <row r="2164" ht="18.75" customHeight="1" spans="1:12">
      <c r="A2164" s="7">
        <v>2158</v>
      </c>
      <c r="B2164" s="7" t="s">
        <v>4592</v>
      </c>
      <c r="C2164" s="7" t="s">
        <v>31</v>
      </c>
      <c r="D2164" s="7" t="s">
        <v>4593</v>
      </c>
      <c r="E2164" s="9">
        <v>2</v>
      </c>
      <c r="F2164" s="9">
        <f t="shared" si="66"/>
        <v>72</v>
      </c>
      <c r="G2164" s="9">
        <f t="shared" si="67"/>
        <v>10.8</v>
      </c>
      <c r="H2164" s="7" t="s">
        <v>60</v>
      </c>
      <c r="I2164" s="7" t="s">
        <v>755</v>
      </c>
      <c r="J2164" s="7" t="s">
        <v>4528</v>
      </c>
      <c r="K2164" s="7"/>
      <c r="L2164" s="2"/>
    </row>
    <row r="2165" ht="18.75" customHeight="1" spans="1:12">
      <c r="A2165" s="7">
        <v>2159</v>
      </c>
      <c r="B2165" s="7" t="s">
        <v>4594</v>
      </c>
      <c r="C2165" s="7" t="s">
        <v>111</v>
      </c>
      <c r="D2165" s="7" t="s">
        <v>4595</v>
      </c>
      <c r="E2165" s="9">
        <v>2</v>
      </c>
      <c r="F2165" s="9">
        <f t="shared" si="66"/>
        <v>72</v>
      </c>
      <c r="G2165" s="9">
        <f t="shared" si="67"/>
        <v>10.8</v>
      </c>
      <c r="H2165" s="7" t="s">
        <v>4596</v>
      </c>
      <c r="I2165" s="7" t="s">
        <v>755</v>
      </c>
      <c r="J2165" s="7" t="s">
        <v>4528</v>
      </c>
      <c r="K2165" s="7"/>
      <c r="L2165" s="2"/>
    </row>
    <row r="2166" ht="18.75" customHeight="1" spans="1:12">
      <c r="A2166" s="7">
        <v>2160</v>
      </c>
      <c r="B2166" s="7" t="s">
        <v>4597</v>
      </c>
      <c r="C2166" s="7" t="s">
        <v>111</v>
      </c>
      <c r="D2166" s="7" t="s">
        <v>4598</v>
      </c>
      <c r="E2166" s="9">
        <v>2</v>
      </c>
      <c r="F2166" s="9">
        <f t="shared" si="66"/>
        <v>72</v>
      </c>
      <c r="G2166" s="9">
        <f t="shared" si="67"/>
        <v>10.8</v>
      </c>
      <c r="H2166" s="7" t="s">
        <v>60</v>
      </c>
      <c r="I2166" s="7" t="s">
        <v>755</v>
      </c>
      <c r="J2166" s="7" t="s">
        <v>4528</v>
      </c>
      <c r="K2166" s="7"/>
      <c r="L2166" s="2"/>
    </row>
    <row r="2167" ht="18.75" customHeight="1" spans="1:12">
      <c r="A2167" s="7">
        <v>2161</v>
      </c>
      <c r="B2167" s="7" t="s">
        <v>4094</v>
      </c>
      <c r="C2167" s="7" t="s">
        <v>345</v>
      </c>
      <c r="D2167" s="7" t="s">
        <v>4599</v>
      </c>
      <c r="E2167" s="9">
        <v>3</v>
      </c>
      <c r="F2167" s="9">
        <f t="shared" si="66"/>
        <v>108</v>
      </c>
      <c r="G2167" s="9">
        <f t="shared" si="67"/>
        <v>16.2</v>
      </c>
      <c r="H2167" s="7" t="s">
        <v>4600</v>
      </c>
      <c r="I2167" s="7" t="s">
        <v>755</v>
      </c>
      <c r="J2167" s="7" t="s">
        <v>4528</v>
      </c>
      <c r="K2167" s="7"/>
      <c r="L2167" s="2"/>
    </row>
    <row r="2168" ht="18.75" customHeight="1" spans="1:12">
      <c r="A2168" s="7">
        <v>2162</v>
      </c>
      <c r="B2168" s="7" t="s">
        <v>4601</v>
      </c>
      <c r="C2168" s="7" t="s">
        <v>145</v>
      </c>
      <c r="D2168" s="7" t="s">
        <v>4602</v>
      </c>
      <c r="E2168" s="9">
        <v>1</v>
      </c>
      <c r="F2168" s="9">
        <f t="shared" si="66"/>
        <v>36</v>
      </c>
      <c r="G2168" s="9">
        <f t="shared" si="67"/>
        <v>5.4</v>
      </c>
      <c r="H2168" s="7" t="s">
        <v>60</v>
      </c>
      <c r="I2168" s="7" t="s">
        <v>755</v>
      </c>
      <c r="J2168" s="7" t="s">
        <v>4528</v>
      </c>
      <c r="K2168" s="7"/>
      <c r="L2168" s="2"/>
    </row>
    <row r="2169" ht="18.75" customHeight="1" spans="1:12">
      <c r="A2169" s="7">
        <v>2163</v>
      </c>
      <c r="B2169" s="7" t="s">
        <v>4163</v>
      </c>
      <c r="C2169" s="7" t="s">
        <v>111</v>
      </c>
      <c r="D2169" s="7" t="s">
        <v>4603</v>
      </c>
      <c r="E2169" s="9">
        <v>1</v>
      </c>
      <c r="F2169" s="9">
        <f t="shared" si="66"/>
        <v>36</v>
      </c>
      <c r="G2169" s="9">
        <f t="shared" si="67"/>
        <v>5.4</v>
      </c>
      <c r="H2169" s="7" t="s">
        <v>60</v>
      </c>
      <c r="I2169" s="7" t="s">
        <v>755</v>
      </c>
      <c r="J2169" s="7" t="s">
        <v>4528</v>
      </c>
      <c r="K2169" s="7"/>
      <c r="L2169" s="2"/>
    </row>
    <row r="2170" ht="18.75" customHeight="1" spans="1:12">
      <c r="A2170" s="7">
        <v>2164</v>
      </c>
      <c r="B2170" s="7" t="s">
        <v>4604</v>
      </c>
      <c r="C2170" s="7" t="s">
        <v>156</v>
      </c>
      <c r="D2170" s="7" t="s">
        <v>4605</v>
      </c>
      <c r="E2170" s="9">
        <v>3</v>
      </c>
      <c r="F2170" s="9">
        <f t="shared" si="66"/>
        <v>108</v>
      </c>
      <c r="G2170" s="9">
        <f t="shared" si="67"/>
        <v>16.2</v>
      </c>
      <c r="H2170" s="7" t="s">
        <v>60</v>
      </c>
      <c r="I2170" s="7" t="s">
        <v>755</v>
      </c>
      <c r="J2170" s="7" t="s">
        <v>4528</v>
      </c>
      <c r="K2170" s="7"/>
      <c r="L2170" s="2"/>
    </row>
    <row r="2171" ht="18.75" customHeight="1" spans="1:12">
      <c r="A2171" s="7">
        <v>2165</v>
      </c>
      <c r="B2171" s="7" t="s">
        <v>4606</v>
      </c>
      <c r="C2171" s="7" t="s">
        <v>43</v>
      </c>
      <c r="D2171" s="7" t="s">
        <v>4607</v>
      </c>
      <c r="E2171" s="9">
        <v>1.5</v>
      </c>
      <c r="F2171" s="9">
        <f t="shared" si="66"/>
        <v>54</v>
      </c>
      <c r="G2171" s="9">
        <f t="shared" si="67"/>
        <v>8.1</v>
      </c>
      <c r="H2171" s="7" t="s">
        <v>4608</v>
      </c>
      <c r="I2171" s="7" t="s">
        <v>755</v>
      </c>
      <c r="J2171" s="7" t="s">
        <v>4528</v>
      </c>
      <c r="K2171" s="7"/>
      <c r="L2171" s="2"/>
    </row>
    <row r="2172" ht="18.75" customHeight="1" spans="1:12">
      <c r="A2172" s="7">
        <v>2166</v>
      </c>
      <c r="B2172" s="7" t="s">
        <v>4609</v>
      </c>
      <c r="C2172" s="7" t="s">
        <v>455</v>
      </c>
      <c r="D2172" s="7" t="s">
        <v>4610</v>
      </c>
      <c r="E2172" s="9">
        <v>1.5</v>
      </c>
      <c r="F2172" s="9">
        <f t="shared" si="66"/>
        <v>54</v>
      </c>
      <c r="G2172" s="9">
        <f t="shared" si="67"/>
        <v>8.1</v>
      </c>
      <c r="H2172" s="7" t="s">
        <v>60</v>
      </c>
      <c r="I2172" s="7" t="s">
        <v>755</v>
      </c>
      <c r="J2172" s="7" t="s">
        <v>4528</v>
      </c>
      <c r="K2172" s="7"/>
      <c r="L2172" s="2"/>
    </row>
    <row r="2173" ht="18.75" customHeight="1" spans="1:12">
      <c r="A2173" s="7">
        <v>2167</v>
      </c>
      <c r="B2173" s="7" t="s">
        <v>4611</v>
      </c>
      <c r="C2173" s="7" t="s">
        <v>43</v>
      </c>
      <c r="D2173" s="7" t="s">
        <v>4612</v>
      </c>
      <c r="E2173" s="9">
        <v>1</v>
      </c>
      <c r="F2173" s="9">
        <f t="shared" si="66"/>
        <v>36</v>
      </c>
      <c r="G2173" s="9">
        <f t="shared" si="67"/>
        <v>5.4</v>
      </c>
      <c r="H2173" s="7" t="s">
        <v>60</v>
      </c>
      <c r="I2173" s="7" t="s">
        <v>755</v>
      </c>
      <c r="J2173" s="7" t="s">
        <v>4528</v>
      </c>
      <c r="K2173" s="7"/>
      <c r="L2173" s="2"/>
    </row>
    <row r="2174" ht="18.75" customHeight="1" spans="1:12">
      <c r="A2174" s="7">
        <v>2168</v>
      </c>
      <c r="B2174" s="7" t="s">
        <v>4613</v>
      </c>
      <c r="C2174" s="7" t="s">
        <v>27</v>
      </c>
      <c r="D2174" s="7" t="s">
        <v>4614</v>
      </c>
      <c r="E2174" s="9">
        <v>1</v>
      </c>
      <c r="F2174" s="9">
        <f t="shared" si="66"/>
        <v>36</v>
      </c>
      <c r="G2174" s="9">
        <f t="shared" si="67"/>
        <v>5.4</v>
      </c>
      <c r="H2174" s="7" t="s">
        <v>60</v>
      </c>
      <c r="I2174" s="7" t="s">
        <v>755</v>
      </c>
      <c r="J2174" s="7" t="s">
        <v>4528</v>
      </c>
      <c r="K2174" s="7"/>
      <c r="L2174" s="2"/>
    </row>
    <row r="2175" ht="18.75" customHeight="1" spans="1:12">
      <c r="A2175" s="7">
        <v>2169</v>
      </c>
      <c r="B2175" s="7" t="s">
        <v>4615</v>
      </c>
      <c r="C2175" s="7" t="s">
        <v>1119</v>
      </c>
      <c r="D2175" s="7" t="s">
        <v>4616</v>
      </c>
      <c r="E2175" s="9">
        <v>1.5</v>
      </c>
      <c r="F2175" s="9">
        <f t="shared" si="66"/>
        <v>54</v>
      </c>
      <c r="G2175" s="9">
        <f t="shared" si="67"/>
        <v>8.1</v>
      </c>
      <c r="H2175" s="7" t="s">
        <v>813</v>
      </c>
      <c r="I2175" s="7" t="s">
        <v>755</v>
      </c>
      <c r="J2175" s="7" t="s">
        <v>4528</v>
      </c>
      <c r="K2175" s="7"/>
      <c r="L2175" s="2"/>
    </row>
    <row r="2176" ht="18.75" customHeight="1" spans="1:12">
      <c r="A2176" s="7">
        <v>2170</v>
      </c>
      <c r="B2176" s="7" t="s">
        <v>4617</v>
      </c>
      <c r="C2176" s="7" t="s">
        <v>71</v>
      </c>
      <c r="D2176" s="7" t="s">
        <v>4618</v>
      </c>
      <c r="E2176" s="9">
        <v>0.5</v>
      </c>
      <c r="F2176" s="9">
        <f t="shared" si="66"/>
        <v>18</v>
      </c>
      <c r="G2176" s="9">
        <f t="shared" si="67"/>
        <v>2.7</v>
      </c>
      <c r="H2176" s="7" t="s">
        <v>183</v>
      </c>
      <c r="I2176" s="7" t="s">
        <v>755</v>
      </c>
      <c r="J2176" s="7" t="s">
        <v>4528</v>
      </c>
      <c r="K2176" s="7"/>
      <c r="L2176" s="2"/>
    </row>
    <row r="2177" ht="18.75" customHeight="1" spans="1:12">
      <c r="A2177" s="7">
        <v>2171</v>
      </c>
      <c r="B2177" s="7" t="s">
        <v>4619</v>
      </c>
      <c r="C2177" s="7" t="s">
        <v>553</v>
      </c>
      <c r="D2177" s="7" t="s">
        <v>4620</v>
      </c>
      <c r="E2177" s="9">
        <v>1</v>
      </c>
      <c r="F2177" s="9">
        <f t="shared" si="66"/>
        <v>36</v>
      </c>
      <c r="G2177" s="9">
        <f t="shared" si="67"/>
        <v>5.4</v>
      </c>
      <c r="H2177" s="7" t="s">
        <v>4621</v>
      </c>
      <c r="I2177" s="7" t="s">
        <v>755</v>
      </c>
      <c r="J2177" s="7" t="s">
        <v>4528</v>
      </c>
      <c r="K2177" s="7"/>
      <c r="L2177" s="2"/>
    </row>
    <row r="2178" ht="18.75" customHeight="1" spans="1:12">
      <c r="A2178" s="7">
        <v>2172</v>
      </c>
      <c r="B2178" s="7" t="s">
        <v>4622</v>
      </c>
      <c r="C2178" s="7" t="s">
        <v>345</v>
      </c>
      <c r="D2178" s="7" t="s">
        <v>4623</v>
      </c>
      <c r="E2178" s="9">
        <v>3</v>
      </c>
      <c r="F2178" s="9">
        <f t="shared" si="66"/>
        <v>108</v>
      </c>
      <c r="G2178" s="9">
        <f t="shared" si="67"/>
        <v>16.2</v>
      </c>
      <c r="H2178" s="7" t="s">
        <v>4624</v>
      </c>
      <c r="I2178" s="7" t="s">
        <v>755</v>
      </c>
      <c r="J2178" s="7" t="s">
        <v>4528</v>
      </c>
      <c r="K2178" s="7"/>
      <c r="L2178" s="2"/>
    </row>
    <row r="2179" ht="18.75" customHeight="1" spans="1:12">
      <c r="A2179" s="7">
        <v>2173</v>
      </c>
      <c r="B2179" s="7" t="s">
        <v>4622</v>
      </c>
      <c r="C2179" s="7" t="s">
        <v>345</v>
      </c>
      <c r="D2179" s="7" t="s">
        <v>4625</v>
      </c>
      <c r="E2179" s="9">
        <v>1.5</v>
      </c>
      <c r="F2179" s="9">
        <f t="shared" si="66"/>
        <v>54</v>
      </c>
      <c r="G2179" s="9">
        <f t="shared" si="67"/>
        <v>8.1</v>
      </c>
      <c r="H2179" s="7" t="s">
        <v>60</v>
      </c>
      <c r="I2179" s="7" t="s">
        <v>755</v>
      </c>
      <c r="J2179" s="7" t="s">
        <v>4528</v>
      </c>
      <c r="K2179" s="7"/>
      <c r="L2179" s="2"/>
    </row>
    <row r="2180" ht="18.75" customHeight="1" spans="1:12">
      <c r="A2180" s="7">
        <v>2174</v>
      </c>
      <c r="B2180" s="7" t="s">
        <v>4626</v>
      </c>
      <c r="C2180" s="7" t="s">
        <v>1065</v>
      </c>
      <c r="D2180" s="7" t="s">
        <v>4627</v>
      </c>
      <c r="E2180" s="9">
        <v>1.5</v>
      </c>
      <c r="F2180" s="9">
        <f t="shared" si="66"/>
        <v>54</v>
      </c>
      <c r="G2180" s="9">
        <f t="shared" si="67"/>
        <v>8.1</v>
      </c>
      <c r="H2180" s="7" t="s">
        <v>4628</v>
      </c>
      <c r="I2180" s="7" t="s">
        <v>755</v>
      </c>
      <c r="J2180" s="7" t="s">
        <v>4528</v>
      </c>
      <c r="K2180" s="7"/>
      <c r="L2180" s="2"/>
    </row>
    <row r="2181" ht="18.75" customHeight="1" spans="1:12">
      <c r="A2181" s="7">
        <v>2175</v>
      </c>
      <c r="B2181" s="7" t="s">
        <v>4159</v>
      </c>
      <c r="C2181" s="7" t="s">
        <v>27</v>
      </c>
      <c r="D2181" s="7" t="s">
        <v>4629</v>
      </c>
      <c r="E2181" s="9">
        <v>4</v>
      </c>
      <c r="F2181" s="9">
        <f t="shared" si="66"/>
        <v>144</v>
      </c>
      <c r="G2181" s="9">
        <f t="shared" si="67"/>
        <v>21.6</v>
      </c>
      <c r="H2181" s="7" t="s">
        <v>60</v>
      </c>
      <c r="I2181" s="7" t="s">
        <v>755</v>
      </c>
      <c r="J2181" s="7" t="s">
        <v>4528</v>
      </c>
      <c r="K2181" s="7"/>
      <c r="L2181" s="2"/>
    </row>
    <row r="2182" ht="18.75" customHeight="1" spans="1:12">
      <c r="A2182" s="7">
        <v>2176</v>
      </c>
      <c r="B2182" s="7" t="s">
        <v>4630</v>
      </c>
      <c r="C2182" s="7" t="s">
        <v>746</v>
      </c>
      <c r="D2182" s="7" t="s">
        <v>4631</v>
      </c>
      <c r="E2182" s="9">
        <v>2</v>
      </c>
      <c r="F2182" s="9">
        <f t="shared" si="66"/>
        <v>72</v>
      </c>
      <c r="G2182" s="9">
        <f t="shared" si="67"/>
        <v>10.8</v>
      </c>
      <c r="H2182" s="7" t="s">
        <v>1492</v>
      </c>
      <c r="I2182" s="7" t="s">
        <v>755</v>
      </c>
      <c r="J2182" s="7" t="s">
        <v>4528</v>
      </c>
      <c r="K2182" s="7"/>
      <c r="L2182" s="2"/>
    </row>
    <row r="2183" ht="18.75" customHeight="1" spans="1:12">
      <c r="A2183" s="7">
        <v>2177</v>
      </c>
      <c r="B2183" s="7" t="s">
        <v>4632</v>
      </c>
      <c r="C2183" s="7" t="s">
        <v>43</v>
      </c>
      <c r="D2183" s="7" t="s">
        <v>4633</v>
      </c>
      <c r="E2183" s="9">
        <v>1</v>
      </c>
      <c r="F2183" s="9">
        <f t="shared" si="66"/>
        <v>36</v>
      </c>
      <c r="G2183" s="9">
        <f t="shared" si="67"/>
        <v>5.4</v>
      </c>
      <c r="H2183" s="7" t="s">
        <v>60</v>
      </c>
      <c r="I2183" s="7" t="s">
        <v>755</v>
      </c>
      <c r="J2183" s="7" t="s">
        <v>4528</v>
      </c>
      <c r="K2183" s="7"/>
      <c r="L2183" s="2"/>
    </row>
    <row r="2184" ht="18.75" customHeight="1" spans="1:12">
      <c r="A2184" s="7">
        <v>2178</v>
      </c>
      <c r="B2184" s="7" t="s">
        <v>4634</v>
      </c>
      <c r="C2184" s="7" t="s">
        <v>71</v>
      </c>
      <c r="D2184" s="7" t="s">
        <v>4635</v>
      </c>
      <c r="E2184" s="9">
        <v>2</v>
      </c>
      <c r="F2184" s="9">
        <f t="shared" ref="F2184:F2247" si="68">E2184*36</f>
        <v>72</v>
      </c>
      <c r="G2184" s="9">
        <f t="shared" ref="G2184:G2247" si="69">F2184*0.15</f>
        <v>10.8</v>
      </c>
      <c r="H2184" s="7" t="s">
        <v>60</v>
      </c>
      <c r="I2184" s="7" t="s">
        <v>755</v>
      </c>
      <c r="J2184" s="7" t="s">
        <v>4528</v>
      </c>
      <c r="K2184" s="7"/>
      <c r="L2184" s="2"/>
    </row>
    <row r="2185" ht="18.75" customHeight="1" spans="1:12">
      <c r="A2185" s="7">
        <v>2179</v>
      </c>
      <c r="B2185" s="7" t="s">
        <v>4636</v>
      </c>
      <c r="C2185" s="7" t="s">
        <v>142</v>
      </c>
      <c r="D2185" s="7" t="s">
        <v>4637</v>
      </c>
      <c r="E2185" s="9">
        <v>2</v>
      </c>
      <c r="F2185" s="9">
        <f t="shared" si="68"/>
        <v>72</v>
      </c>
      <c r="G2185" s="9">
        <f t="shared" si="69"/>
        <v>10.8</v>
      </c>
      <c r="H2185" s="7" t="s">
        <v>60</v>
      </c>
      <c r="I2185" s="7" t="s">
        <v>755</v>
      </c>
      <c r="J2185" s="7" t="s">
        <v>4528</v>
      </c>
      <c r="K2185" s="7"/>
      <c r="L2185" s="2"/>
    </row>
    <row r="2186" ht="18.75" customHeight="1" spans="1:12">
      <c r="A2186" s="7">
        <v>2180</v>
      </c>
      <c r="B2186" s="7" t="s">
        <v>4638</v>
      </c>
      <c r="C2186" s="7" t="s">
        <v>3125</v>
      </c>
      <c r="D2186" s="7" t="s">
        <v>4639</v>
      </c>
      <c r="E2186" s="9">
        <v>2.5</v>
      </c>
      <c r="F2186" s="9">
        <f t="shared" si="68"/>
        <v>90</v>
      </c>
      <c r="G2186" s="9">
        <f t="shared" si="69"/>
        <v>13.5</v>
      </c>
      <c r="H2186" s="7" t="s">
        <v>1512</v>
      </c>
      <c r="I2186" s="7" t="s">
        <v>755</v>
      </c>
      <c r="J2186" s="7" t="s">
        <v>4528</v>
      </c>
      <c r="K2186" s="7"/>
      <c r="L2186" s="2"/>
    </row>
    <row r="2187" ht="18.75" customHeight="1" spans="1:12">
      <c r="A2187" s="7">
        <v>2181</v>
      </c>
      <c r="B2187" s="7" t="s">
        <v>4640</v>
      </c>
      <c r="C2187" s="7" t="s">
        <v>27</v>
      </c>
      <c r="D2187" s="7" t="s">
        <v>4641</v>
      </c>
      <c r="E2187" s="9">
        <v>1</v>
      </c>
      <c r="F2187" s="9">
        <f t="shared" si="68"/>
        <v>36</v>
      </c>
      <c r="G2187" s="9">
        <f t="shared" si="69"/>
        <v>5.4</v>
      </c>
      <c r="H2187" s="7" t="s">
        <v>60</v>
      </c>
      <c r="I2187" s="7" t="s">
        <v>755</v>
      </c>
      <c r="J2187" s="7" t="s">
        <v>4528</v>
      </c>
      <c r="K2187" s="7"/>
      <c r="L2187" s="2"/>
    </row>
    <row r="2188" ht="18.75" customHeight="1" spans="1:12">
      <c r="A2188" s="7">
        <v>2182</v>
      </c>
      <c r="B2188" s="7" t="s">
        <v>4642</v>
      </c>
      <c r="C2188" s="7" t="s">
        <v>1078</v>
      </c>
      <c r="D2188" s="7" t="s">
        <v>4643</v>
      </c>
      <c r="E2188" s="9">
        <v>1.5</v>
      </c>
      <c r="F2188" s="9">
        <f t="shared" si="68"/>
        <v>54</v>
      </c>
      <c r="G2188" s="9">
        <f t="shared" si="69"/>
        <v>8.1</v>
      </c>
      <c r="H2188" s="7" t="s">
        <v>60</v>
      </c>
      <c r="I2188" s="7" t="s">
        <v>755</v>
      </c>
      <c r="J2188" s="7" t="s">
        <v>4528</v>
      </c>
      <c r="K2188" s="7"/>
      <c r="L2188" s="2"/>
    </row>
    <row r="2189" ht="18.75" customHeight="1" spans="1:12">
      <c r="A2189" s="7">
        <v>2183</v>
      </c>
      <c r="B2189" s="7" t="s">
        <v>4644</v>
      </c>
      <c r="C2189" s="7" t="s">
        <v>84</v>
      </c>
      <c r="D2189" s="7" t="s">
        <v>4645</v>
      </c>
      <c r="E2189" s="9">
        <v>1</v>
      </c>
      <c r="F2189" s="9">
        <f t="shared" si="68"/>
        <v>36</v>
      </c>
      <c r="G2189" s="9">
        <f t="shared" si="69"/>
        <v>5.4</v>
      </c>
      <c r="H2189" s="7" t="s">
        <v>60</v>
      </c>
      <c r="I2189" s="7" t="s">
        <v>755</v>
      </c>
      <c r="J2189" s="7" t="s">
        <v>4528</v>
      </c>
      <c r="K2189" s="7"/>
      <c r="L2189" s="2"/>
    </row>
    <row r="2190" ht="18.75" customHeight="1" spans="1:12">
      <c r="A2190" s="7">
        <v>2184</v>
      </c>
      <c r="B2190" s="7" t="s">
        <v>4646</v>
      </c>
      <c r="C2190" s="7" t="s">
        <v>97</v>
      </c>
      <c r="D2190" s="7" t="s">
        <v>4647</v>
      </c>
      <c r="E2190" s="9">
        <v>2</v>
      </c>
      <c r="F2190" s="9">
        <f t="shared" si="68"/>
        <v>72</v>
      </c>
      <c r="G2190" s="9">
        <f t="shared" si="69"/>
        <v>10.8</v>
      </c>
      <c r="H2190" s="7" t="s">
        <v>60</v>
      </c>
      <c r="I2190" s="7" t="s">
        <v>755</v>
      </c>
      <c r="J2190" s="7" t="s">
        <v>4528</v>
      </c>
      <c r="K2190" s="7"/>
      <c r="L2190" s="2"/>
    </row>
    <row r="2191" ht="18.75" customHeight="1" spans="1:12">
      <c r="A2191" s="7">
        <v>2185</v>
      </c>
      <c r="B2191" s="7" t="s">
        <v>4648</v>
      </c>
      <c r="C2191" s="7" t="s">
        <v>27</v>
      </c>
      <c r="D2191" s="7" t="s">
        <v>4649</v>
      </c>
      <c r="E2191" s="9">
        <v>1.5</v>
      </c>
      <c r="F2191" s="9">
        <f t="shared" si="68"/>
        <v>54</v>
      </c>
      <c r="G2191" s="9">
        <f t="shared" si="69"/>
        <v>8.1</v>
      </c>
      <c r="H2191" s="7" t="s">
        <v>60</v>
      </c>
      <c r="I2191" s="7" t="s">
        <v>755</v>
      </c>
      <c r="J2191" s="7" t="s">
        <v>4528</v>
      </c>
      <c r="K2191" s="7"/>
      <c r="L2191" s="2"/>
    </row>
    <row r="2192" ht="18.75" customHeight="1" spans="1:12">
      <c r="A2192" s="7">
        <v>2186</v>
      </c>
      <c r="B2192" s="7" t="s">
        <v>4650</v>
      </c>
      <c r="C2192" s="7" t="s">
        <v>62</v>
      </c>
      <c r="D2192" s="7" t="s">
        <v>4651</v>
      </c>
      <c r="E2192" s="9">
        <v>2</v>
      </c>
      <c r="F2192" s="9">
        <f t="shared" si="68"/>
        <v>72</v>
      </c>
      <c r="G2192" s="9">
        <f t="shared" si="69"/>
        <v>10.8</v>
      </c>
      <c r="H2192" s="7" t="s">
        <v>60</v>
      </c>
      <c r="I2192" s="7" t="s">
        <v>755</v>
      </c>
      <c r="J2192" s="7" t="s">
        <v>4528</v>
      </c>
      <c r="K2192" s="7"/>
      <c r="L2192" s="2"/>
    </row>
    <row r="2193" ht="18.75" customHeight="1" spans="1:12">
      <c r="A2193" s="7">
        <v>2187</v>
      </c>
      <c r="B2193" s="7" t="s">
        <v>4652</v>
      </c>
      <c r="C2193" s="7" t="s">
        <v>1069</v>
      </c>
      <c r="D2193" s="7" t="s">
        <v>4653</v>
      </c>
      <c r="E2193" s="9">
        <v>1</v>
      </c>
      <c r="F2193" s="9">
        <f t="shared" si="68"/>
        <v>36</v>
      </c>
      <c r="G2193" s="9">
        <f t="shared" si="69"/>
        <v>5.4</v>
      </c>
      <c r="H2193" s="7" t="s">
        <v>60</v>
      </c>
      <c r="I2193" s="7" t="s">
        <v>755</v>
      </c>
      <c r="J2193" s="7" t="s">
        <v>4528</v>
      </c>
      <c r="K2193" s="7"/>
      <c r="L2193" s="2"/>
    </row>
    <row r="2194" ht="18.75" customHeight="1" spans="1:12">
      <c r="A2194" s="7">
        <v>2188</v>
      </c>
      <c r="B2194" s="7" t="s">
        <v>4654</v>
      </c>
      <c r="C2194" s="7" t="s">
        <v>71</v>
      </c>
      <c r="D2194" s="7" t="s">
        <v>4655</v>
      </c>
      <c r="E2194" s="9">
        <v>1</v>
      </c>
      <c r="F2194" s="9">
        <f t="shared" si="68"/>
        <v>36</v>
      </c>
      <c r="G2194" s="9">
        <f t="shared" si="69"/>
        <v>5.4</v>
      </c>
      <c r="H2194" s="7" t="s">
        <v>60</v>
      </c>
      <c r="I2194" s="7" t="s">
        <v>755</v>
      </c>
      <c r="J2194" s="7" t="s">
        <v>4528</v>
      </c>
      <c r="K2194" s="7"/>
      <c r="L2194" s="2"/>
    </row>
    <row r="2195" ht="18.75" customHeight="1" spans="1:12">
      <c r="A2195" s="7">
        <v>2189</v>
      </c>
      <c r="B2195" s="7" t="s">
        <v>4656</v>
      </c>
      <c r="C2195" s="7" t="s">
        <v>21</v>
      </c>
      <c r="D2195" s="7" t="s">
        <v>4657</v>
      </c>
      <c r="E2195" s="9">
        <v>1.5</v>
      </c>
      <c r="F2195" s="9">
        <f t="shared" si="68"/>
        <v>54</v>
      </c>
      <c r="G2195" s="9">
        <f t="shared" si="69"/>
        <v>8.1</v>
      </c>
      <c r="H2195" s="7" t="s">
        <v>60</v>
      </c>
      <c r="I2195" s="7" t="s">
        <v>755</v>
      </c>
      <c r="J2195" s="7" t="s">
        <v>4528</v>
      </c>
      <c r="K2195" s="7"/>
      <c r="L2195" s="2"/>
    </row>
    <row r="2196" ht="18.75" customHeight="1" spans="1:12">
      <c r="A2196" s="7">
        <v>2190</v>
      </c>
      <c r="B2196" s="7" t="s">
        <v>4060</v>
      </c>
      <c r="C2196" s="7" t="s">
        <v>31</v>
      </c>
      <c r="D2196" s="7" t="s">
        <v>4658</v>
      </c>
      <c r="E2196" s="9">
        <v>1</v>
      </c>
      <c r="F2196" s="9">
        <f t="shared" si="68"/>
        <v>36</v>
      </c>
      <c r="G2196" s="9">
        <f t="shared" si="69"/>
        <v>5.4</v>
      </c>
      <c r="H2196" s="7" t="s">
        <v>60</v>
      </c>
      <c r="I2196" s="7" t="s">
        <v>755</v>
      </c>
      <c r="J2196" s="7" t="s">
        <v>4528</v>
      </c>
      <c r="K2196" s="7"/>
      <c r="L2196" s="2"/>
    </row>
    <row r="2197" ht="18.75" customHeight="1" spans="1:12">
      <c r="A2197" s="7">
        <v>2191</v>
      </c>
      <c r="B2197" s="7" t="s">
        <v>4659</v>
      </c>
      <c r="C2197" s="7" t="s">
        <v>58</v>
      </c>
      <c r="D2197" s="7" t="s">
        <v>4660</v>
      </c>
      <c r="E2197" s="9">
        <v>2.5</v>
      </c>
      <c r="F2197" s="9">
        <f t="shared" si="68"/>
        <v>90</v>
      </c>
      <c r="G2197" s="9">
        <f t="shared" si="69"/>
        <v>13.5</v>
      </c>
      <c r="H2197" s="7" t="s">
        <v>60</v>
      </c>
      <c r="I2197" s="7" t="s">
        <v>755</v>
      </c>
      <c r="J2197" s="7" t="s">
        <v>4528</v>
      </c>
      <c r="K2197" s="7"/>
      <c r="L2197" s="2"/>
    </row>
    <row r="2198" ht="18.75" customHeight="1" spans="1:12">
      <c r="A2198" s="7">
        <v>2192</v>
      </c>
      <c r="B2198" s="7" t="s">
        <v>4661</v>
      </c>
      <c r="C2198" s="7" t="s">
        <v>46</v>
      </c>
      <c r="D2198" s="7" t="s">
        <v>4662</v>
      </c>
      <c r="E2198" s="9">
        <v>2</v>
      </c>
      <c r="F2198" s="9">
        <f t="shared" si="68"/>
        <v>72</v>
      </c>
      <c r="G2198" s="9">
        <f t="shared" si="69"/>
        <v>10.8</v>
      </c>
      <c r="H2198" s="7" t="s">
        <v>60</v>
      </c>
      <c r="I2198" s="7" t="s">
        <v>755</v>
      </c>
      <c r="J2198" s="7" t="s">
        <v>4528</v>
      </c>
      <c r="K2198" s="7"/>
      <c r="L2198" s="2"/>
    </row>
    <row r="2199" ht="18.75" customHeight="1" spans="1:12">
      <c r="A2199" s="7">
        <v>2193</v>
      </c>
      <c r="B2199" s="7" t="s">
        <v>4663</v>
      </c>
      <c r="C2199" s="7" t="s">
        <v>4664</v>
      </c>
      <c r="D2199" s="7" t="s">
        <v>4665</v>
      </c>
      <c r="E2199" s="9">
        <v>1</v>
      </c>
      <c r="F2199" s="9">
        <f t="shared" si="68"/>
        <v>36</v>
      </c>
      <c r="G2199" s="9">
        <f t="shared" si="69"/>
        <v>5.4</v>
      </c>
      <c r="H2199" s="7" t="s">
        <v>60</v>
      </c>
      <c r="I2199" s="7" t="s">
        <v>755</v>
      </c>
      <c r="J2199" s="7" t="s">
        <v>4528</v>
      </c>
      <c r="K2199" s="7"/>
      <c r="L2199" s="2"/>
    </row>
    <row r="2200" ht="18.75" customHeight="1" spans="1:12">
      <c r="A2200" s="7">
        <v>2194</v>
      </c>
      <c r="B2200" s="7" t="s">
        <v>4666</v>
      </c>
      <c r="C2200" s="7" t="s">
        <v>159</v>
      </c>
      <c r="D2200" s="7" t="s">
        <v>4667</v>
      </c>
      <c r="E2200" s="9">
        <v>2.4</v>
      </c>
      <c r="F2200" s="9">
        <f t="shared" si="68"/>
        <v>86.4</v>
      </c>
      <c r="G2200" s="9">
        <f t="shared" si="69"/>
        <v>12.96</v>
      </c>
      <c r="H2200" s="7" t="s">
        <v>60</v>
      </c>
      <c r="I2200" s="7" t="s">
        <v>755</v>
      </c>
      <c r="J2200" s="7" t="s">
        <v>4528</v>
      </c>
      <c r="K2200" s="7"/>
      <c r="L2200" s="2"/>
    </row>
    <row r="2201" ht="18.75" customHeight="1" spans="1:12">
      <c r="A2201" s="7">
        <v>2195</v>
      </c>
      <c r="B2201" s="7" t="s">
        <v>3758</v>
      </c>
      <c r="C2201" s="7" t="s">
        <v>577</v>
      </c>
      <c r="D2201" s="7" t="s">
        <v>4668</v>
      </c>
      <c r="E2201" s="9">
        <v>1.5</v>
      </c>
      <c r="F2201" s="9">
        <f t="shared" si="68"/>
        <v>54</v>
      </c>
      <c r="G2201" s="9">
        <f t="shared" si="69"/>
        <v>8.1</v>
      </c>
      <c r="H2201" s="7" t="s">
        <v>60</v>
      </c>
      <c r="I2201" s="7" t="s">
        <v>755</v>
      </c>
      <c r="J2201" s="7" t="s">
        <v>4528</v>
      </c>
      <c r="K2201" s="7"/>
      <c r="L2201" s="2"/>
    </row>
    <row r="2202" ht="18.75" customHeight="1" spans="1:12">
      <c r="A2202" s="7">
        <v>2196</v>
      </c>
      <c r="B2202" s="7" t="s">
        <v>4669</v>
      </c>
      <c r="C2202" s="7" t="s">
        <v>1119</v>
      </c>
      <c r="D2202" s="7" t="s">
        <v>4670</v>
      </c>
      <c r="E2202" s="9">
        <v>1</v>
      </c>
      <c r="F2202" s="9">
        <f t="shared" si="68"/>
        <v>36</v>
      </c>
      <c r="G2202" s="9">
        <f t="shared" si="69"/>
        <v>5.4</v>
      </c>
      <c r="H2202" s="7" t="s">
        <v>60</v>
      </c>
      <c r="I2202" s="7" t="s">
        <v>755</v>
      </c>
      <c r="J2202" s="7" t="s">
        <v>4528</v>
      </c>
      <c r="K2202" s="7"/>
      <c r="L2202" s="2"/>
    </row>
    <row r="2203" ht="18.75" customHeight="1" spans="1:12">
      <c r="A2203" s="7">
        <v>2197</v>
      </c>
      <c r="B2203" s="7" t="s">
        <v>4671</v>
      </c>
      <c r="C2203" s="7" t="s">
        <v>142</v>
      </c>
      <c r="D2203" s="7" t="s">
        <v>4672</v>
      </c>
      <c r="E2203" s="9">
        <v>1.5</v>
      </c>
      <c r="F2203" s="9">
        <f t="shared" si="68"/>
        <v>54</v>
      </c>
      <c r="G2203" s="9">
        <f t="shared" si="69"/>
        <v>8.1</v>
      </c>
      <c r="H2203" s="7" t="s">
        <v>60</v>
      </c>
      <c r="I2203" s="7" t="s">
        <v>755</v>
      </c>
      <c r="J2203" s="7" t="s">
        <v>4528</v>
      </c>
      <c r="K2203" s="7"/>
      <c r="L2203" s="2"/>
    </row>
    <row r="2204" ht="18.75" customHeight="1" spans="1:12">
      <c r="A2204" s="7">
        <v>2198</v>
      </c>
      <c r="B2204" s="7" t="s">
        <v>4673</v>
      </c>
      <c r="C2204" s="7" t="s">
        <v>71</v>
      </c>
      <c r="D2204" s="7" t="s">
        <v>4674</v>
      </c>
      <c r="E2204" s="9">
        <v>1</v>
      </c>
      <c r="F2204" s="9">
        <f t="shared" si="68"/>
        <v>36</v>
      </c>
      <c r="G2204" s="9">
        <f t="shared" si="69"/>
        <v>5.4</v>
      </c>
      <c r="H2204" s="7" t="s">
        <v>60</v>
      </c>
      <c r="I2204" s="7" t="s">
        <v>755</v>
      </c>
      <c r="J2204" s="7" t="s">
        <v>4528</v>
      </c>
      <c r="K2204" s="7"/>
      <c r="L2204" s="2"/>
    </row>
    <row r="2205" ht="18.75" customHeight="1" spans="1:12">
      <c r="A2205" s="7">
        <v>2199</v>
      </c>
      <c r="B2205" s="7" t="s">
        <v>4675</v>
      </c>
      <c r="C2205" s="7" t="s">
        <v>50</v>
      </c>
      <c r="D2205" s="7" t="s">
        <v>4676</v>
      </c>
      <c r="E2205" s="9">
        <v>1</v>
      </c>
      <c r="F2205" s="9">
        <f t="shared" si="68"/>
        <v>36</v>
      </c>
      <c r="G2205" s="9">
        <f t="shared" si="69"/>
        <v>5.4</v>
      </c>
      <c r="H2205" s="7" t="s">
        <v>60</v>
      </c>
      <c r="I2205" s="7" t="s">
        <v>755</v>
      </c>
      <c r="J2205" s="7" t="s">
        <v>4528</v>
      </c>
      <c r="K2205" s="7"/>
      <c r="L2205" s="2"/>
    </row>
    <row r="2206" ht="18.75" customHeight="1" spans="1:12">
      <c r="A2206" s="7">
        <v>2200</v>
      </c>
      <c r="B2206" s="7" t="s">
        <v>4677</v>
      </c>
      <c r="C2206" s="7" t="s">
        <v>38</v>
      </c>
      <c r="D2206" s="7" t="s">
        <v>4678</v>
      </c>
      <c r="E2206" s="9">
        <v>2.5</v>
      </c>
      <c r="F2206" s="9">
        <f t="shared" si="68"/>
        <v>90</v>
      </c>
      <c r="G2206" s="9">
        <f t="shared" si="69"/>
        <v>13.5</v>
      </c>
      <c r="H2206" s="7" t="s">
        <v>4679</v>
      </c>
      <c r="I2206" s="7" t="s">
        <v>755</v>
      </c>
      <c r="J2206" s="7" t="s">
        <v>4528</v>
      </c>
      <c r="K2206" s="7"/>
      <c r="L2206" s="2"/>
    </row>
    <row r="2207" ht="18.75" customHeight="1" spans="1:12">
      <c r="A2207" s="7">
        <v>2201</v>
      </c>
      <c r="B2207" s="7" t="s">
        <v>4680</v>
      </c>
      <c r="C2207" s="7" t="s">
        <v>111</v>
      </c>
      <c r="D2207" s="7" t="s">
        <v>4681</v>
      </c>
      <c r="E2207" s="9">
        <v>1</v>
      </c>
      <c r="F2207" s="9">
        <f t="shared" si="68"/>
        <v>36</v>
      </c>
      <c r="G2207" s="9">
        <f t="shared" si="69"/>
        <v>5.4</v>
      </c>
      <c r="H2207" s="7" t="s">
        <v>60</v>
      </c>
      <c r="I2207" s="7" t="s">
        <v>755</v>
      </c>
      <c r="J2207" s="7" t="s">
        <v>4528</v>
      </c>
      <c r="K2207" s="7"/>
      <c r="L2207" s="2"/>
    </row>
    <row r="2208" ht="18.75" customHeight="1" spans="1:12">
      <c r="A2208" s="7">
        <v>2202</v>
      </c>
      <c r="B2208" s="7" t="s">
        <v>4682</v>
      </c>
      <c r="C2208" s="7" t="s">
        <v>1119</v>
      </c>
      <c r="D2208" s="7" t="s">
        <v>4683</v>
      </c>
      <c r="E2208" s="9">
        <v>1.5</v>
      </c>
      <c r="F2208" s="9">
        <f t="shared" si="68"/>
        <v>54</v>
      </c>
      <c r="G2208" s="9">
        <f t="shared" si="69"/>
        <v>8.1</v>
      </c>
      <c r="H2208" s="7" t="s">
        <v>60</v>
      </c>
      <c r="I2208" s="7" t="s">
        <v>755</v>
      </c>
      <c r="J2208" s="7" t="s">
        <v>4528</v>
      </c>
      <c r="K2208" s="7"/>
      <c r="L2208" s="2"/>
    </row>
    <row r="2209" ht="18.75" customHeight="1" spans="1:12">
      <c r="A2209" s="7">
        <v>2203</v>
      </c>
      <c r="B2209" s="7" t="s">
        <v>4684</v>
      </c>
      <c r="C2209" s="7" t="s">
        <v>145</v>
      </c>
      <c r="D2209" s="7" t="s">
        <v>4685</v>
      </c>
      <c r="E2209" s="9">
        <v>1.5</v>
      </c>
      <c r="F2209" s="9">
        <f t="shared" si="68"/>
        <v>54</v>
      </c>
      <c r="G2209" s="9">
        <f t="shared" si="69"/>
        <v>8.1</v>
      </c>
      <c r="H2209" s="7" t="s">
        <v>60</v>
      </c>
      <c r="I2209" s="7" t="s">
        <v>755</v>
      </c>
      <c r="J2209" s="7" t="s">
        <v>4528</v>
      </c>
      <c r="K2209" s="7"/>
      <c r="L2209" s="2"/>
    </row>
    <row r="2210" ht="18.75" customHeight="1" spans="1:12">
      <c r="A2210" s="7">
        <v>2204</v>
      </c>
      <c r="B2210" s="7" t="s">
        <v>4686</v>
      </c>
      <c r="C2210" s="7" t="s">
        <v>21</v>
      </c>
      <c r="D2210" s="7" t="s">
        <v>4687</v>
      </c>
      <c r="E2210" s="9">
        <v>3</v>
      </c>
      <c r="F2210" s="9">
        <f t="shared" si="68"/>
        <v>108</v>
      </c>
      <c r="G2210" s="9">
        <f t="shared" si="69"/>
        <v>16.2</v>
      </c>
      <c r="H2210" s="7" t="s">
        <v>60</v>
      </c>
      <c r="I2210" s="7" t="s">
        <v>755</v>
      </c>
      <c r="J2210" s="7" t="s">
        <v>4528</v>
      </c>
      <c r="K2210" s="7"/>
      <c r="L2210" s="2"/>
    </row>
    <row r="2211" ht="18.75" customHeight="1" spans="1:12">
      <c r="A2211" s="7">
        <v>2205</v>
      </c>
      <c r="B2211" s="7" t="s">
        <v>4688</v>
      </c>
      <c r="C2211" s="7" t="s">
        <v>50</v>
      </c>
      <c r="D2211" s="7" t="s">
        <v>4689</v>
      </c>
      <c r="E2211" s="9">
        <v>3</v>
      </c>
      <c r="F2211" s="9">
        <f t="shared" si="68"/>
        <v>108</v>
      </c>
      <c r="G2211" s="9">
        <f t="shared" si="69"/>
        <v>16.2</v>
      </c>
      <c r="H2211" s="7" t="s">
        <v>60</v>
      </c>
      <c r="I2211" s="7" t="s">
        <v>755</v>
      </c>
      <c r="J2211" s="7" t="s">
        <v>4528</v>
      </c>
      <c r="K2211" s="7"/>
      <c r="L2211" s="2"/>
    </row>
    <row r="2212" ht="18.75" customHeight="1" spans="1:12">
      <c r="A2212" s="7">
        <v>2206</v>
      </c>
      <c r="B2212" s="7" t="s">
        <v>4690</v>
      </c>
      <c r="C2212" s="7" t="s">
        <v>111</v>
      </c>
      <c r="D2212" s="7" t="s">
        <v>4691</v>
      </c>
      <c r="E2212" s="9">
        <v>1</v>
      </c>
      <c r="F2212" s="9">
        <f t="shared" si="68"/>
        <v>36</v>
      </c>
      <c r="G2212" s="9">
        <f t="shared" si="69"/>
        <v>5.4</v>
      </c>
      <c r="H2212" s="7" t="s">
        <v>60</v>
      </c>
      <c r="I2212" s="7" t="s">
        <v>755</v>
      </c>
      <c r="J2212" s="7" t="s">
        <v>4528</v>
      </c>
      <c r="K2212" s="7"/>
      <c r="L2212" s="2"/>
    </row>
    <row r="2213" ht="18.75" customHeight="1" spans="1:12">
      <c r="A2213" s="7">
        <v>2207</v>
      </c>
      <c r="B2213" s="7" t="s">
        <v>4692</v>
      </c>
      <c r="C2213" s="7" t="s">
        <v>336</v>
      </c>
      <c r="D2213" s="7" t="s">
        <v>4693</v>
      </c>
      <c r="E2213" s="9">
        <v>2</v>
      </c>
      <c r="F2213" s="9">
        <f t="shared" si="68"/>
        <v>72</v>
      </c>
      <c r="G2213" s="9">
        <f t="shared" si="69"/>
        <v>10.8</v>
      </c>
      <c r="H2213" s="7" t="s">
        <v>4694</v>
      </c>
      <c r="I2213" s="7" t="s">
        <v>755</v>
      </c>
      <c r="J2213" s="7" t="s">
        <v>4528</v>
      </c>
      <c r="K2213" s="7"/>
      <c r="L2213" s="2"/>
    </row>
    <row r="2214" ht="18.75" customHeight="1" spans="1:12">
      <c r="A2214" s="7">
        <v>2208</v>
      </c>
      <c r="B2214" s="7" t="s">
        <v>4695</v>
      </c>
      <c r="C2214" s="7" t="s">
        <v>4696</v>
      </c>
      <c r="D2214" s="7" t="s">
        <v>4697</v>
      </c>
      <c r="E2214" s="9">
        <v>1.5</v>
      </c>
      <c r="F2214" s="9">
        <f t="shared" si="68"/>
        <v>54</v>
      </c>
      <c r="G2214" s="9">
        <f t="shared" si="69"/>
        <v>8.1</v>
      </c>
      <c r="H2214" s="7" t="s">
        <v>4698</v>
      </c>
      <c r="I2214" s="7" t="s">
        <v>755</v>
      </c>
      <c r="J2214" s="7" t="s">
        <v>4528</v>
      </c>
      <c r="K2214" s="7"/>
      <c r="L2214" s="2"/>
    </row>
    <row r="2215" ht="18.75" customHeight="1" spans="1:12">
      <c r="A2215" s="7">
        <v>2209</v>
      </c>
      <c r="B2215" s="7" t="s">
        <v>4699</v>
      </c>
      <c r="C2215" s="7" t="s">
        <v>4700</v>
      </c>
      <c r="D2215" s="7" t="s">
        <v>4701</v>
      </c>
      <c r="E2215" s="9">
        <v>2.5</v>
      </c>
      <c r="F2215" s="9">
        <f t="shared" si="68"/>
        <v>90</v>
      </c>
      <c r="G2215" s="9">
        <f t="shared" si="69"/>
        <v>13.5</v>
      </c>
      <c r="H2215" s="7" t="s">
        <v>60</v>
      </c>
      <c r="I2215" s="7" t="s">
        <v>755</v>
      </c>
      <c r="J2215" s="7" t="s">
        <v>4528</v>
      </c>
      <c r="K2215" s="7"/>
      <c r="L2215" s="2"/>
    </row>
    <row r="2216" ht="18.75" customHeight="1" spans="1:12">
      <c r="A2216" s="7">
        <v>2210</v>
      </c>
      <c r="B2216" s="7" t="s">
        <v>4702</v>
      </c>
      <c r="C2216" s="7" t="s">
        <v>336</v>
      </c>
      <c r="D2216" s="7" t="s">
        <v>4703</v>
      </c>
      <c r="E2216" s="9">
        <v>2</v>
      </c>
      <c r="F2216" s="9">
        <f t="shared" si="68"/>
        <v>72</v>
      </c>
      <c r="G2216" s="9">
        <f t="shared" si="69"/>
        <v>10.8</v>
      </c>
      <c r="H2216" s="7" t="s">
        <v>4704</v>
      </c>
      <c r="I2216" s="7" t="s">
        <v>755</v>
      </c>
      <c r="J2216" s="7" t="s">
        <v>4528</v>
      </c>
      <c r="K2216" s="7"/>
      <c r="L2216" s="2"/>
    </row>
    <row r="2217" ht="18.75" customHeight="1" spans="1:12">
      <c r="A2217" s="7">
        <v>2211</v>
      </c>
      <c r="B2217" s="7" t="s">
        <v>4705</v>
      </c>
      <c r="C2217" s="7" t="s">
        <v>1115</v>
      </c>
      <c r="D2217" s="7" t="s">
        <v>4706</v>
      </c>
      <c r="E2217" s="9">
        <v>1.5</v>
      </c>
      <c r="F2217" s="9">
        <f t="shared" si="68"/>
        <v>54</v>
      </c>
      <c r="G2217" s="9">
        <f t="shared" si="69"/>
        <v>8.1</v>
      </c>
      <c r="H2217" s="7" t="s">
        <v>60</v>
      </c>
      <c r="I2217" s="7" t="s">
        <v>755</v>
      </c>
      <c r="J2217" s="7" t="s">
        <v>4528</v>
      </c>
      <c r="K2217" s="7"/>
      <c r="L2217" s="2"/>
    </row>
    <row r="2218" ht="18.75" customHeight="1" spans="1:12">
      <c r="A2218" s="7">
        <v>2212</v>
      </c>
      <c r="B2218" s="7" t="s">
        <v>4707</v>
      </c>
      <c r="C2218" s="7" t="s">
        <v>278</v>
      </c>
      <c r="D2218" s="7" t="s">
        <v>4708</v>
      </c>
      <c r="E2218" s="9">
        <v>3.5</v>
      </c>
      <c r="F2218" s="9">
        <f t="shared" si="68"/>
        <v>126</v>
      </c>
      <c r="G2218" s="9">
        <f t="shared" si="69"/>
        <v>18.9</v>
      </c>
      <c r="H2218" s="7" t="s">
        <v>60</v>
      </c>
      <c r="I2218" s="7" t="s">
        <v>755</v>
      </c>
      <c r="J2218" s="7" t="s">
        <v>4528</v>
      </c>
      <c r="K2218" s="7"/>
      <c r="L2218" s="2"/>
    </row>
    <row r="2219" ht="18.75" customHeight="1" spans="1:12">
      <c r="A2219" s="7">
        <v>2213</v>
      </c>
      <c r="B2219" s="7" t="s">
        <v>4709</v>
      </c>
      <c r="C2219" s="7" t="s">
        <v>185</v>
      </c>
      <c r="D2219" s="7" t="s">
        <v>4710</v>
      </c>
      <c r="E2219" s="9">
        <v>3</v>
      </c>
      <c r="F2219" s="9">
        <f t="shared" si="68"/>
        <v>108</v>
      </c>
      <c r="G2219" s="9">
        <f t="shared" si="69"/>
        <v>16.2</v>
      </c>
      <c r="H2219" s="7" t="s">
        <v>60</v>
      </c>
      <c r="I2219" s="7" t="s">
        <v>755</v>
      </c>
      <c r="J2219" s="7" t="s">
        <v>4528</v>
      </c>
      <c r="K2219" s="7"/>
      <c r="L2219" s="2"/>
    </row>
    <row r="2220" ht="18.75" customHeight="1" spans="1:12">
      <c r="A2220" s="7">
        <v>2214</v>
      </c>
      <c r="B2220" s="7" t="s">
        <v>4711</v>
      </c>
      <c r="C2220" s="7" t="s">
        <v>562</v>
      </c>
      <c r="D2220" s="7" t="s">
        <v>4712</v>
      </c>
      <c r="E2220" s="9">
        <v>1.5</v>
      </c>
      <c r="F2220" s="9">
        <f t="shared" si="68"/>
        <v>54</v>
      </c>
      <c r="G2220" s="9">
        <f t="shared" si="69"/>
        <v>8.1</v>
      </c>
      <c r="H2220" s="7" t="s">
        <v>60</v>
      </c>
      <c r="I2220" s="7" t="s">
        <v>755</v>
      </c>
      <c r="J2220" s="7" t="s">
        <v>4528</v>
      </c>
      <c r="K2220" s="7"/>
      <c r="L2220" s="2"/>
    </row>
    <row r="2221" ht="18.75" customHeight="1" spans="1:12">
      <c r="A2221" s="7">
        <v>2215</v>
      </c>
      <c r="B2221" s="7" t="s">
        <v>4713</v>
      </c>
      <c r="C2221" s="7" t="s">
        <v>1069</v>
      </c>
      <c r="D2221" s="7" t="s">
        <v>4714</v>
      </c>
      <c r="E2221" s="9">
        <v>2</v>
      </c>
      <c r="F2221" s="9">
        <f t="shared" si="68"/>
        <v>72</v>
      </c>
      <c r="G2221" s="9">
        <f t="shared" si="69"/>
        <v>10.8</v>
      </c>
      <c r="H2221" s="7" t="s">
        <v>60</v>
      </c>
      <c r="I2221" s="7" t="s">
        <v>755</v>
      </c>
      <c r="J2221" s="7" t="s">
        <v>4528</v>
      </c>
      <c r="K2221" s="7"/>
      <c r="L2221" s="2"/>
    </row>
    <row r="2222" ht="18.75" customHeight="1" spans="1:12">
      <c r="A2222" s="7">
        <v>2216</v>
      </c>
      <c r="B2222" s="7" t="s">
        <v>4715</v>
      </c>
      <c r="C2222" s="7" t="s">
        <v>31</v>
      </c>
      <c r="D2222" s="7" t="s">
        <v>4716</v>
      </c>
      <c r="E2222" s="9">
        <v>3</v>
      </c>
      <c r="F2222" s="9">
        <f t="shared" si="68"/>
        <v>108</v>
      </c>
      <c r="G2222" s="9">
        <f t="shared" si="69"/>
        <v>16.2</v>
      </c>
      <c r="H2222" s="7" t="s">
        <v>1275</v>
      </c>
      <c r="I2222" s="7" t="s">
        <v>755</v>
      </c>
      <c r="J2222" s="7" t="s">
        <v>4528</v>
      </c>
      <c r="K2222" s="7"/>
      <c r="L2222" s="2"/>
    </row>
    <row r="2223" ht="18.75" customHeight="1" spans="1:12">
      <c r="A2223" s="7">
        <v>2217</v>
      </c>
      <c r="B2223" s="7" t="s">
        <v>4717</v>
      </c>
      <c r="C2223" s="7" t="s">
        <v>142</v>
      </c>
      <c r="D2223" s="7" t="s">
        <v>4718</v>
      </c>
      <c r="E2223" s="9">
        <v>2</v>
      </c>
      <c r="F2223" s="9">
        <f t="shared" si="68"/>
        <v>72</v>
      </c>
      <c r="G2223" s="9">
        <f t="shared" si="69"/>
        <v>10.8</v>
      </c>
      <c r="H2223" s="7" t="s">
        <v>60</v>
      </c>
      <c r="I2223" s="7" t="s">
        <v>755</v>
      </c>
      <c r="J2223" s="7" t="s">
        <v>4528</v>
      </c>
      <c r="K2223" s="7"/>
      <c r="L2223" s="2"/>
    </row>
    <row r="2224" ht="18.75" customHeight="1" spans="1:12">
      <c r="A2224" s="7">
        <v>2218</v>
      </c>
      <c r="B2224" s="7" t="s">
        <v>4719</v>
      </c>
      <c r="C2224" s="7" t="s">
        <v>21</v>
      </c>
      <c r="D2224" s="7" t="s">
        <v>4720</v>
      </c>
      <c r="E2224" s="9">
        <v>0.5</v>
      </c>
      <c r="F2224" s="9">
        <f t="shared" si="68"/>
        <v>18</v>
      </c>
      <c r="G2224" s="9">
        <f t="shared" si="69"/>
        <v>2.7</v>
      </c>
      <c r="H2224" s="7" t="s">
        <v>60</v>
      </c>
      <c r="I2224" s="7" t="s">
        <v>755</v>
      </c>
      <c r="J2224" s="7" t="s">
        <v>4528</v>
      </c>
      <c r="K2224" s="7"/>
      <c r="L2224" s="2"/>
    </row>
    <row r="2225" ht="18.75" customHeight="1" spans="1:12">
      <c r="A2225" s="7">
        <v>2219</v>
      </c>
      <c r="B2225" s="7" t="s">
        <v>4721</v>
      </c>
      <c r="C2225" s="7" t="s">
        <v>394</v>
      </c>
      <c r="D2225" s="7" t="s">
        <v>4722</v>
      </c>
      <c r="E2225" s="9">
        <v>2</v>
      </c>
      <c r="F2225" s="9">
        <f t="shared" si="68"/>
        <v>72</v>
      </c>
      <c r="G2225" s="9">
        <f t="shared" si="69"/>
        <v>10.8</v>
      </c>
      <c r="H2225" s="7" t="s">
        <v>1275</v>
      </c>
      <c r="I2225" s="7" t="s">
        <v>755</v>
      </c>
      <c r="J2225" s="7" t="s">
        <v>4528</v>
      </c>
      <c r="K2225" s="7"/>
      <c r="L2225" s="2"/>
    </row>
    <row r="2226" ht="18.75" customHeight="1" spans="1:12">
      <c r="A2226" s="7">
        <v>2220</v>
      </c>
      <c r="B2226" s="7" t="s">
        <v>3384</v>
      </c>
      <c r="C2226" s="7" t="s">
        <v>568</v>
      </c>
      <c r="D2226" s="7" t="s">
        <v>4723</v>
      </c>
      <c r="E2226" s="9">
        <v>2</v>
      </c>
      <c r="F2226" s="9">
        <f t="shared" si="68"/>
        <v>72</v>
      </c>
      <c r="G2226" s="9">
        <f t="shared" si="69"/>
        <v>10.8</v>
      </c>
      <c r="H2226" s="7" t="s">
        <v>60</v>
      </c>
      <c r="I2226" s="7" t="s">
        <v>755</v>
      </c>
      <c r="J2226" s="7" t="s">
        <v>4528</v>
      </c>
      <c r="K2226" s="7"/>
      <c r="L2226" s="2"/>
    </row>
    <row r="2227" ht="18.75" customHeight="1" spans="1:12">
      <c r="A2227" s="7">
        <v>2221</v>
      </c>
      <c r="B2227" s="7" t="s">
        <v>4724</v>
      </c>
      <c r="C2227" s="7" t="s">
        <v>437</v>
      </c>
      <c r="D2227" s="7" t="s">
        <v>4725</v>
      </c>
      <c r="E2227" s="9">
        <v>1</v>
      </c>
      <c r="F2227" s="9">
        <f t="shared" si="68"/>
        <v>36</v>
      </c>
      <c r="G2227" s="9">
        <f t="shared" si="69"/>
        <v>5.4</v>
      </c>
      <c r="H2227" s="7" t="s">
        <v>60</v>
      </c>
      <c r="I2227" s="7" t="s">
        <v>755</v>
      </c>
      <c r="J2227" s="7" t="s">
        <v>4528</v>
      </c>
      <c r="K2227" s="7"/>
      <c r="L2227" s="2"/>
    </row>
    <row r="2228" ht="18.75" customHeight="1" spans="1:12">
      <c r="A2228" s="7">
        <v>2222</v>
      </c>
      <c r="B2228" s="7" t="s">
        <v>4726</v>
      </c>
      <c r="C2228" s="7" t="s">
        <v>46</v>
      </c>
      <c r="D2228" s="7" t="s">
        <v>4727</v>
      </c>
      <c r="E2228" s="9">
        <v>1</v>
      </c>
      <c r="F2228" s="9">
        <f t="shared" si="68"/>
        <v>36</v>
      </c>
      <c r="G2228" s="9">
        <f t="shared" si="69"/>
        <v>5.4</v>
      </c>
      <c r="H2228" s="7" t="s">
        <v>69</v>
      </c>
      <c r="I2228" s="7" t="s">
        <v>755</v>
      </c>
      <c r="J2228" s="7" t="s">
        <v>4528</v>
      </c>
      <c r="K2228" s="7"/>
      <c r="L2228" s="2"/>
    </row>
    <row r="2229" ht="18.75" customHeight="1" spans="1:12">
      <c r="A2229" s="7">
        <v>2223</v>
      </c>
      <c r="B2229" s="7" t="s">
        <v>94</v>
      </c>
      <c r="C2229" s="7" t="s">
        <v>455</v>
      </c>
      <c r="D2229" s="7" t="s">
        <v>4728</v>
      </c>
      <c r="E2229" s="9">
        <v>0.5</v>
      </c>
      <c r="F2229" s="9">
        <f t="shared" si="68"/>
        <v>18</v>
      </c>
      <c r="G2229" s="9">
        <f t="shared" si="69"/>
        <v>2.7</v>
      </c>
      <c r="H2229" s="7" t="s">
        <v>60</v>
      </c>
      <c r="I2229" s="7" t="s">
        <v>755</v>
      </c>
      <c r="J2229" s="7" t="s">
        <v>4528</v>
      </c>
      <c r="K2229" s="7"/>
      <c r="L2229" s="2"/>
    </row>
    <row r="2230" ht="18.75" customHeight="1" spans="1:12">
      <c r="A2230" s="7">
        <v>2224</v>
      </c>
      <c r="B2230" s="7" t="s">
        <v>4729</v>
      </c>
      <c r="C2230" s="7" t="s">
        <v>27</v>
      </c>
      <c r="D2230" s="7" t="s">
        <v>4730</v>
      </c>
      <c r="E2230" s="9">
        <v>1.5</v>
      </c>
      <c r="F2230" s="9">
        <f t="shared" si="68"/>
        <v>54</v>
      </c>
      <c r="G2230" s="9">
        <f t="shared" si="69"/>
        <v>8.1</v>
      </c>
      <c r="H2230" s="7" t="s">
        <v>60</v>
      </c>
      <c r="I2230" s="7" t="s">
        <v>755</v>
      </c>
      <c r="J2230" s="7" t="s">
        <v>4528</v>
      </c>
      <c r="K2230" s="7"/>
      <c r="L2230" s="2"/>
    </row>
    <row r="2231" ht="18.75" customHeight="1" spans="1:12">
      <c r="A2231" s="7">
        <v>2225</v>
      </c>
      <c r="B2231" s="7" t="s">
        <v>4729</v>
      </c>
      <c r="C2231" s="7" t="s">
        <v>31</v>
      </c>
      <c r="D2231" s="7" t="s">
        <v>4731</v>
      </c>
      <c r="E2231" s="9">
        <v>2</v>
      </c>
      <c r="F2231" s="9">
        <f t="shared" si="68"/>
        <v>72</v>
      </c>
      <c r="G2231" s="9">
        <f t="shared" si="69"/>
        <v>10.8</v>
      </c>
      <c r="H2231" s="7" t="s">
        <v>69</v>
      </c>
      <c r="I2231" s="7" t="s">
        <v>755</v>
      </c>
      <c r="J2231" s="7" t="s">
        <v>4528</v>
      </c>
      <c r="K2231" s="7"/>
      <c r="L2231" s="2"/>
    </row>
    <row r="2232" ht="18.75" customHeight="1" spans="1:12">
      <c r="A2232" s="7">
        <v>2226</v>
      </c>
      <c r="B2232" s="7" t="s">
        <v>4732</v>
      </c>
      <c r="C2232" s="7" t="s">
        <v>50</v>
      </c>
      <c r="D2232" s="7" t="s">
        <v>4733</v>
      </c>
      <c r="E2232" s="9">
        <v>0.5</v>
      </c>
      <c r="F2232" s="9">
        <f t="shared" si="68"/>
        <v>18</v>
      </c>
      <c r="G2232" s="9">
        <f t="shared" si="69"/>
        <v>2.7</v>
      </c>
      <c r="H2232" s="7" t="s">
        <v>60</v>
      </c>
      <c r="I2232" s="7" t="s">
        <v>755</v>
      </c>
      <c r="J2232" s="7" t="s">
        <v>4528</v>
      </c>
      <c r="K2232" s="7"/>
      <c r="L2232" s="2"/>
    </row>
    <row r="2233" ht="18.75" customHeight="1" spans="1:12">
      <c r="A2233" s="7">
        <v>2227</v>
      </c>
      <c r="B2233" s="7" t="s">
        <v>4734</v>
      </c>
      <c r="C2233" s="7" t="s">
        <v>4664</v>
      </c>
      <c r="D2233" s="7" t="s">
        <v>4735</v>
      </c>
      <c r="E2233" s="9">
        <v>0.5</v>
      </c>
      <c r="F2233" s="9">
        <f t="shared" si="68"/>
        <v>18</v>
      </c>
      <c r="G2233" s="9">
        <f t="shared" si="69"/>
        <v>2.7</v>
      </c>
      <c r="H2233" s="7" t="s">
        <v>60</v>
      </c>
      <c r="I2233" s="7" t="s">
        <v>755</v>
      </c>
      <c r="J2233" s="7" t="s">
        <v>4528</v>
      </c>
      <c r="K2233" s="7"/>
      <c r="L2233" s="2"/>
    </row>
    <row r="2234" ht="18.75" customHeight="1" spans="1:12">
      <c r="A2234" s="7">
        <v>2228</v>
      </c>
      <c r="B2234" s="7" t="s">
        <v>4736</v>
      </c>
      <c r="C2234" s="7" t="s">
        <v>1952</v>
      </c>
      <c r="D2234" s="7" t="s">
        <v>4737</v>
      </c>
      <c r="E2234" s="9">
        <v>1.5</v>
      </c>
      <c r="F2234" s="9">
        <f t="shared" si="68"/>
        <v>54</v>
      </c>
      <c r="G2234" s="9">
        <f t="shared" si="69"/>
        <v>8.1</v>
      </c>
      <c r="H2234" s="7" t="s">
        <v>60</v>
      </c>
      <c r="I2234" s="7" t="s">
        <v>755</v>
      </c>
      <c r="J2234" s="7" t="s">
        <v>4528</v>
      </c>
      <c r="K2234" s="7"/>
      <c r="L2234" s="2"/>
    </row>
    <row r="2235" ht="18.75" customHeight="1" spans="1:12">
      <c r="A2235" s="7">
        <v>2229</v>
      </c>
      <c r="B2235" s="7" t="s">
        <v>4738</v>
      </c>
      <c r="C2235" s="7" t="s">
        <v>43</v>
      </c>
      <c r="D2235" s="7" t="s">
        <v>4739</v>
      </c>
      <c r="E2235" s="9">
        <v>2</v>
      </c>
      <c r="F2235" s="9">
        <f t="shared" si="68"/>
        <v>72</v>
      </c>
      <c r="G2235" s="9">
        <f t="shared" si="69"/>
        <v>10.8</v>
      </c>
      <c r="H2235" s="7" t="s">
        <v>60</v>
      </c>
      <c r="I2235" s="7" t="s">
        <v>755</v>
      </c>
      <c r="J2235" s="7" t="s">
        <v>4528</v>
      </c>
      <c r="K2235" s="7"/>
      <c r="L2235" s="2"/>
    </row>
    <row r="2236" ht="18.75" customHeight="1" spans="1:12">
      <c r="A2236" s="7">
        <v>2230</v>
      </c>
      <c r="B2236" s="7" t="s">
        <v>4740</v>
      </c>
      <c r="C2236" s="7" t="s">
        <v>1223</v>
      </c>
      <c r="D2236" s="7" t="s">
        <v>4741</v>
      </c>
      <c r="E2236" s="9">
        <v>2</v>
      </c>
      <c r="F2236" s="9">
        <f t="shared" si="68"/>
        <v>72</v>
      </c>
      <c r="G2236" s="9">
        <f t="shared" si="69"/>
        <v>10.8</v>
      </c>
      <c r="H2236" s="7" t="s">
        <v>60</v>
      </c>
      <c r="I2236" s="7" t="s">
        <v>755</v>
      </c>
      <c r="J2236" s="7" t="s">
        <v>4528</v>
      </c>
      <c r="K2236" s="7"/>
      <c r="L2236" s="2"/>
    </row>
    <row r="2237" ht="18.75" customHeight="1" spans="1:12">
      <c r="A2237" s="7">
        <v>2231</v>
      </c>
      <c r="B2237" s="7" t="s">
        <v>4742</v>
      </c>
      <c r="C2237" s="7" t="s">
        <v>27</v>
      </c>
      <c r="D2237" s="7" t="s">
        <v>4743</v>
      </c>
      <c r="E2237" s="9">
        <v>1</v>
      </c>
      <c r="F2237" s="9">
        <f t="shared" si="68"/>
        <v>36</v>
      </c>
      <c r="G2237" s="9">
        <f t="shared" si="69"/>
        <v>5.4</v>
      </c>
      <c r="H2237" s="7" t="s">
        <v>60</v>
      </c>
      <c r="I2237" s="7" t="s">
        <v>755</v>
      </c>
      <c r="J2237" s="7" t="s">
        <v>4528</v>
      </c>
      <c r="K2237" s="7"/>
      <c r="L2237" s="2"/>
    </row>
    <row r="2238" ht="18.75" customHeight="1" spans="1:12">
      <c r="A2238" s="7">
        <v>2232</v>
      </c>
      <c r="B2238" s="7" t="s">
        <v>4744</v>
      </c>
      <c r="C2238" s="7" t="s">
        <v>4745</v>
      </c>
      <c r="D2238" s="7" t="s">
        <v>4746</v>
      </c>
      <c r="E2238" s="9">
        <v>1</v>
      </c>
      <c r="F2238" s="9">
        <f t="shared" si="68"/>
        <v>36</v>
      </c>
      <c r="G2238" s="9">
        <f t="shared" si="69"/>
        <v>5.4</v>
      </c>
      <c r="H2238" s="7" t="s">
        <v>4608</v>
      </c>
      <c r="I2238" s="7" t="s">
        <v>755</v>
      </c>
      <c r="J2238" s="7" t="s">
        <v>4528</v>
      </c>
      <c r="K2238" s="7"/>
      <c r="L2238" s="2"/>
    </row>
    <row r="2239" ht="18.75" customHeight="1" spans="1:12">
      <c r="A2239" s="7">
        <v>2233</v>
      </c>
      <c r="B2239" s="7" t="s">
        <v>4747</v>
      </c>
      <c r="C2239" s="7" t="s">
        <v>1310</v>
      </c>
      <c r="D2239" s="7" t="s">
        <v>4748</v>
      </c>
      <c r="E2239" s="9">
        <v>2</v>
      </c>
      <c r="F2239" s="9">
        <f t="shared" si="68"/>
        <v>72</v>
      </c>
      <c r="G2239" s="9">
        <f t="shared" si="69"/>
        <v>10.8</v>
      </c>
      <c r="H2239" s="7" t="s">
        <v>60</v>
      </c>
      <c r="I2239" s="7" t="s">
        <v>755</v>
      </c>
      <c r="J2239" s="7" t="s">
        <v>4528</v>
      </c>
      <c r="K2239" s="7"/>
      <c r="L2239" s="2"/>
    </row>
    <row r="2240" ht="18.75" customHeight="1" spans="1:12">
      <c r="A2240" s="7">
        <v>2234</v>
      </c>
      <c r="B2240" s="7" t="s">
        <v>2961</v>
      </c>
      <c r="C2240" s="7" t="s">
        <v>27</v>
      </c>
      <c r="D2240" s="7" t="s">
        <v>4749</v>
      </c>
      <c r="E2240" s="9">
        <v>2</v>
      </c>
      <c r="F2240" s="9">
        <f t="shared" si="68"/>
        <v>72</v>
      </c>
      <c r="G2240" s="9">
        <f t="shared" si="69"/>
        <v>10.8</v>
      </c>
      <c r="H2240" s="7" t="s">
        <v>240</v>
      </c>
      <c r="I2240" s="7" t="s">
        <v>755</v>
      </c>
      <c r="J2240" s="7" t="s">
        <v>4528</v>
      </c>
      <c r="K2240" s="7"/>
      <c r="L2240" s="2"/>
    </row>
    <row r="2241" ht="18.75" customHeight="1" spans="1:12">
      <c r="A2241" s="7">
        <v>2235</v>
      </c>
      <c r="B2241" s="7" t="s">
        <v>2033</v>
      </c>
      <c r="C2241" s="7" t="s">
        <v>50</v>
      </c>
      <c r="D2241" s="7" t="s">
        <v>4750</v>
      </c>
      <c r="E2241" s="9">
        <v>2.1</v>
      </c>
      <c r="F2241" s="9">
        <f t="shared" si="68"/>
        <v>75.6</v>
      </c>
      <c r="G2241" s="9">
        <f t="shared" si="69"/>
        <v>11.34</v>
      </c>
      <c r="H2241" s="7" t="s">
        <v>622</v>
      </c>
      <c r="I2241" s="7" t="s">
        <v>755</v>
      </c>
      <c r="J2241" s="7" t="s">
        <v>4751</v>
      </c>
      <c r="K2241" s="7"/>
      <c r="L2241" s="2"/>
    </row>
    <row r="2242" ht="18.75" customHeight="1" spans="1:12">
      <c r="A2242" s="7">
        <v>2236</v>
      </c>
      <c r="B2242" s="7" t="s">
        <v>4752</v>
      </c>
      <c r="C2242" s="7" t="s">
        <v>62</v>
      </c>
      <c r="D2242" s="7" t="s">
        <v>4753</v>
      </c>
      <c r="E2242" s="9">
        <v>1.23</v>
      </c>
      <c r="F2242" s="9">
        <f t="shared" si="68"/>
        <v>44.28</v>
      </c>
      <c r="G2242" s="9">
        <f t="shared" si="69"/>
        <v>6.642</v>
      </c>
      <c r="H2242" s="7" t="s">
        <v>622</v>
      </c>
      <c r="I2242" s="7" t="s">
        <v>755</v>
      </c>
      <c r="J2242" s="7" t="s">
        <v>4751</v>
      </c>
      <c r="K2242" s="7"/>
      <c r="L2242" s="2"/>
    </row>
    <row r="2243" ht="18.75" customHeight="1" spans="1:12">
      <c r="A2243" s="7">
        <v>2237</v>
      </c>
      <c r="B2243" s="7" t="s">
        <v>4754</v>
      </c>
      <c r="C2243" s="7" t="s">
        <v>4084</v>
      </c>
      <c r="D2243" s="7" t="s">
        <v>4755</v>
      </c>
      <c r="E2243" s="9">
        <v>1.15</v>
      </c>
      <c r="F2243" s="9">
        <f t="shared" si="68"/>
        <v>41.4</v>
      </c>
      <c r="G2243" s="9">
        <f t="shared" si="69"/>
        <v>6.21</v>
      </c>
      <c r="H2243" s="7" t="s">
        <v>29</v>
      </c>
      <c r="I2243" s="7" t="s">
        <v>755</v>
      </c>
      <c r="J2243" s="7" t="s">
        <v>4751</v>
      </c>
      <c r="K2243" s="7"/>
      <c r="L2243" s="2"/>
    </row>
    <row r="2244" ht="18.75" customHeight="1" spans="1:12">
      <c r="A2244" s="7">
        <v>2238</v>
      </c>
      <c r="B2244" s="7" t="s">
        <v>4756</v>
      </c>
      <c r="C2244" s="7" t="s">
        <v>156</v>
      </c>
      <c r="D2244" s="7" t="s">
        <v>4757</v>
      </c>
      <c r="E2244" s="9">
        <v>2</v>
      </c>
      <c r="F2244" s="9">
        <f t="shared" si="68"/>
        <v>72</v>
      </c>
      <c r="G2244" s="9">
        <f t="shared" si="69"/>
        <v>10.8</v>
      </c>
      <c r="H2244" s="7" t="s">
        <v>29</v>
      </c>
      <c r="I2244" s="7" t="s">
        <v>755</v>
      </c>
      <c r="J2244" s="7" t="s">
        <v>4758</v>
      </c>
      <c r="K2244" s="7"/>
      <c r="L2244" s="2"/>
    </row>
    <row r="2245" ht="18.75" customHeight="1" spans="1:12">
      <c r="A2245" s="7">
        <v>2239</v>
      </c>
      <c r="B2245" s="7" t="s">
        <v>4373</v>
      </c>
      <c r="C2245" s="7" t="s">
        <v>43</v>
      </c>
      <c r="D2245" s="7" t="s">
        <v>4759</v>
      </c>
      <c r="E2245" s="9">
        <v>2.1</v>
      </c>
      <c r="F2245" s="9">
        <f t="shared" si="68"/>
        <v>75.6</v>
      </c>
      <c r="G2245" s="9">
        <f t="shared" si="69"/>
        <v>11.34</v>
      </c>
      <c r="H2245" s="7" t="s">
        <v>29</v>
      </c>
      <c r="I2245" s="7" t="s">
        <v>755</v>
      </c>
      <c r="J2245" s="7" t="s">
        <v>4758</v>
      </c>
      <c r="K2245" s="7"/>
      <c r="L2245" s="2"/>
    </row>
    <row r="2246" ht="18.75" customHeight="1" spans="1:12">
      <c r="A2246" s="7">
        <v>2240</v>
      </c>
      <c r="B2246" s="7" t="s">
        <v>4760</v>
      </c>
      <c r="C2246" s="7" t="s">
        <v>84</v>
      </c>
      <c r="D2246" s="7" t="s">
        <v>4761</v>
      </c>
      <c r="E2246" s="9">
        <v>1.8</v>
      </c>
      <c r="F2246" s="9">
        <f t="shared" si="68"/>
        <v>64.8</v>
      </c>
      <c r="G2246" s="9">
        <f t="shared" si="69"/>
        <v>9.72</v>
      </c>
      <c r="H2246" s="7" t="s">
        <v>29</v>
      </c>
      <c r="I2246" s="7" t="s">
        <v>755</v>
      </c>
      <c r="J2246" s="7" t="s">
        <v>4758</v>
      </c>
      <c r="K2246" s="7"/>
      <c r="L2246" s="2"/>
    </row>
    <row r="2247" ht="18.75" customHeight="1" spans="1:12">
      <c r="A2247" s="7">
        <v>2241</v>
      </c>
      <c r="B2247" s="7" t="s">
        <v>4762</v>
      </c>
      <c r="C2247" s="7" t="s">
        <v>2989</v>
      </c>
      <c r="D2247" s="7" t="s">
        <v>4763</v>
      </c>
      <c r="E2247" s="9">
        <v>2</v>
      </c>
      <c r="F2247" s="9">
        <f t="shared" si="68"/>
        <v>72</v>
      </c>
      <c r="G2247" s="9">
        <f t="shared" si="69"/>
        <v>10.8</v>
      </c>
      <c r="H2247" s="7" t="s">
        <v>29</v>
      </c>
      <c r="I2247" s="7" t="s">
        <v>755</v>
      </c>
      <c r="J2247" s="7" t="s">
        <v>4758</v>
      </c>
      <c r="K2247" s="7"/>
      <c r="L2247" s="2"/>
    </row>
    <row r="2248" ht="18.75" customHeight="1" spans="1:12">
      <c r="A2248" s="7">
        <v>2242</v>
      </c>
      <c r="B2248" s="7" t="s">
        <v>4764</v>
      </c>
      <c r="C2248" s="7" t="s">
        <v>520</v>
      </c>
      <c r="D2248" s="7" t="s">
        <v>4765</v>
      </c>
      <c r="E2248" s="9">
        <v>2</v>
      </c>
      <c r="F2248" s="9">
        <f t="shared" ref="F2248:F2311" si="70">E2248*36</f>
        <v>72</v>
      </c>
      <c r="G2248" s="9">
        <f t="shared" ref="G2248:G2311" si="71">F2248*0.15</f>
        <v>10.8</v>
      </c>
      <c r="H2248" s="7" t="s">
        <v>29</v>
      </c>
      <c r="I2248" s="7" t="s">
        <v>755</v>
      </c>
      <c r="J2248" s="7" t="s">
        <v>4758</v>
      </c>
      <c r="K2248" s="7"/>
      <c r="L2248" s="2"/>
    </row>
    <row r="2249" ht="18.75" customHeight="1" spans="1:12">
      <c r="A2249" s="7">
        <v>2243</v>
      </c>
      <c r="B2249" s="7" t="s">
        <v>4766</v>
      </c>
      <c r="C2249" s="7" t="s">
        <v>562</v>
      </c>
      <c r="D2249" s="7" t="s">
        <v>4767</v>
      </c>
      <c r="E2249" s="9">
        <v>1.97</v>
      </c>
      <c r="F2249" s="9">
        <f t="shared" si="70"/>
        <v>70.92</v>
      </c>
      <c r="G2249" s="9">
        <f t="shared" si="71"/>
        <v>10.638</v>
      </c>
      <c r="H2249" s="7" t="s">
        <v>29</v>
      </c>
      <c r="I2249" s="7" t="s">
        <v>755</v>
      </c>
      <c r="J2249" s="7" t="s">
        <v>4758</v>
      </c>
      <c r="K2249" s="7"/>
      <c r="L2249" s="2"/>
    </row>
    <row r="2250" ht="18.75" customHeight="1" spans="1:12">
      <c r="A2250" s="7">
        <v>2244</v>
      </c>
      <c r="B2250" s="7" t="s">
        <v>4768</v>
      </c>
      <c r="C2250" s="7" t="s">
        <v>50</v>
      </c>
      <c r="D2250" s="7" t="s">
        <v>4769</v>
      </c>
      <c r="E2250" s="9">
        <v>2.1</v>
      </c>
      <c r="F2250" s="9">
        <f t="shared" si="70"/>
        <v>75.6</v>
      </c>
      <c r="G2250" s="9">
        <f t="shared" si="71"/>
        <v>11.34</v>
      </c>
      <c r="H2250" s="7" t="s">
        <v>29</v>
      </c>
      <c r="I2250" s="7" t="s">
        <v>755</v>
      </c>
      <c r="J2250" s="7" t="s">
        <v>4758</v>
      </c>
      <c r="K2250" s="7"/>
      <c r="L2250" s="2"/>
    </row>
    <row r="2251" ht="18.75" customHeight="1" spans="1:12">
      <c r="A2251" s="7">
        <v>2245</v>
      </c>
      <c r="B2251" s="7" t="s">
        <v>4770</v>
      </c>
      <c r="C2251" s="7" t="s">
        <v>228</v>
      </c>
      <c r="D2251" s="7" t="s">
        <v>4771</v>
      </c>
      <c r="E2251" s="9">
        <v>1.18</v>
      </c>
      <c r="F2251" s="9">
        <f t="shared" si="70"/>
        <v>42.48</v>
      </c>
      <c r="G2251" s="9">
        <f t="shared" si="71"/>
        <v>6.372</v>
      </c>
      <c r="H2251" s="7" t="s">
        <v>60</v>
      </c>
      <c r="I2251" s="7" t="s">
        <v>755</v>
      </c>
      <c r="J2251" s="7" t="s">
        <v>4758</v>
      </c>
      <c r="K2251" s="7"/>
      <c r="L2251" s="2"/>
    </row>
    <row r="2252" ht="18.75" customHeight="1" spans="1:12">
      <c r="A2252" s="7">
        <v>2246</v>
      </c>
      <c r="B2252" s="7" t="s">
        <v>4772</v>
      </c>
      <c r="C2252" s="7" t="s">
        <v>562</v>
      </c>
      <c r="D2252" s="7" t="s">
        <v>4773</v>
      </c>
      <c r="E2252" s="9">
        <v>2.31</v>
      </c>
      <c r="F2252" s="9">
        <f t="shared" si="70"/>
        <v>83.16</v>
      </c>
      <c r="G2252" s="9">
        <f t="shared" si="71"/>
        <v>12.474</v>
      </c>
      <c r="H2252" s="7" t="s">
        <v>29</v>
      </c>
      <c r="I2252" s="7" t="s">
        <v>755</v>
      </c>
      <c r="J2252" s="7" t="s">
        <v>4758</v>
      </c>
      <c r="K2252" s="7"/>
      <c r="L2252" s="2"/>
    </row>
    <row r="2253" ht="18.75" customHeight="1" spans="1:12">
      <c r="A2253" s="7">
        <v>2247</v>
      </c>
      <c r="B2253" s="7" t="s">
        <v>2274</v>
      </c>
      <c r="C2253" s="7" t="s">
        <v>124</v>
      </c>
      <c r="D2253" s="7" t="s">
        <v>4774</v>
      </c>
      <c r="E2253" s="9">
        <v>2.37</v>
      </c>
      <c r="F2253" s="9">
        <f t="shared" si="70"/>
        <v>85.32</v>
      </c>
      <c r="G2253" s="9">
        <f t="shared" si="71"/>
        <v>12.798</v>
      </c>
      <c r="H2253" s="7" t="s">
        <v>1248</v>
      </c>
      <c r="I2253" s="7" t="s">
        <v>755</v>
      </c>
      <c r="J2253" s="7" t="s">
        <v>4758</v>
      </c>
      <c r="K2253" s="7"/>
      <c r="L2253" s="2"/>
    </row>
    <row r="2254" ht="18.75" customHeight="1" spans="1:12">
      <c r="A2254" s="7">
        <v>2248</v>
      </c>
      <c r="B2254" s="7" t="s">
        <v>4775</v>
      </c>
      <c r="C2254" s="7" t="s">
        <v>71</v>
      </c>
      <c r="D2254" s="7" t="s">
        <v>4776</v>
      </c>
      <c r="E2254" s="9">
        <v>2.2</v>
      </c>
      <c r="F2254" s="9">
        <f t="shared" si="70"/>
        <v>79.2</v>
      </c>
      <c r="G2254" s="9">
        <f t="shared" si="71"/>
        <v>11.88</v>
      </c>
      <c r="H2254" s="7" t="s">
        <v>29</v>
      </c>
      <c r="I2254" s="7" t="s">
        <v>755</v>
      </c>
      <c r="J2254" s="7" t="s">
        <v>4758</v>
      </c>
      <c r="K2254" s="7"/>
      <c r="L2254" s="2"/>
    </row>
    <row r="2255" ht="18.75" customHeight="1" spans="1:12">
      <c r="A2255" s="7">
        <v>2249</v>
      </c>
      <c r="B2255" s="7" t="s">
        <v>4777</v>
      </c>
      <c r="C2255" s="7" t="s">
        <v>145</v>
      </c>
      <c r="D2255" s="7" t="s">
        <v>4778</v>
      </c>
      <c r="E2255" s="9">
        <v>2.1</v>
      </c>
      <c r="F2255" s="9">
        <f t="shared" si="70"/>
        <v>75.6</v>
      </c>
      <c r="G2255" s="9">
        <f t="shared" si="71"/>
        <v>11.34</v>
      </c>
      <c r="H2255" s="7" t="s">
        <v>29</v>
      </c>
      <c r="I2255" s="7" t="s">
        <v>755</v>
      </c>
      <c r="J2255" s="7" t="s">
        <v>4758</v>
      </c>
      <c r="K2255" s="7"/>
      <c r="L2255" s="2"/>
    </row>
    <row r="2256" ht="18.75" customHeight="1" spans="1:12">
      <c r="A2256" s="7">
        <v>2250</v>
      </c>
      <c r="B2256" s="7" t="s">
        <v>4779</v>
      </c>
      <c r="C2256" s="7" t="s">
        <v>1078</v>
      </c>
      <c r="D2256" s="7" t="s">
        <v>4780</v>
      </c>
      <c r="E2256" s="9">
        <v>2</v>
      </c>
      <c r="F2256" s="9">
        <f t="shared" si="70"/>
        <v>72</v>
      </c>
      <c r="G2256" s="9">
        <f t="shared" si="71"/>
        <v>10.8</v>
      </c>
      <c r="H2256" s="7" t="s">
        <v>60</v>
      </c>
      <c r="I2256" s="7" t="s">
        <v>755</v>
      </c>
      <c r="J2256" s="7" t="s">
        <v>4781</v>
      </c>
      <c r="K2256" s="7"/>
      <c r="L2256" s="2"/>
    </row>
    <row r="2257" ht="18.75" customHeight="1" spans="1:12">
      <c r="A2257" s="7">
        <v>2251</v>
      </c>
      <c r="B2257" s="7" t="s">
        <v>2641</v>
      </c>
      <c r="C2257" s="7" t="s">
        <v>62</v>
      </c>
      <c r="D2257" s="7" t="s">
        <v>4782</v>
      </c>
      <c r="E2257" s="9">
        <v>2.1</v>
      </c>
      <c r="F2257" s="9">
        <f t="shared" si="70"/>
        <v>75.6</v>
      </c>
      <c r="G2257" s="9">
        <f t="shared" si="71"/>
        <v>11.34</v>
      </c>
      <c r="H2257" s="7" t="s">
        <v>29</v>
      </c>
      <c r="I2257" s="7" t="s">
        <v>755</v>
      </c>
      <c r="J2257" s="7" t="s">
        <v>4781</v>
      </c>
      <c r="K2257" s="7"/>
      <c r="L2257" s="2"/>
    </row>
    <row r="2258" ht="18.75" customHeight="1" spans="1:12">
      <c r="A2258" s="7">
        <v>2252</v>
      </c>
      <c r="B2258" s="7" t="s">
        <v>4783</v>
      </c>
      <c r="C2258" s="7" t="s">
        <v>145</v>
      </c>
      <c r="D2258" s="7" t="s">
        <v>4784</v>
      </c>
      <c r="E2258" s="9">
        <v>2.1</v>
      </c>
      <c r="F2258" s="9">
        <f t="shared" si="70"/>
        <v>75.6</v>
      </c>
      <c r="G2258" s="9">
        <f t="shared" si="71"/>
        <v>11.34</v>
      </c>
      <c r="H2258" s="7" t="s">
        <v>29</v>
      </c>
      <c r="I2258" s="7" t="s">
        <v>755</v>
      </c>
      <c r="J2258" s="7" t="s">
        <v>4781</v>
      </c>
      <c r="K2258" s="7"/>
      <c r="L2258" s="2"/>
    </row>
    <row r="2259" ht="18.75" customHeight="1" spans="1:12">
      <c r="A2259" s="7">
        <v>2253</v>
      </c>
      <c r="B2259" s="7" t="s">
        <v>4785</v>
      </c>
      <c r="C2259" s="7" t="s">
        <v>130</v>
      </c>
      <c r="D2259" s="7" t="s">
        <v>4786</v>
      </c>
      <c r="E2259" s="9">
        <v>2</v>
      </c>
      <c r="F2259" s="9">
        <f t="shared" si="70"/>
        <v>72</v>
      </c>
      <c r="G2259" s="9">
        <f t="shared" si="71"/>
        <v>10.8</v>
      </c>
      <c r="H2259" s="7" t="s">
        <v>29</v>
      </c>
      <c r="I2259" s="7" t="s">
        <v>755</v>
      </c>
      <c r="J2259" s="7" t="s">
        <v>4787</v>
      </c>
      <c r="K2259" s="7"/>
      <c r="L2259" s="2"/>
    </row>
    <row r="2260" ht="18.75" customHeight="1" spans="1:12">
      <c r="A2260" s="7">
        <v>2254</v>
      </c>
      <c r="B2260" s="7" t="s">
        <v>4788</v>
      </c>
      <c r="C2260" s="7" t="s">
        <v>27</v>
      </c>
      <c r="D2260" s="7" t="s">
        <v>4789</v>
      </c>
      <c r="E2260" s="9">
        <v>2</v>
      </c>
      <c r="F2260" s="9">
        <f t="shared" si="70"/>
        <v>72</v>
      </c>
      <c r="G2260" s="9">
        <f t="shared" si="71"/>
        <v>10.8</v>
      </c>
      <c r="H2260" s="7" t="s">
        <v>29</v>
      </c>
      <c r="I2260" s="7" t="s">
        <v>755</v>
      </c>
      <c r="J2260" s="7" t="s">
        <v>4787</v>
      </c>
      <c r="K2260" s="7"/>
      <c r="L2260" s="2"/>
    </row>
    <row r="2261" ht="18.75" customHeight="1" spans="1:12">
      <c r="A2261" s="7">
        <v>2255</v>
      </c>
      <c r="B2261" s="7" t="s">
        <v>1751</v>
      </c>
      <c r="C2261" s="7" t="s">
        <v>62</v>
      </c>
      <c r="D2261" s="7" t="s">
        <v>4790</v>
      </c>
      <c r="E2261" s="9">
        <v>2</v>
      </c>
      <c r="F2261" s="9">
        <f t="shared" si="70"/>
        <v>72</v>
      </c>
      <c r="G2261" s="9">
        <f t="shared" si="71"/>
        <v>10.8</v>
      </c>
      <c r="H2261" s="7" t="s">
        <v>60</v>
      </c>
      <c r="I2261" s="7" t="s">
        <v>755</v>
      </c>
      <c r="J2261" s="7" t="s">
        <v>4787</v>
      </c>
      <c r="K2261" s="7"/>
      <c r="L2261" s="2"/>
    </row>
    <row r="2262" ht="18.75" customHeight="1" spans="1:12">
      <c r="A2262" s="7">
        <v>2256</v>
      </c>
      <c r="B2262" s="7" t="s">
        <v>1753</v>
      </c>
      <c r="C2262" s="7" t="s">
        <v>31</v>
      </c>
      <c r="D2262" s="7" t="s">
        <v>4791</v>
      </c>
      <c r="E2262" s="9">
        <v>2</v>
      </c>
      <c r="F2262" s="9">
        <f t="shared" si="70"/>
        <v>72</v>
      </c>
      <c r="G2262" s="9">
        <f t="shared" si="71"/>
        <v>10.8</v>
      </c>
      <c r="H2262" s="7" t="s">
        <v>29</v>
      </c>
      <c r="I2262" s="7" t="s">
        <v>755</v>
      </c>
      <c r="J2262" s="7" t="s">
        <v>4787</v>
      </c>
      <c r="K2262" s="7"/>
      <c r="L2262" s="2"/>
    </row>
    <row r="2263" ht="18.75" customHeight="1" spans="1:12">
      <c r="A2263" s="7">
        <v>2257</v>
      </c>
      <c r="B2263" s="7" t="s">
        <v>2169</v>
      </c>
      <c r="C2263" s="7" t="s">
        <v>71</v>
      </c>
      <c r="D2263" s="7" t="s">
        <v>4792</v>
      </c>
      <c r="E2263" s="9">
        <v>2</v>
      </c>
      <c r="F2263" s="9">
        <f t="shared" si="70"/>
        <v>72</v>
      </c>
      <c r="G2263" s="9">
        <f t="shared" si="71"/>
        <v>10.8</v>
      </c>
      <c r="H2263" s="7" t="s">
        <v>29</v>
      </c>
      <c r="I2263" s="7" t="s">
        <v>755</v>
      </c>
      <c r="J2263" s="7" t="s">
        <v>4787</v>
      </c>
      <c r="K2263" s="7"/>
      <c r="L2263" s="2"/>
    </row>
    <row r="2264" ht="18.75" customHeight="1" spans="1:12">
      <c r="A2264" s="7">
        <v>2258</v>
      </c>
      <c r="B2264" s="7" t="s">
        <v>4793</v>
      </c>
      <c r="C2264" s="7" t="s">
        <v>50</v>
      </c>
      <c r="D2264" s="7" t="s">
        <v>4794</v>
      </c>
      <c r="E2264" s="9">
        <v>2.1</v>
      </c>
      <c r="F2264" s="9">
        <f t="shared" si="70"/>
        <v>75.6</v>
      </c>
      <c r="G2264" s="9">
        <f t="shared" si="71"/>
        <v>11.34</v>
      </c>
      <c r="H2264" s="7" t="s">
        <v>3985</v>
      </c>
      <c r="I2264" s="7" t="s">
        <v>755</v>
      </c>
      <c r="J2264" s="7" t="s">
        <v>4787</v>
      </c>
      <c r="K2264" s="7"/>
      <c r="L2264" s="2"/>
    </row>
    <row r="2265" ht="18.75" customHeight="1" spans="1:12">
      <c r="A2265" s="7">
        <v>2259</v>
      </c>
      <c r="B2265" s="7" t="s">
        <v>4795</v>
      </c>
      <c r="C2265" s="7" t="s">
        <v>21</v>
      </c>
      <c r="D2265" s="7" t="s">
        <v>4796</v>
      </c>
      <c r="E2265" s="9">
        <v>2.1</v>
      </c>
      <c r="F2265" s="9">
        <f t="shared" si="70"/>
        <v>75.6</v>
      </c>
      <c r="G2265" s="9">
        <f t="shared" si="71"/>
        <v>11.34</v>
      </c>
      <c r="H2265" s="7" t="s">
        <v>29</v>
      </c>
      <c r="I2265" s="7" t="s">
        <v>755</v>
      </c>
      <c r="J2265" s="7" t="s">
        <v>4787</v>
      </c>
      <c r="K2265" s="7"/>
      <c r="L2265" s="2"/>
    </row>
    <row r="2266" ht="18.75" customHeight="1" spans="1:12">
      <c r="A2266" s="7">
        <v>2260</v>
      </c>
      <c r="B2266" s="7" t="s">
        <v>1841</v>
      </c>
      <c r="C2266" s="7" t="s">
        <v>87</v>
      </c>
      <c r="D2266" s="7" t="s">
        <v>4797</v>
      </c>
      <c r="E2266" s="9">
        <v>1.98</v>
      </c>
      <c r="F2266" s="9">
        <f t="shared" si="70"/>
        <v>71.28</v>
      </c>
      <c r="G2266" s="9">
        <f t="shared" si="71"/>
        <v>10.692</v>
      </c>
      <c r="H2266" s="7" t="s">
        <v>29</v>
      </c>
      <c r="I2266" s="7" t="s">
        <v>755</v>
      </c>
      <c r="J2266" s="7" t="s">
        <v>4787</v>
      </c>
      <c r="K2266" s="7"/>
      <c r="L2266" s="2"/>
    </row>
    <row r="2267" ht="18.75" customHeight="1" spans="1:12">
      <c r="A2267" s="7">
        <v>2261</v>
      </c>
      <c r="B2267" s="7" t="s">
        <v>4798</v>
      </c>
      <c r="C2267" s="7" t="s">
        <v>67</v>
      </c>
      <c r="D2267" s="7" t="s">
        <v>4799</v>
      </c>
      <c r="E2267" s="9">
        <v>1.44</v>
      </c>
      <c r="F2267" s="9">
        <f t="shared" si="70"/>
        <v>51.84</v>
      </c>
      <c r="G2267" s="9">
        <f t="shared" si="71"/>
        <v>7.776</v>
      </c>
      <c r="H2267" s="7" t="s">
        <v>29</v>
      </c>
      <c r="I2267" s="7" t="s">
        <v>755</v>
      </c>
      <c r="J2267" s="7" t="s">
        <v>4787</v>
      </c>
      <c r="K2267" s="7"/>
      <c r="L2267" s="2"/>
    </row>
    <row r="2268" ht="18.75" customHeight="1" spans="1:12">
      <c r="A2268" s="7">
        <v>2262</v>
      </c>
      <c r="B2268" s="7" t="s">
        <v>4800</v>
      </c>
      <c r="C2268" s="7" t="s">
        <v>577</v>
      </c>
      <c r="D2268" s="7" t="s">
        <v>4801</v>
      </c>
      <c r="E2268" s="9">
        <v>2</v>
      </c>
      <c r="F2268" s="9">
        <f t="shared" si="70"/>
        <v>72</v>
      </c>
      <c r="G2268" s="9">
        <f t="shared" si="71"/>
        <v>10.8</v>
      </c>
      <c r="H2268" s="7" t="s">
        <v>29</v>
      </c>
      <c r="I2268" s="7" t="s">
        <v>755</v>
      </c>
      <c r="J2268" s="7" t="s">
        <v>4787</v>
      </c>
      <c r="K2268" s="7"/>
      <c r="L2268" s="2"/>
    </row>
    <row r="2269" ht="18.75" customHeight="1" spans="1:12">
      <c r="A2269" s="7">
        <v>2263</v>
      </c>
      <c r="B2269" s="7" t="s">
        <v>4802</v>
      </c>
      <c r="C2269" s="7" t="s">
        <v>84</v>
      </c>
      <c r="D2269" s="7" t="s">
        <v>4803</v>
      </c>
      <c r="E2269" s="9">
        <v>2</v>
      </c>
      <c r="F2269" s="9">
        <f t="shared" si="70"/>
        <v>72</v>
      </c>
      <c r="G2269" s="9">
        <f t="shared" si="71"/>
        <v>10.8</v>
      </c>
      <c r="H2269" s="7" t="s">
        <v>29</v>
      </c>
      <c r="I2269" s="7" t="s">
        <v>755</v>
      </c>
      <c r="J2269" s="7" t="s">
        <v>4787</v>
      </c>
      <c r="K2269" s="7"/>
      <c r="L2269" s="2"/>
    </row>
    <row r="2270" ht="18.75" customHeight="1" spans="1:12">
      <c r="A2270" s="7">
        <v>2264</v>
      </c>
      <c r="B2270" s="7" t="s">
        <v>4804</v>
      </c>
      <c r="C2270" s="7" t="s">
        <v>562</v>
      </c>
      <c r="D2270" s="7" t="s">
        <v>4805</v>
      </c>
      <c r="E2270" s="9">
        <v>2</v>
      </c>
      <c r="F2270" s="9">
        <f t="shared" si="70"/>
        <v>72</v>
      </c>
      <c r="G2270" s="9">
        <f t="shared" si="71"/>
        <v>10.8</v>
      </c>
      <c r="H2270" s="7" t="s">
        <v>60</v>
      </c>
      <c r="I2270" s="7" t="s">
        <v>755</v>
      </c>
      <c r="J2270" s="7" t="s">
        <v>4787</v>
      </c>
      <c r="K2270" s="7"/>
      <c r="L2270" s="2"/>
    </row>
    <row r="2271" ht="18.75" customHeight="1" spans="1:12">
      <c r="A2271" s="7">
        <v>2265</v>
      </c>
      <c r="B2271" s="7" t="s">
        <v>4806</v>
      </c>
      <c r="C2271" s="7" t="s">
        <v>71</v>
      </c>
      <c r="D2271" s="7" t="s">
        <v>4807</v>
      </c>
      <c r="E2271" s="9">
        <v>2</v>
      </c>
      <c r="F2271" s="9">
        <f t="shared" si="70"/>
        <v>72</v>
      </c>
      <c r="G2271" s="9">
        <f t="shared" si="71"/>
        <v>10.8</v>
      </c>
      <c r="H2271" s="7" t="s">
        <v>708</v>
      </c>
      <c r="I2271" s="7" t="s">
        <v>755</v>
      </c>
      <c r="J2271" s="7" t="s">
        <v>4787</v>
      </c>
      <c r="K2271" s="7"/>
      <c r="L2271" s="2"/>
    </row>
    <row r="2272" ht="18.75" customHeight="1" spans="1:12">
      <c r="A2272" s="7">
        <v>2266</v>
      </c>
      <c r="B2272" s="7" t="s">
        <v>4808</v>
      </c>
      <c r="C2272" s="7" t="s">
        <v>116</v>
      </c>
      <c r="D2272" s="7" t="s">
        <v>4809</v>
      </c>
      <c r="E2272" s="9">
        <v>2</v>
      </c>
      <c r="F2272" s="9">
        <f t="shared" si="70"/>
        <v>72</v>
      </c>
      <c r="G2272" s="9">
        <f t="shared" si="71"/>
        <v>10.8</v>
      </c>
      <c r="H2272" s="7" t="s">
        <v>60</v>
      </c>
      <c r="I2272" s="7" t="s">
        <v>755</v>
      </c>
      <c r="J2272" s="7" t="s">
        <v>4787</v>
      </c>
      <c r="K2272" s="7"/>
      <c r="L2272" s="2"/>
    </row>
    <row r="2273" ht="18.75" customHeight="1" spans="1:12">
      <c r="A2273" s="7">
        <v>2267</v>
      </c>
      <c r="B2273" s="7" t="s">
        <v>4810</v>
      </c>
      <c r="C2273" s="7" t="s">
        <v>142</v>
      </c>
      <c r="D2273" s="7" t="s">
        <v>4811</v>
      </c>
      <c r="E2273" s="9">
        <v>2.03</v>
      </c>
      <c r="F2273" s="9">
        <f t="shared" si="70"/>
        <v>73.08</v>
      </c>
      <c r="G2273" s="9">
        <f t="shared" si="71"/>
        <v>10.962</v>
      </c>
      <c r="H2273" s="7" t="s">
        <v>29</v>
      </c>
      <c r="I2273" s="7" t="s">
        <v>755</v>
      </c>
      <c r="J2273" s="7" t="s">
        <v>4787</v>
      </c>
      <c r="K2273" s="7"/>
      <c r="L2273" s="2"/>
    </row>
    <row r="2274" ht="18.75" customHeight="1" spans="1:12">
      <c r="A2274" s="7">
        <v>2268</v>
      </c>
      <c r="B2274" s="7" t="s">
        <v>4812</v>
      </c>
      <c r="C2274" s="7" t="s">
        <v>142</v>
      </c>
      <c r="D2274" s="7" t="s">
        <v>4813</v>
      </c>
      <c r="E2274" s="9">
        <v>2</v>
      </c>
      <c r="F2274" s="9">
        <f t="shared" si="70"/>
        <v>72</v>
      </c>
      <c r="G2274" s="9">
        <f t="shared" si="71"/>
        <v>10.8</v>
      </c>
      <c r="H2274" s="7" t="s">
        <v>29</v>
      </c>
      <c r="I2274" s="7" t="s">
        <v>755</v>
      </c>
      <c r="J2274" s="7" t="s">
        <v>4787</v>
      </c>
      <c r="K2274" s="7"/>
      <c r="L2274" s="2"/>
    </row>
    <row r="2275" ht="18.75" customHeight="1" spans="1:12">
      <c r="A2275" s="7">
        <v>2269</v>
      </c>
      <c r="B2275" s="7" t="s">
        <v>2155</v>
      </c>
      <c r="C2275" s="7" t="s">
        <v>3262</v>
      </c>
      <c r="D2275" s="7" t="s">
        <v>4814</v>
      </c>
      <c r="E2275" s="9">
        <v>2</v>
      </c>
      <c r="F2275" s="9">
        <f t="shared" si="70"/>
        <v>72</v>
      </c>
      <c r="G2275" s="9">
        <f t="shared" si="71"/>
        <v>10.8</v>
      </c>
      <c r="H2275" s="7" t="s">
        <v>29</v>
      </c>
      <c r="I2275" s="7" t="s">
        <v>755</v>
      </c>
      <c r="J2275" s="7" t="s">
        <v>4815</v>
      </c>
      <c r="K2275" s="7"/>
      <c r="L2275" s="2"/>
    </row>
    <row r="2276" ht="18.75" customHeight="1" spans="1:12">
      <c r="A2276" s="7">
        <v>2270</v>
      </c>
      <c r="B2276" s="7" t="s">
        <v>4816</v>
      </c>
      <c r="C2276" s="7" t="s">
        <v>4817</v>
      </c>
      <c r="D2276" s="7" t="s">
        <v>4818</v>
      </c>
      <c r="E2276" s="9">
        <v>2.34</v>
      </c>
      <c r="F2276" s="9">
        <f t="shared" si="70"/>
        <v>84.24</v>
      </c>
      <c r="G2276" s="9">
        <f t="shared" si="71"/>
        <v>12.636</v>
      </c>
      <c r="H2276" s="7" t="s">
        <v>29</v>
      </c>
      <c r="I2276" s="7" t="s">
        <v>755</v>
      </c>
      <c r="J2276" s="7" t="s">
        <v>4815</v>
      </c>
      <c r="K2276" s="7"/>
      <c r="L2276" s="2"/>
    </row>
    <row r="2277" ht="18.75" customHeight="1" spans="1:12">
      <c r="A2277" s="7">
        <v>2271</v>
      </c>
      <c r="B2277" s="7" t="s">
        <v>1804</v>
      </c>
      <c r="C2277" s="7" t="s">
        <v>156</v>
      </c>
      <c r="D2277" s="7" t="s">
        <v>4819</v>
      </c>
      <c r="E2277" s="9">
        <v>2</v>
      </c>
      <c r="F2277" s="9">
        <f t="shared" si="70"/>
        <v>72</v>
      </c>
      <c r="G2277" s="9">
        <f t="shared" si="71"/>
        <v>10.8</v>
      </c>
      <c r="H2277" s="7" t="s">
        <v>29</v>
      </c>
      <c r="I2277" s="7" t="s">
        <v>755</v>
      </c>
      <c r="J2277" s="7" t="s">
        <v>4815</v>
      </c>
      <c r="K2277" s="7"/>
      <c r="L2277" s="2"/>
    </row>
    <row r="2278" ht="18.75" customHeight="1" spans="1:12">
      <c r="A2278" s="7">
        <v>2272</v>
      </c>
      <c r="B2278" s="7" t="s">
        <v>4820</v>
      </c>
      <c r="C2278" s="7" t="s">
        <v>116</v>
      </c>
      <c r="D2278" s="7" t="s">
        <v>4821</v>
      </c>
      <c r="E2278" s="9">
        <v>2</v>
      </c>
      <c r="F2278" s="9">
        <f t="shared" si="70"/>
        <v>72</v>
      </c>
      <c r="G2278" s="9">
        <f t="shared" si="71"/>
        <v>10.8</v>
      </c>
      <c r="H2278" s="7" t="s">
        <v>29</v>
      </c>
      <c r="I2278" s="7" t="s">
        <v>755</v>
      </c>
      <c r="J2278" s="7" t="s">
        <v>4815</v>
      </c>
      <c r="K2278" s="7"/>
      <c r="L2278" s="2"/>
    </row>
    <row r="2279" ht="18.75" customHeight="1" spans="1:12">
      <c r="A2279" s="7">
        <v>2273</v>
      </c>
      <c r="B2279" s="7" t="s">
        <v>4822</v>
      </c>
      <c r="C2279" s="7" t="s">
        <v>577</v>
      </c>
      <c r="D2279" s="7" t="s">
        <v>4823</v>
      </c>
      <c r="E2279" s="9">
        <v>2.1</v>
      </c>
      <c r="F2279" s="9">
        <f t="shared" si="70"/>
        <v>75.6</v>
      </c>
      <c r="G2279" s="9">
        <f t="shared" si="71"/>
        <v>11.34</v>
      </c>
      <c r="H2279" s="7" t="s">
        <v>4011</v>
      </c>
      <c r="I2279" s="7" t="s">
        <v>755</v>
      </c>
      <c r="J2279" s="7" t="s">
        <v>4815</v>
      </c>
      <c r="K2279" s="7"/>
      <c r="L2279" s="2"/>
    </row>
    <row r="2280" ht="18.75" customHeight="1" spans="1:12">
      <c r="A2280" s="7">
        <v>2274</v>
      </c>
      <c r="B2280" s="7" t="s">
        <v>4824</v>
      </c>
      <c r="C2280" s="7" t="s">
        <v>255</v>
      </c>
      <c r="D2280" s="7" t="s">
        <v>4825</v>
      </c>
      <c r="E2280" s="9">
        <v>2.1</v>
      </c>
      <c r="F2280" s="9">
        <f t="shared" si="70"/>
        <v>75.6</v>
      </c>
      <c r="G2280" s="9">
        <f t="shared" si="71"/>
        <v>11.34</v>
      </c>
      <c r="H2280" s="7" t="s">
        <v>29</v>
      </c>
      <c r="I2280" s="7" t="s">
        <v>755</v>
      </c>
      <c r="J2280" s="7" t="s">
        <v>4815</v>
      </c>
      <c r="K2280" s="7"/>
      <c r="L2280" s="2"/>
    </row>
    <row r="2281" ht="18.75" customHeight="1" spans="1:12">
      <c r="A2281" s="7">
        <v>2275</v>
      </c>
      <c r="B2281" s="7" t="s">
        <v>4826</v>
      </c>
      <c r="C2281" s="7" t="s">
        <v>396</v>
      </c>
      <c r="D2281" s="7" t="s">
        <v>4827</v>
      </c>
      <c r="E2281" s="9">
        <v>2</v>
      </c>
      <c r="F2281" s="9">
        <f t="shared" si="70"/>
        <v>72</v>
      </c>
      <c r="G2281" s="9">
        <f t="shared" si="71"/>
        <v>10.8</v>
      </c>
      <c r="H2281" s="7" t="s">
        <v>29</v>
      </c>
      <c r="I2281" s="7" t="s">
        <v>755</v>
      </c>
      <c r="J2281" s="7" t="s">
        <v>4815</v>
      </c>
      <c r="K2281" s="7"/>
      <c r="L2281" s="2"/>
    </row>
    <row r="2282" ht="18.75" customHeight="1" spans="1:12">
      <c r="A2282" s="7">
        <v>2276</v>
      </c>
      <c r="B2282" s="7" t="s">
        <v>4828</v>
      </c>
      <c r="C2282" s="7" t="s">
        <v>345</v>
      </c>
      <c r="D2282" s="7" t="s">
        <v>4829</v>
      </c>
      <c r="E2282" s="9">
        <v>1.88</v>
      </c>
      <c r="F2282" s="9">
        <f t="shared" si="70"/>
        <v>67.68</v>
      </c>
      <c r="G2282" s="9">
        <f t="shared" si="71"/>
        <v>10.152</v>
      </c>
      <c r="H2282" s="7" t="s">
        <v>29</v>
      </c>
      <c r="I2282" s="7" t="s">
        <v>755</v>
      </c>
      <c r="J2282" s="7" t="s">
        <v>4815</v>
      </c>
      <c r="K2282" s="7"/>
      <c r="L2282" s="2"/>
    </row>
    <row r="2283" ht="18.75" customHeight="1" spans="1:12">
      <c r="A2283" s="7">
        <v>2277</v>
      </c>
      <c r="B2283" s="7" t="s">
        <v>4830</v>
      </c>
      <c r="C2283" s="7" t="s">
        <v>120</v>
      </c>
      <c r="D2283" s="7" t="s">
        <v>4831</v>
      </c>
      <c r="E2283" s="9">
        <v>2</v>
      </c>
      <c r="F2283" s="9">
        <f t="shared" si="70"/>
        <v>72</v>
      </c>
      <c r="G2283" s="9">
        <f t="shared" si="71"/>
        <v>10.8</v>
      </c>
      <c r="H2283" s="7" t="s">
        <v>29</v>
      </c>
      <c r="I2283" s="7" t="s">
        <v>755</v>
      </c>
      <c r="J2283" s="7" t="s">
        <v>4815</v>
      </c>
      <c r="K2283" s="7"/>
      <c r="L2283" s="2"/>
    </row>
    <row r="2284" ht="18.75" customHeight="1" spans="1:12">
      <c r="A2284" s="7">
        <v>2278</v>
      </c>
      <c r="B2284" s="7" t="s">
        <v>4832</v>
      </c>
      <c r="C2284" s="7" t="s">
        <v>159</v>
      </c>
      <c r="D2284" s="7" t="s">
        <v>4833</v>
      </c>
      <c r="E2284" s="9">
        <v>2</v>
      </c>
      <c r="F2284" s="9">
        <f t="shared" si="70"/>
        <v>72</v>
      </c>
      <c r="G2284" s="9">
        <f t="shared" si="71"/>
        <v>10.8</v>
      </c>
      <c r="H2284" s="7" t="s">
        <v>29</v>
      </c>
      <c r="I2284" s="7" t="s">
        <v>755</v>
      </c>
      <c r="J2284" s="7" t="s">
        <v>4815</v>
      </c>
      <c r="K2284" s="7"/>
      <c r="L2284" s="2"/>
    </row>
    <row r="2285" ht="18.75" customHeight="1" spans="1:12">
      <c r="A2285" s="7">
        <v>2279</v>
      </c>
      <c r="B2285" s="7" t="s">
        <v>4834</v>
      </c>
      <c r="C2285" s="7" t="s">
        <v>58</v>
      </c>
      <c r="D2285" s="7" t="s">
        <v>4835</v>
      </c>
      <c r="E2285" s="9">
        <v>1.45</v>
      </c>
      <c r="F2285" s="9">
        <f t="shared" si="70"/>
        <v>52.2</v>
      </c>
      <c r="G2285" s="9">
        <f t="shared" si="71"/>
        <v>7.83</v>
      </c>
      <c r="H2285" s="7" t="s">
        <v>29</v>
      </c>
      <c r="I2285" s="7" t="s">
        <v>755</v>
      </c>
      <c r="J2285" s="7" t="s">
        <v>4815</v>
      </c>
      <c r="K2285" s="7"/>
      <c r="L2285" s="2"/>
    </row>
    <row r="2286" ht="18.75" customHeight="1" spans="1:12">
      <c r="A2286" s="7">
        <v>2280</v>
      </c>
      <c r="B2286" s="7" t="s">
        <v>4836</v>
      </c>
      <c r="C2286" s="7" t="s">
        <v>21</v>
      </c>
      <c r="D2286" s="7" t="s">
        <v>4837</v>
      </c>
      <c r="E2286" s="9">
        <v>2</v>
      </c>
      <c r="F2286" s="9">
        <f t="shared" si="70"/>
        <v>72</v>
      </c>
      <c r="G2286" s="9">
        <f t="shared" si="71"/>
        <v>10.8</v>
      </c>
      <c r="H2286" s="7" t="s">
        <v>29</v>
      </c>
      <c r="I2286" s="7" t="s">
        <v>755</v>
      </c>
      <c r="J2286" s="7" t="s">
        <v>4815</v>
      </c>
      <c r="K2286" s="7"/>
      <c r="L2286" s="2"/>
    </row>
    <row r="2287" ht="18.75" customHeight="1" spans="1:12">
      <c r="A2287" s="7">
        <v>2281</v>
      </c>
      <c r="B2287" s="7" t="s">
        <v>4838</v>
      </c>
      <c r="C2287" s="7" t="s">
        <v>577</v>
      </c>
      <c r="D2287" s="7" t="s">
        <v>4839</v>
      </c>
      <c r="E2287" s="9">
        <v>2</v>
      </c>
      <c r="F2287" s="9">
        <f t="shared" si="70"/>
        <v>72</v>
      </c>
      <c r="G2287" s="9">
        <f t="shared" si="71"/>
        <v>10.8</v>
      </c>
      <c r="H2287" s="7" t="s">
        <v>29</v>
      </c>
      <c r="I2287" s="7" t="s">
        <v>755</v>
      </c>
      <c r="J2287" s="7" t="s">
        <v>4815</v>
      </c>
      <c r="K2287" s="7"/>
      <c r="L2287" s="2"/>
    </row>
    <row r="2288" ht="18.75" customHeight="1" spans="1:12">
      <c r="A2288" s="7">
        <v>2282</v>
      </c>
      <c r="B2288" s="7" t="s">
        <v>4840</v>
      </c>
      <c r="C2288" s="7" t="s">
        <v>111</v>
      </c>
      <c r="D2288" s="7" t="s">
        <v>4841</v>
      </c>
      <c r="E2288" s="9">
        <v>2</v>
      </c>
      <c r="F2288" s="9">
        <f t="shared" si="70"/>
        <v>72</v>
      </c>
      <c r="G2288" s="9">
        <f t="shared" si="71"/>
        <v>10.8</v>
      </c>
      <c r="H2288" s="7" t="s">
        <v>29</v>
      </c>
      <c r="I2288" s="7" t="s">
        <v>755</v>
      </c>
      <c r="J2288" s="7" t="s">
        <v>4815</v>
      </c>
      <c r="K2288" s="7"/>
      <c r="L2288" s="2"/>
    </row>
    <row r="2289" ht="18.75" customHeight="1" spans="1:12">
      <c r="A2289" s="7">
        <v>2283</v>
      </c>
      <c r="B2289" s="7" t="s">
        <v>4842</v>
      </c>
      <c r="C2289" s="7" t="s">
        <v>145</v>
      </c>
      <c r="D2289" s="7" t="s">
        <v>4843</v>
      </c>
      <c r="E2289" s="9">
        <v>1.17</v>
      </c>
      <c r="F2289" s="9">
        <f t="shared" si="70"/>
        <v>42.12</v>
      </c>
      <c r="G2289" s="9">
        <f t="shared" si="71"/>
        <v>6.318</v>
      </c>
      <c r="H2289" s="7" t="s">
        <v>29</v>
      </c>
      <c r="I2289" s="7" t="s">
        <v>755</v>
      </c>
      <c r="J2289" s="7" t="s">
        <v>4815</v>
      </c>
      <c r="K2289" s="7"/>
      <c r="L2289" s="2"/>
    </row>
    <row r="2290" ht="18.75" customHeight="1" spans="1:12">
      <c r="A2290" s="7">
        <v>2284</v>
      </c>
      <c r="B2290" s="7" t="s">
        <v>4844</v>
      </c>
      <c r="C2290" s="7" t="s">
        <v>568</v>
      </c>
      <c r="D2290" s="7" t="s">
        <v>4845</v>
      </c>
      <c r="E2290" s="9">
        <v>2</v>
      </c>
      <c r="F2290" s="9">
        <f t="shared" si="70"/>
        <v>72</v>
      </c>
      <c r="G2290" s="9">
        <f t="shared" si="71"/>
        <v>10.8</v>
      </c>
      <c r="H2290" s="7" t="s">
        <v>29</v>
      </c>
      <c r="I2290" s="7" t="s">
        <v>755</v>
      </c>
      <c r="J2290" s="7" t="s">
        <v>4815</v>
      </c>
      <c r="K2290" s="7"/>
      <c r="L2290" s="2"/>
    </row>
    <row r="2291" ht="18.75" customHeight="1" spans="1:12">
      <c r="A2291" s="7">
        <v>2285</v>
      </c>
      <c r="B2291" s="7" t="s">
        <v>4846</v>
      </c>
      <c r="C2291" s="7" t="s">
        <v>31</v>
      </c>
      <c r="D2291" s="7" t="s">
        <v>4847</v>
      </c>
      <c r="E2291" s="9">
        <v>1.56</v>
      </c>
      <c r="F2291" s="9">
        <f t="shared" si="70"/>
        <v>56.16</v>
      </c>
      <c r="G2291" s="9">
        <f t="shared" si="71"/>
        <v>8.424</v>
      </c>
      <c r="H2291" s="7" t="s">
        <v>29</v>
      </c>
      <c r="I2291" s="7" t="s">
        <v>755</v>
      </c>
      <c r="J2291" s="7" t="s">
        <v>4815</v>
      </c>
      <c r="K2291" s="7"/>
      <c r="L2291" s="2"/>
    </row>
    <row r="2292" ht="18.75" customHeight="1" spans="1:12">
      <c r="A2292" s="7">
        <v>2286</v>
      </c>
      <c r="B2292" s="7" t="s">
        <v>4848</v>
      </c>
      <c r="C2292" s="7" t="s">
        <v>111</v>
      </c>
      <c r="D2292" s="7" t="s">
        <v>4849</v>
      </c>
      <c r="E2292" s="9">
        <v>2</v>
      </c>
      <c r="F2292" s="9">
        <f t="shared" si="70"/>
        <v>72</v>
      </c>
      <c r="G2292" s="9">
        <f t="shared" si="71"/>
        <v>10.8</v>
      </c>
      <c r="H2292" s="7" t="s">
        <v>82</v>
      </c>
      <c r="I2292" s="7" t="s">
        <v>755</v>
      </c>
      <c r="J2292" s="7" t="s">
        <v>4815</v>
      </c>
      <c r="K2292" s="7"/>
      <c r="L2292" s="2"/>
    </row>
    <row r="2293" ht="18.75" customHeight="1" spans="1:12">
      <c r="A2293" s="7">
        <v>2287</v>
      </c>
      <c r="B2293" s="7" t="s">
        <v>4850</v>
      </c>
      <c r="C2293" s="7" t="s">
        <v>367</v>
      </c>
      <c r="D2293" s="7" t="s">
        <v>4851</v>
      </c>
      <c r="E2293" s="9">
        <v>2</v>
      </c>
      <c r="F2293" s="9">
        <f t="shared" si="70"/>
        <v>72</v>
      </c>
      <c r="G2293" s="9">
        <f t="shared" si="71"/>
        <v>10.8</v>
      </c>
      <c r="H2293" s="7" t="s">
        <v>1248</v>
      </c>
      <c r="I2293" s="7" t="s">
        <v>755</v>
      </c>
      <c r="J2293" s="7" t="s">
        <v>4815</v>
      </c>
      <c r="K2293" s="7"/>
      <c r="L2293" s="2"/>
    </row>
    <row r="2294" ht="18.75" customHeight="1" spans="1:12">
      <c r="A2294" s="7">
        <v>2288</v>
      </c>
      <c r="B2294" s="7" t="s">
        <v>4852</v>
      </c>
      <c r="C2294" s="7" t="s">
        <v>345</v>
      </c>
      <c r="D2294" s="7" t="s">
        <v>4853</v>
      </c>
      <c r="E2294" s="9">
        <v>2</v>
      </c>
      <c r="F2294" s="9">
        <f t="shared" si="70"/>
        <v>72</v>
      </c>
      <c r="G2294" s="9">
        <f t="shared" si="71"/>
        <v>10.8</v>
      </c>
      <c r="H2294" s="7" t="s">
        <v>29</v>
      </c>
      <c r="I2294" s="7" t="s">
        <v>755</v>
      </c>
      <c r="J2294" s="7" t="s">
        <v>4815</v>
      </c>
      <c r="K2294" s="7"/>
      <c r="L2294" s="2"/>
    </row>
    <row r="2295" ht="18.75" customHeight="1" spans="1:12">
      <c r="A2295" s="7">
        <v>2289</v>
      </c>
      <c r="B2295" s="7" t="s">
        <v>4854</v>
      </c>
      <c r="C2295" s="7" t="s">
        <v>31</v>
      </c>
      <c r="D2295" s="7" t="s">
        <v>4855</v>
      </c>
      <c r="E2295" s="9">
        <v>2.01</v>
      </c>
      <c r="F2295" s="9">
        <f t="shared" si="70"/>
        <v>72.36</v>
      </c>
      <c r="G2295" s="9">
        <f t="shared" si="71"/>
        <v>10.854</v>
      </c>
      <c r="H2295" s="7" t="s">
        <v>60</v>
      </c>
      <c r="I2295" s="7" t="s">
        <v>755</v>
      </c>
      <c r="J2295" s="7" t="s">
        <v>4815</v>
      </c>
      <c r="K2295" s="7"/>
      <c r="L2295" s="2"/>
    </row>
    <row r="2296" ht="18.75" customHeight="1" spans="1:12">
      <c r="A2296" s="7">
        <v>2290</v>
      </c>
      <c r="B2296" s="7" t="s">
        <v>4856</v>
      </c>
      <c r="C2296" s="7" t="s">
        <v>577</v>
      </c>
      <c r="D2296" s="7" t="s">
        <v>4857</v>
      </c>
      <c r="E2296" s="9">
        <v>2</v>
      </c>
      <c r="F2296" s="9">
        <f t="shared" si="70"/>
        <v>72</v>
      </c>
      <c r="G2296" s="9">
        <f t="shared" si="71"/>
        <v>10.8</v>
      </c>
      <c r="H2296" s="7" t="s">
        <v>60</v>
      </c>
      <c r="I2296" s="7" t="s">
        <v>755</v>
      </c>
      <c r="J2296" s="7" t="s">
        <v>4815</v>
      </c>
      <c r="K2296" s="7"/>
      <c r="L2296" s="2"/>
    </row>
    <row r="2297" ht="18.75" customHeight="1" spans="1:12">
      <c r="A2297" s="7">
        <v>2291</v>
      </c>
      <c r="B2297" s="7" t="s">
        <v>4858</v>
      </c>
      <c r="C2297" s="7" t="s">
        <v>255</v>
      </c>
      <c r="D2297" s="7" t="s">
        <v>4859</v>
      </c>
      <c r="E2297" s="9">
        <v>1.6</v>
      </c>
      <c r="F2297" s="9">
        <f t="shared" si="70"/>
        <v>57.6</v>
      </c>
      <c r="G2297" s="9">
        <f t="shared" si="71"/>
        <v>8.64</v>
      </c>
      <c r="H2297" s="7" t="s">
        <v>29</v>
      </c>
      <c r="I2297" s="7" t="s">
        <v>755</v>
      </c>
      <c r="J2297" s="7" t="s">
        <v>4815</v>
      </c>
      <c r="K2297" s="7"/>
      <c r="L2297" s="2"/>
    </row>
    <row r="2298" ht="18.75" customHeight="1" spans="1:12">
      <c r="A2298" s="7">
        <v>2292</v>
      </c>
      <c r="B2298" s="7" t="s">
        <v>4860</v>
      </c>
      <c r="C2298" s="7" t="s">
        <v>1600</v>
      </c>
      <c r="D2298" s="7" t="s">
        <v>4861</v>
      </c>
      <c r="E2298" s="9">
        <v>2.22</v>
      </c>
      <c r="F2298" s="9">
        <f t="shared" si="70"/>
        <v>79.92</v>
      </c>
      <c r="G2298" s="9">
        <f t="shared" si="71"/>
        <v>11.988</v>
      </c>
      <c r="H2298" s="7" t="s">
        <v>60</v>
      </c>
      <c r="I2298" s="7" t="s">
        <v>755</v>
      </c>
      <c r="J2298" s="7" t="s">
        <v>4862</v>
      </c>
      <c r="K2298" s="7"/>
      <c r="L2298" s="2"/>
    </row>
    <row r="2299" ht="18.75" customHeight="1" spans="1:12">
      <c r="A2299" s="7">
        <v>2293</v>
      </c>
      <c r="B2299" s="7" t="s">
        <v>4863</v>
      </c>
      <c r="C2299" s="7" t="s">
        <v>162</v>
      </c>
      <c r="D2299" s="7" t="s">
        <v>4864</v>
      </c>
      <c r="E2299" s="9">
        <v>2.1</v>
      </c>
      <c r="F2299" s="9">
        <f t="shared" si="70"/>
        <v>75.6</v>
      </c>
      <c r="G2299" s="9">
        <f t="shared" si="71"/>
        <v>11.34</v>
      </c>
      <c r="H2299" s="7" t="s">
        <v>29</v>
      </c>
      <c r="I2299" s="7" t="s">
        <v>755</v>
      </c>
      <c r="J2299" s="7" t="s">
        <v>4862</v>
      </c>
      <c r="K2299" s="7"/>
      <c r="L2299" s="2"/>
    </row>
    <row r="2300" ht="18.75" customHeight="1" spans="1:12">
      <c r="A2300" s="7">
        <v>2294</v>
      </c>
      <c r="B2300" s="7" t="s">
        <v>4865</v>
      </c>
      <c r="C2300" s="7" t="s">
        <v>577</v>
      </c>
      <c r="D2300" s="7" t="s">
        <v>4866</v>
      </c>
      <c r="E2300" s="9">
        <v>1.1</v>
      </c>
      <c r="F2300" s="9">
        <f t="shared" si="70"/>
        <v>39.6</v>
      </c>
      <c r="G2300" s="9">
        <f t="shared" si="71"/>
        <v>5.94</v>
      </c>
      <c r="H2300" s="7" t="s">
        <v>1477</v>
      </c>
      <c r="I2300" s="7" t="s">
        <v>755</v>
      </c>
      <c r="J2300" s="7" t="s">
        <v>4862</v>
      </c>
      <c r="K2300" s="7"/>
      <c r="L2300" s="2"/>
    </row>
    <row r="2301" ht="18.75" customHeight="1" spans="1:12">
      <c r="A2301" s="7">
        <v>2295</v>
      </c>
      <c r="B2301" s="7" t="s">
        <v>4867</v>
      </c>
      <c r="C2301" s="7" t="s">
        <v>278</v>
      </c>
      <c r="D2301" s="7" t="s">
        <v>4868</v>
      </c>
      <c r="E2301" s="9">
        <v>2.1</v>
      </c>
      <c r="F2301" s="9">
        <f t="shared" si="70"/>
        <v>75.6</v>
      </c>
      <c r="G2301" s="9">
        <f t="shared" si="71"/>
        <v>11.34</v>
      </c>
      <c r="H2301" s="7" t="s">
        <v>29</v>
      </c>
      <c r="I2301" s="7" t="s">
        <v>755</v>
      </c>
      <c r="J2301" s="7" t="s">
        <v>4862</v>
      </c>
      <c r="K2301" s="7"/>
      <c r="L2301" s="2"/>
    </row>
    <row r="2302" ht="18.75" customHeight="1" spans="1:12">
      <c r="A2302" s="7">
        <v>2296</v>
      </c>
      <c r="B2302" s="7" t="s">
        <v>4869</v>
      </c>
      <c r="C2302" s="7" t="s">
        <v>46</v>
      </c>
      <c r="D2302" s="7" t="s">
        <v>4870</v>
      </c>
      <c r="E2302" s="9">
        <v>1.79</v>
      </c>
      <c r="F2302" s="9">
        <f t="shared" si="70"/>
        <v>64.44</v>
      </c>
      <c r="G2302" s="9">
        <f t="shared" si="71"/>
        <v>9.666</v>
      </c>
      <c r="H2302" s="7" t="s">
        <v>29</v>
      </c>
      <c r="I2302" s="7" t="s">
        <v>755</v>
      </c>
      <c r="J2302" s="7" t="s">
        <v>4862</v>
      </c>
      <c r="K2302" s="7"/>
      <c r="L2302" s="2"/>
    </row>
    <row r="2303" ht="18.75" customHeight="1" spans="1:12">
      <c r="A2303" s="7">
        <v>2297</v>
      </c>
      <c r="B2303" s="7" t="s">
        <v>4871</v>
      </c>
      <c r="C2303" s="7" t="s">
        <v>97</v>
      </c>
      <c r="D2303" s="7" t="s">
        <v>4872</v>
      </c>
      <c r="E2303" s="9">
        <v>2</v>
      </c>
      <c r="F2303" s="9">
        <f t="shared" si="70"/>
        <v>72</v>
      </c>
      <c r="G2303" s="9">
        <f t="shared" si="71"/>
        <v>10.8</v>
      </c>
      <c r="H2303" s="7" t="s">
        <v>60</v>
      </c>
      <c r="I2303" s="7" t="s">
        <v>755</v>
      </c>
      <c r="J2303" s="7" t="s">
        <v>4862</v>
      </c>
      <c r="K2303" s="7"/>
      <c r="L2303" s="2"/>
    </row>
    <row r="2304" ht="18.75" customHeight="1" spans="1:12">
      <c r="A2304" s="7">
        <v>2298</v>
      </c>
      <c r="B2304" s="7" t="s">
        <v>4873</v>
      </c>
      <c r="C2304" s="7" t="s">
        <v>31</v>
      </c>
      <c r="D2304" s="7" t="s">
        <v>4874</v>
      </c>
      <c r="E2304" s="9">
        <v>2.02</v>
      </c>
      <c r="F2304" s="9">
        <f t="shared" si="70"/>
        <v>72.72</v>
      </c>
      <c r="G2304" s="9">
        <f t="shared" si="71"/>
        <v>10.908</v>
      </c>
      <c r="H2304" s="7" t="s">
        <v>29</v>
      </c>
      <c r="I2304" s="7" t="s">
        <v>755</v>
      </c>
      <c r="J2304" s="7" t="s">
        <v>4862</v>
      </c>
      <c r="K2304" s="7"/>
      <c r="L2304" s="2"/>
    </row>
    <row r="2305" ht="18.75" customHeight="1" spans="1:12">
      <c r="A2305" s="7">
        <v>2299</v>
      </c>
      <c r="B2305" s="7" t="s">
        <v>4875</v>
      </c>
      <c r="C2305" s="7" t="s">
        <v>3017</v>
      </c>
      <c r="D2305" s="7" t="s">
        <v>4876</v>
      </c>
      <c r="E2305" s="9">
        <v>2.1</v>
      </c>
      <c r="F2305" s="9">
        <f t="shared" si="70"/>
        <v>75.6</v>
      </c>
      <c r="G2305" s="9">
        <f t="shared" si="71"/>
        <v>11.34</v>
      </c>
      <c r="H2305" s="7" t="s">
        <v>29</v>
      </c>
      <c r="I2305" s="7" t="s">
        <v>755</v>
      </c>
      <c r="J2305" s="7" t="s">
        <v>4862</v>
      </c>
      <c r="K2305" s="7"/>
      <c r="L2305" s="2"/>
    </row>
    <row r="2306" ht="18.75" customHeight="1" spans="1:12">
      <c r="A2306" s="7">
        <v>2300</v>
      </c>
      <c r="B2306" s="7" t="s">
        <v>4877</v>
      </c>
      <c r="C2306" s="7" t="s">
        <v>71</v>
      </c>
      <c r="D2306" s="7" t="s">
        <v>4878</v>
      </c>
      <c r="E2306" s="9">
        <v>2.38</v>
      </c>
      <c r="F2306" s="9">
        <f t="shared" si="70"/>
        <v>85.68</v>
      </c>
      <c r="G2306" s="9">
        <f t="shared" si="71"/>
        <v>12.852</v>
      </c>
      <c r="H2306" s="7" t="s">
        <v>29</v>
      </c>
      <c r="I2306" s="7" t="s">
        <v>755</v>
      </c>
      <c r="J2306" s="7" t="s">
        <v>4862</v>
      </c>
      <c r="K2306" s="7"/>
      <c r="L2306" s="2"/>
    </row>
    <row r="2307" ht="18.75" customHeight="1" spans="1:12">
      <c r="A2307" s="7">
        <v>2301</v>
      </c>
      <c r="B2307" s="7" t="s">
        <v>4879</v>
      </c>
      <c r="C2307" s="7" t="s">
        <v>4880</v>
      </c>
      <c r="D2307" s="7" t="s">
        <v>4881</v>
      </c>
      <c r="E2307" s="9">
        <v>2.1</v>
      </c>
      <c r="F2307" s="9">
        <f t="shared" si="70"/>
        <v>75.6</v>
      </c>
      <c r="G2307" s="9">
        <f t="shared" si="71"/>
        <v>11.34</v>
      </c>
      <c r="H2307" s="7" t="s">
        <v>29</v>
      </c>
      <c r="I2307" s="7" t="s">
        <v>755</v>
      </c>
      <c r="J2307" s="7" t="s">
        <v>4882</v>
      </c>
      <c r="K2307" s="7"/>
      <c r="L2307" s="2"/>
    </row>
    <row r="2308" ht="18.75" customHeight="1" spans="1:12">
      <c r="A2308" s="7">
        <v>2302</v>
      </c>
      <c r="B2308" s="7" t="s">
        <v>4883</v>
      </c>
      <c r="C2308" s="7" t="s">
        <v>349</v>
      </c>
      <c r="D2308" s="7" t="s">
        <v>4884</v>
      </c>
      <c r="E2308" s="9">
        <v>2.33</v>
      </c>
      <c r="F2308" s="9">
        <f t="shared" si="70"/>
        <v>83.88</v>
      </c>
      <c r="G2308" s="9">
        <f t="shared" si="71"/>
        <v>12.582</v>
      </c>
      <c r="H2308" s="7" t="s">
        <v>60</v>
      </c>
      <c r="I2308" s="7" t="s">
        <v>755</v>
      </c>
      <c r="J2308" s="7" t="s">
        <v>4882</v>
      </c>
      <c r="K2308" s="7"/>
      <c r="L2308" s="2"/>
    </row>
    <row r="2309" ht="18.75" customHeight="1" spans="1:12">
      <c r="A2309" s="7">
        <v>2303</v>
      </c>
      <c r="B2309" s="7" t="s">
        <v>4885</v>
      </c>
      <c r="C2309" s="7" t="s">
        <v>38</v>
      </c>
      <c r="D2309" s="7" t="s">
        <v>4886</v>
      </c>
      <c r="E2309" s="9">
        <v>2</v>
      </c>
      <c r="F2309" s="9">
        <f t="shared" si="70"/>
        <v>72</v>
      </c>
      <c r="G2309" s="9">
        <f t="shared" si="71"/>
        <v>10.8</v>
      </c>
      <c r="H2309" s="7" t="s">
        <v>29</v>
      </c>
      <c r="I2309" s="7" t="s">
        <v>755</v>
      </c>
      <c r="J2309" s="7" t="s">
        <v>4882</v>
      </c>
      <c r="K2309" s="7"/>
      <c r="L2309" s="2"/>
    </row>
    <row r="2310" ht="18.75" customHeight="1" spans="1:12">
      <c r="A2310" s="7">
        <v>2304</v>
      </c>
      <c r="B2310" s="7" t="s">
        <v>4887</v>
      </c>
      <c r="C2310" s="7" t="s">
        <v>577</v>
      </c>
      <c r="D2310" s="7" t="s">
        <v>4888</v>
      </c>
      <c r="E2310" s="9">
        <v>1.44</v>
      </c>
      <c r="F2310" s="9">
        <f t="shared" si="70"/>
        <v>51.84</v>
      </c>
      <c r="G2310" s="9">
        <f t="shared" si="71"/>
        <v>7.776</v>
      </c>
      <c r="H2310" s="7" t="s">
        <v>60</v>
      </c>
      <c r="I2310" s="7" t="s">
        <v>755</v>
      </c>
      <c r="J2310" s="7" t="s">
        <v>4882</v>
      </c>
      <c r="K2310" s="7"/>
      <c r="L2310" s="2"/>
    </row>
    <row r="2311" ht="18.75" customHeight="1" spans="1:12">
      <c r="A2311" s="7">
        <v>2305</v>
      </c>
      <c r="B2311" s="7" t="s">
        <v>4889</v>
      </c>
      <c r="C2311" s="7" t="s">
        <v>4890</v>
      </c>
      <c r="D2311" s="7" t="s">
        <v>4891</v>
      </c>
      <c r="E2311" s="9">
        <v>1.18</v>
      </c>
      <c r="F2311" s="9">
        <f t="shared" si="70"/>
        <v>42.48</v>
      </c>
      <c r="G2311" s="9">
        <f t="shared" si="71"/>
        <v>6.372</v>
      </c>
      <c r="H2311" s="7" t="s">
        <v>180</v>
      </c>
      <c r="I2311" s="7" t="s">
        <v>755</v>
      </c>
      <c r="J2311" s="7" t="s">
        <v>4892</v>
      </c>
      <c r="K2311" s="7"/>
      <c r="L2311" s="2"/>
    </row>
    <row r="2312" ht="18.75" customHeight="1" spans="1:12">
      <c r="A2312" s="7">
        <v>2306</v>
      </c>
      <c r="B2312" s="7" t="s">
        <v>4893</v>
      </c>
      <c r="C2312" s="7" t="s">
        <v>228</v>
      </c>
      <c r="D2312" s="7" t="s">
        <v>4894</v>
      </c>
      <c r="E2312" s="9">
        <v>2.1</v>
      </c>
      <c r="F2312" s="9">
        <f t="shared" ref="F2312:F2375" si="72">E2312*36</f>
        <v>75.6</v>
      </c>
      <c r="G2312" s="9">
        <f t="shared" ref="G2312:G2375" si="73">F2312*0.15</f>
        <v>11.34</v>
      </c>
      <c r="H2312" s="7" t="s">
        <v>60</v>
      </c>
      <c r="I2312" s="7" t="s">
        <v>755</v>
      </c>
      <c r="J2312" s="7" t="s">
        <v>4892</v>
      </c>
      <c r="K2312" s="7"/>
      <c r="L2312" s="2"/>
    </row>
    <row r="2313" ht="18.75" customHeight="1" spans="1:12">
      <c r="A2313" s="7">
        <v>2307</v>
      </c>
      <c r="B2313" s="7" t="s">
        <v>4895</v>
      </c>
      <c r="C2313" s="7" t="s">
        <v>614</v>
      </c>
      <c r="D2313" s="7" t="s">
        <v>4896</v>
      </c>
      <c r="E2313" s="9">
        <v>2</v>
      </c>
      <c r="F2313" s="9">
        <f t="shared" si="72"/>
        <v>72</v>
      </c>
      <c r="G2313" s="9">
        <f t="shared" si="73"/>
        <v>10.8</v>
      </c>
      <c r="H2313" s="7" t="s">
        <v>180</v>
      </c>
      <c r="I2313" s="7" t="s">
        <v>755</v>
      </c>
      <c r="J2313" s="7" t="s">
        <v>4892</v>
      </c>
      <c r="K2313" s="7"/>
      <c r="L2313" s="2"/>
    </row>
    <row r="2314" ht="18.75" customHeight="1" spans="1:12">
      <c r="A2314" s="7">
        <v>2308</v>
      </c>
      <c r="B2314" s="7" t="s">
        <v>4897</v>
      </c>
      <c r="C2314" s="7" t="s">
        <v>151</v>
      </c>
      <c r="D2314" s="7" t="s">
        <v>4898</v>
      </c>
      <c r="E2314" s="9">
        <v>0.5</v>
      </c>
      <c r="F2314" s="9">
        <f t="shared" si="72"/>
        <v>18</v>
      </c>
      <c r="G2314" s="9">
        <f t="shared" si="73"/>
        <v>2.7</v>
      </c>
      <c r="H2314" s="7" t="s">
        <v>180</v>
      </c>
      <c r="I2314" s="7" t="s">
        <v>755</v>
      </c>
      <c r="J2314" s="7" t="s">
        <v>4892</v>
      </c>
      <c r="K2314" s="7"/>
      <c r="L2314" s="2"/>
    </row>
    <row r="2315" ht="18.75" customHeight="1" spans="1:12">
      <c r="A2315" s="7">
        <v>2309</v>
      </c>
      <c r="B2315" s="7" t="s">
        <v>4899</v>
      </c>
      <c r="C2315" s="7" t="s">
        <v>421</v>
      </c>
      <c r="D2315" s="7" t="s">
        <v>4900</v>
      </c>
      <c r="E2315" s="9">
        <v>0.5</v>
      </c>
      <c r="F2315" s="9">
        <f t="shared" si="72"/>
        <v>18</v>
      </c>
      <c r="G2315" s="9">
        <f t="shared" si="73"/>
        <v>2.7</v>
      </c>
      <c r="H2315" s="7" t="s">
        <v>180</v>
      </c>
      <c r="I2315" s="7" t="s">
        <v>755</v>
      </c>
      <c r="J2315" s="7" t="s">
        <v>4892</v>
      </c>
      <c r="K2315" s="7"/>
      <c r="L2315" s="2"/>
    </row>
    <row r="2316" ht="18.75" customHeight="1" spans="1:12">
      <c r="A2316" s="7">
        <v>2310</v>
      </c>
      <c r="B2316" s="7" t="s">
        <v>4901</v>
      </c>
      <c r="C2316" s="7" t="s">
        <v>145</v>
      </c>
      <c r="D2316" s="7" t="s">
        <v>4902</v>
      </c>
      <c r="E2316" s="9">
        <v>0.5</v>
      </c>
      <c r="F2316" s="9">
        <f t="shared" si="72"/>
        <v>18</v>
      </c>
      <c r="G2316" s="9">
        <f t="shared" si="73"/>
        <v>2.7</v>
      </c>
      <c r="H2316" s="7" t="s">
        <v>60</v>
      </c>
      <c r="I2316" s="7" t="s">
        <v>755</v>
      </c>
      <c r="J2316" s="7" t="s">
        <v>4892</v>
      </c>
      <c r="K2316" s="7"/>
      <c r="L2316" s="2"/>
    </row>
    <row r="2317" ht="18.75" customHeight="1" spans="1:12">
      <c r="A2317" s="7">
        <v>2311</v>
      </c>
      <c r="B2317" s="7" t="s">
        <v>4903</v>
      </c>
      <c r="C2317" s="7" t="s">
        <v>4904</v>
      </c>
      <c r="D2317" s="7" t="s">
        <v>4905</v>
      </c>
      <c r="E2317" s="9">
        <v>0.8</v>
      </c>
      <c r="F2317" s="9">
        <f t="shared" si="72"/>
        <v>28.8</v>
      </c>
      <c r="G2317" s="9">
        <f t="shared" si="73"/>
        <v>4.32</v>
      </c>
      <c r="H2317" s="7" t="s">
        <v>60</v>
      </c>
      <c r="I2317" s="7" t="s">
        <v>755</v>
      </c>
      <c r="J2317" s="7" t="s">
        <v>4892</v>
      </c>
      <c r="K2317" s="7"/>
      <c r="L2317" s="2"/>
    </row>
    <row r="2318" ht="18.75" customHeight="1" spans="1:12">
      <c r="A2318" s="7">
        <v>2312</v>
      </c>
      <c r="B2318" s="7" t="s">
        <v>2192</v>
      </c>
      <c r="C2318" s="7" t="s">
        <v>76</v>
      </c>
      <c r="D2318" s="7" t="s">
        <v>4906</v>
      </c>
      <c r="E2318" s="9">
        <v>1.2</v>
      </c>
      <c r="F2318" s="9">
        <f t="shared" si="72"/>
        <v>43.2</v>
      </c>
      <c r="G2318" s="9">
        <f t="shared" si="73"/>
        <v>6.48</v>
      </c>
      <c r="H2318" s="7" t="s">
        <v>180</v>
      </c>
      <c r="I2318" s="7" t="s">
        <v>755</v>
      </c>
      <c r="J2318" s="7" t="s">
        <v>4892</v>
      </c>
      <c r="K2318" s="7"/>
      <c r="L2318" s="2"/>
    </row>
    <row r="2319" ht="18.75" customHeight="1" spans="1:12">
      <c r="A2319" s="7">
        <v>2313</v>
      </c>
      <c r="B2319" s="7" t="s">
        <v>4907</v>
      </c>
      <c r="C2319" s="7" t="s">
        <v>345</v>
      </c>
      <c r="D2319" s="7" t="s">
        <v>4908</v>
      </c>
      <c r="E2319" s="9">
        <v>0.8</v>
      </c>
      <c r="F2319" s="9">
        <f t="shared" si="72"/>
        <v>28.8</v>
      </c>
      <c r="G2319" s="9">
        <f t="shared" si="73"/>
        <v>4.32</v>
      </c>
      <c r="H2319" s="7" t="s">
        <v>180</v>
      </c>
      <c r="I2319" s="7" t="s">
        <v>755</v>
      </c>
      <c r="J2319" s="7" t="s">
        <v>4892</v>
      </c>
      <c r="K2319" s="7"/>
      <c r="L2319" s="2"/>
    </row>
    <row r="2320" ht="18.75" customHeight="1" spans="1:12">
      <c r="A2320" s="7">
        <v>2314</v>
      </c>
      <c r="B2320" s="7" t="s">
        <v>4909</v>
      </c>
      <c r="C2320" s="7" t="s">
        <v>4910</v>
      </c>
      <c r="D2320" s="7" t="s">
        <v>4911</v>
      </c>
      <c r="E2320" s="9">
        <v>0.9</v>
      </c>
      <c r="F2320" s="9">
        <f t="shared" si="72"/>
        <v>32.4</v>
      </c>
      <c r="G2320" s="9">
        <f t="shared" si="73"/>
        <v>4.86</v>
      </c>
      <c r="H2320" s="7" t="s">
        <v>180</v>
      </c>
      <c r="I2320" s="7" t="s">
        <v>755</v>
      </c>
      <c r="J2320" s="7" t="s">
        <v>4892</v>
      </c>
      <c r="K2320" s="7"/>
      <c r="L2320" s="2"/>
    </row>
    <row r="2321" ht="18.75" customHeight="1" spans="1:12">
      <c r="A2321" s="7">
        <v>2315</v>
      </c>
      <c r="B2321" s="7" t="s">
        <v>4912</v>
      </c>
      <c r="C2321" s="7" t="s">
        <v>71</v>
      </c>
      <c r="D2321" s="7" t="s">
        <v>4913</v>
      </c>
      <c r="E2321" s="9">
        <v>1.1</v>
      </c>
      <c r="F2321" s="9">
        <f t="shared" si="72"/>
        <v>39.6</v>
      </c>
      <c r="G2321" s="9">
        <f t="shared" si="73"/>
        <v>5.94</v>
      </c>
      <c r="H2321" s="7" t="s">
        <v>180</v>
      </c>
      <c r="I2321" s="7" t="s">
        <v>755</v>
      </c>
      <c r="J2321" s="7" t="s">
        <v>4892</v>
      </c>
      <c r="K2321" s="7"/>
      <c r="L2321" s="2"/>
    </row>
    <row r="2322" ht="18.75" customHeight="1" spans="1:12">
      <c r="A2322" s="7">
        <v>2316</v>
      </c>
      <c r="B2322" s="7" t="s">
        <v>2426</v>
      </c>
      <c r="C2322" s="7" t="s">
        <v>4914</v>
      </c>
      <c r="D2322" s="7" t="s">
        <v>4915</v>
      </c>
      <c r="E2322" s="9">
        <v>0.5</v>
      </c>
      <c r="F2322" s="9">
        <f t="shared" si="72"/>
        <v>18</v>
      </c>
      <c r="G2322" s="9">
        <f t="shared" si="73"/>
        <v>2.7</v>
      </c>
      <c r="H2322" s="7" t="s">
        <v>60</v>
      </c>
      <c r="I2322" s="7" t="s">
        <v>755</v>
      </c>
      <c r="J2322" s="7" t="s">
        <v>4892</v>
      </c>
      <c r="K2322" s="7"/>
      <c r="L2322" s="2"/>
    </row>
    <row r="2323" ht="18.75" customHeight="1" spans="1:12">
      <c r="A2323" s="7">
        <v>2317</v>
      </c>
      <c r="B2323" s="7" t="s">
        <v>4916</v>
      </c>
      <c r="C2323" s="7" t="s">
        <v>345</v>
      </c>
      <c r="D2323" s="7" t="s">
        <v>4917</v>
      </c>
      <c r="E2323" s="9">
        <v>0.5</v>
      </c>
      <c r="F2323" s="9">
        <f t="shared" si="72"/>
        <v>18</v>
      </c>
      <c r="G2323" s="9">
        <f t="shared" si="73"/>
        <v>2.7</v>
      </c>
      <c r="H2323" s="7" t="s">
        <v>180</v>
      </c>
      <c r="I2323" s="7" t="s">
        <v>755</v>
      </c>
      <c r="J2323" s="7" t="s">
        <v>4892</v>
      </c>
      <c r="K2323" s="7"/>
      <c r="L2323" s="2"/>
    </row>
    <row r="2324" ht="18.75" customHeight="1" spans="1:12">
      <c r="A2324" s="7">
        <v>2318</v>
      </c>
      <c r="B2324" s="7" t="s">
        <v>2431</v>
      </c>
      <c r="C2324" s="7" t="s">
        <v>31</v>
      </c>
      <c r="D2324" s="7" t="s">
        <v>4918</v>
      </c>
      <c r="E2324" s="9">
        <v>0.5</v>
      </c>
      <c r="F2324" s="9">
        <f t="shared" si="72"/>
        <v>18</v>
      </c>
      <c r="G2324" s="9">
        <f t="shared" si="73"/>
        <v>2.7</v>
      </c>
      <c r="H2324" s="7" t="s">
        <v>180</v>
      </c>
      <c r="I2324" s="7" t="s">
        <v>755</v>
      </c>
      <c r="J2324" s="7" t="s">
        <v>4892</v>
      </c>
      <c r="K2324" s="7"/>
      <c r="L2324" s="2"/>
    </row>
    <row r="2325" ht="18.75" customHeight="1" spans="1:12">
      <c r="A2325" s="7">
        <v>2319</v>
      </c>
      <c r="B2325" s="7" t="s">
        <v>4919</v>
      </c>
      <c r="C2325" s="7" t="s">
        <v>58</v>
      </c>
      <c r="D2325" s="7" t="s">
        <v>4920</v>
      </c>
      <c r="E2325" s="9">
        <v>0.5</v>
      </c>
      <c r="F2325" s="9">
        <f t="shared" si="72"/>
        <v>18</v>
      </c>
      <c r="G2325" s="9">
        <f t="shared" si="73"/>
        <v>2.7</v>
      </c>
      <c r="H2325" s="7" t="s">
        <v>180</v>
      </c>
      <c r="I2325" s="7" t="s">
        <v>755</v>
      </c>
      <c r="J2325" s="7" t="s">
        <v>4892</v>
      </c>
      <c r="K2325" s="7"/>
      <c r="L2325" s="2"/>
    </row>
    <row r="2326" ht="18.75" customHeight="1" spans="1:12">
      <c r="A2326" s="7">
        <v>2320</v>
      </c>
      <c r="B2326" s="7" t="s">
        <v>4921</v>
      </c>
      <c r="C2326" s="7" t="s">
        <v>151</v>
      </c>
      <c r="D2326" s="7" t="s">
        <v>4922</v>
      </c>
      <c r="E2326" s="9">
        <v>0.8</v>
      </c>
      <c r="F2326" s="9">
        <f t="shared" si="72"/>
        <v>28.8</v>
      </c>
      <c r="G2326" s="9">
        <f t="shared" si="73"/>
        <v>4.32</v>
      </c>
      <c r="H2326" s="7" t="s">
        <v>180</v>
      </c>
      <c r="I2326" s="7" t="s">
        <v>755</v>
      </c>
      <c r="J2326" s="7" t="s">
        <v>4892</v>
      </c>
      <c r="K2326" s="7"/>
      <c r="L2326" s="2"/>
    </row>
    <row r="2327" ht="18.75" customHeight="1" spans="1:12">
      <c r="A2327" s="7">
        <v>2321</v>
      </c>
      <c r="B2327" s="7" t="s">
        <v>4923</v>
      </c>
      <c r="C2327" s="7" t="s">
        <v>614</v>
      </c>
      <c r="D2327" s="7" t="s">
        <v>4924</v>
      </c>
      <c r="E2327" s="9">
        <v>1.2</v>
      </c>
      <c r="F2327" s="9">
        <f t="shared" si="72"/>
        <v>43.2</v>
      </c>
      <c r="G2327" s="9">
        <f t="shared" si="73"/>
        <v>6.48</v>
      </c>
      <c r="H2327" s="7" t="s">
        <v>180</v>
      </c>
      <c r="I2327" s="7" t="s">
        <v>755</v>
      </c>
      <c r="J2327" s="7" t="s">
        <v>4892</v>
      </c>
      <c r="K2327" s="7"/>
      <c r="L2327" s="2"/>
    </row>
    <row r="2328" ht="18.75" customHeight="1" spans="1:12">
      <c r="A2328" s="7">
        <v>2322</v>
      </c>
      <c r="B2328" s="7" t="s">
        <v>4925</v>
      </c>
      <c r="C2328" s="7" t="s">
        <v>84</v>
      </c>
      <c r="D2328" s="7" t="s">
        <v>4926</v>
      </c>
      <c r="E2328" s="9">
        <v>0.8</v>
      </c>
      <c r="F2328" s="9">
        <f t="shared" si="72"/>
        <v>28.8</v>
      </c>
      <c r="G2328" s="9">
        <f t="shared" si="73"/>
        <v>4.32</v>
      </c>
      <c r="H2328" s="7" t="s">
        <v>180</v>
      </c>
      <c r="I2328" s="7" t="s">
        <v>755</v>
      </c>
      <c r="J2328" s="7" t="s">
        <v>4892</v>
      </c>
      <c r="K2328" s="7"/>
      <c r="L2328" s="2"/>
    </row>
    <row r="2329" ht="18.75" customHeight="1" spans="1:12">
      <c r="A2329" s="7">
        <v>2323</v>
      </c>
      <c r="B2329" s="7" t="s">
        <v>4927</v>
      </c>
      <c r="C2329" s="7" t="s">
        <v>104</v>
      </c>
      <c r="D2329" s="7" t="s">
        <v>4928</v>
      </c>
      <c r="E2329" s="9">
        <v>0.9</v>
      </c>
      <c r="F2329" s="9">
        <f t="shared" si="72"/>
        <v>32.4</v>
      </c>
      <c r="G2329" s="9">
        <f t="shared" si="73"/>
        <v>4.86</v>
      </c>
      <c r="H2329" s="7" t="s">
        <v>180</v>
      </c>
      <c r="I2329" s="7" t="s">
        <v>755</v>
      </c>
      <c r="J2329" s="7" t="s">
        <v>4892</v>
      </c>
      <c r="K2329" s="7"/>
      <c r="L2329" s="2"/>
    </row>
    <row r="2330" ht="18.75" customHeight="1" spans="1:12">
      <c r="A2330" s="7">
        <v>2324</v>
      </c>
      <c r="B2330" s="7" t="s">
        <v>4929</v>
      </c>
      <c r="C2330" s="7" t="s">
        <v>367</v>
      </c>
      <c r="D2330" s="7" t="s">
        <v>4930</v>
      </c>
      <c r="E2330" s="9">
        <v>1.1</v>
      </c>
      <c r="F2330" s="9">
        <f t="shared" si="72"/>
        <v>39.6</v>
      </c>
      <c r="G2330" s="9">
        <f t="shared" si="73"/>
        <v>5.94</v>
      </c>
      <c r="H2330" s="7" t="s">
        <v>180</v>
      </c>
      <c r="I2330" s="7" t="s">
        <v>755</v>
      </c>
      <c r="J2330" s="7" t="s">
        <v>4892</v>
      </c>
      <c r="K2330" s="7"/>
      <c r="L2330" s="2"/>
    </row>
    <row r="2331" ht="18.75" customHeight="1" spans="1:12">
      <c r="A2331" s="7">
        <v>2325</v>
      </c>
      <c r="B2331" s="7" t="s">
        <v>4931</v>
      </c>
      <c r="C2331" s="7" t="s">
        <v>159</v>
      </c>
      <c r="D2331" s="7" t="s">
        <v>4932</v>
      </c>
      <c r="E2331" s="9">
        <v>0.5</v>
      </c>
      <c r="F2331" s="9">
        <f t="shared" si="72"/>
        <v>18</v>
      </c>
      <c r="G2331" s="9">
        <f t="shared" si="73"/>
        <v>2.7</v>
      </c>
      <c r="H2331" s="7" t="s">
        <v>180</v>
      </c>
      <c r="I2331" s="7" t="s">
        <v>755</v>
      </c>
      <c r="J2331" s="7" t="s">
        <v>4892</v>
      </c>
      <c r="K2331" s="7"/>
      <c r="L2331" s="2"/>
    </row>
    <row r="2332" ht="18.75" customHeight="1" spans="1:12">
      <c r="A2332" s="7">
        <v>2326</v>
      </c>
      <c r="B2332" s="7" t="s">
        <v>4933</v>
      </c>
      <c r="C2332" s="7" t="s">
        <v>43</v>
      </c>
      <c r="D2332" s="7" t="s">
        <v>4934</v>
      </c>
      <c r="E2332" s="9">
        <v>0.5</v>
      </c>
      <c r="F2332" s="9">
        <f t="shared" si="72"/>
        <v>18</v>
      </c>
      <c r="G2332" s="9">
        <f t="shared" si="73"/>
        <v>2.7</v>
      </c>
      <c r="H2332" s="7" t="s">
        <v>1192</v>
      </c>
      <c r="I2332" s="7" t="s">
        <v>755</v>
      </c>
      <c r="J2332" s="7" t="s">
        <v>4892</v>
      </c>
      <c r="K2332" s="7"/>
      <c r="L2332" s="2"/>
    </row>
    <row r="2333" ht="18.75" customHeight="1" spans="1:12">
      <c r="A2333" s="7">
        <v>2327</v>
      </c>
      <c r="B2333" s="7" t="s">
        <v>4935</v>
      </c>
      <c r="C2333" s="7" t="s">
        <v>104</v>
      </c>
      <c r="D2333" s="7" t="s">
        <v>4936</v>
      </c>
      <c r="E2333" s="9">
        <v>0.5</v>
      </c>
      <c r="F2333" s="9">
        <f t="shared" si="72"/>
        <v>18</v>
      </c>
      <c r="G2333" s="9">
        <f t="shared" si="73"/>
        <v>2.7</v>
      </c>
      <c r="H2333" s="7" t="s">
        <v>180</v>
      </c>
      <c r="I2333" s="7" t="s">
        <v>755</v>
      </c>
      <c r="J2333" s="7" t="s">
        <v>4892</v>
      </c>
      <c r="K2333" s="7"/>
      <c r="L2333" s="2"/>
    </row>
    <row r="2334" ht="18.75" customHeight="1" spans="1:12">
      <c r="A2334" s="7">
        <v>2328</v>
      </c>
      <c r="B2334" s="7" t="s">
        <v>4937</v>
      </c>
      <c r="C2334" s="7" t="s">
        <v>159</v>
      </c>
      <c r="D2334" s="7" t="s">
        <v>4938</v>
      </c>
      <c r="E2334" s="9">
        <v>0.8</v>
      </c>
      <c r="F2334" s="9">
        <f t="shared" si="72"/>
        <v>28.8</v>
      </c>
      <c r="G2334" s="9">
        <f t="shared" si="73"/>
        <v>4.32</v>
      </c>
      <c r="H2334" s="7" t="s">
        <v>180</v>
      </c>
      <c r="I2334" s="7" t="s">
        <v>755</v>
      </c>
      <c r="J2334" s="7" t="s">
        <v>4892</v>
      </c>
      <c r="K2334" s="7"/>
      <c r="L2334" s="2"/>
    </row>
    <row r="2335" ht="18.75" customHeight="1" spans="1:12">
      <c r="A2335" s="7">
        <v>2329</v>
      </c>
      <c r="B2335" s="7" t="s">
        <v>4939</v>
      </c>
      <c r="C2335" s="7" t="s">
        <v>185</v>
      </c>
      <c r="D2335" s="7" t="s">
        <v>4940</v>
      </c>
      <c r="E2335" s="9">
        <v>1.2</v>
      </c>
      <c r="F2335" s="9">
        <f t="shared" si="72"/>
        <v>43.2</v>
      </c>
      <c r="G2335" s="9">
        <f t="shared" si="73"/>
        <v>6.48</v>
      </c>
      <c r="H2335" s="7" t="s">
        <v>118</v>
      </c>
      <c r="I2335" s="7" t="s">
        <v>755</v>
      </c>
      <c r="J2335" s="7" t="s">
        <v>4892</v>
      </c>
      <c r="K2335" s="7"/>
      <c r="L2335" s="2"/>
    </row>
    <row r="2336" ht="18.75" customHeight="1" spans="1:12">
      <c r="A2336" s="7">
        <v>2330</v>
      </c>
      <c r="B2336" s="7" t="s">
        <v>4941</v>
      </c>
      <c r="C2336" s="7" t="s">
        <v>367</v>
      </c>
      <c r="D2336" s="7" t="s">
        <v>4942</v>
      </c>
      <c r="E2336" s="9">
        <v>0.8</v>
      </c>
      <c r="F2336" s="9">
        <f t="shared" si="72"/>
        <v>28.8</v>
      </c>
      <c r="G2336" s="9">
        <f t="shared" si="73"/>
        <v>4.32</v>
      </c>
      <c r="H2336" s="7" t="s">
        <v>60</v>
      </c>
      <c r="I2336" s="7" t="s">
        <v>755</v>
      </c>
      <c r="J2336" s="7" t="s">
        <v>4892</v>
      </c>
      <c r="K2336" s="7"/>
      <c r="L2336" s="2"/>
    </row>
    <row r="2337" ht="18.75" customHeight="1" spans="1:12">
      <c r="A2337" s="7">
        <v>2331</v>
      </c>
      <c r="B2337" s="7" t="s">
        <v>4943</v>
      </c>
      <c r="C2337" s="7" t="s">
        <v>111</v>
      </c>
      <c r="D2337" s="7" t="s">
        <v>4944</v>
      </c>
      <c r="E2337" s="9">
        <v>0.9</v>
      </c>
      <c r="F2337" s="9">
        <f t="shared" si="72"/>
        <v>32.4</v>
      </c>
      <c r="G2337" s="9">
        <f t="shared" si="73"/>
        <v>4.86</v>
      </c>
      <c r="H2337" s="7" t="s">
        <v>180</v>
      </c>
      <c r="I2337" s="7" t="s">
        <v>755</v>
      </c>
      <c r="J2337" s="7" t="s">
        <v>4892</v>
      </c>
      <c r="K2337" s="7"/>
      <c r="L2337" s="2"/>
    </row>
    <row r="2338" ht="18.75" customHeight="1" spans="1:12">
      <c r="A2338" s="7">
        <v>2332</v>
      </c>
      <c r="B2338" s="7" t="s">
        <v>4945</v>
      </c>
      <c r="C2338" s="7" t="s">
        <v>97</v>
      </c>
      <c r="D2338" s="7" t="s">
        <v>4946</v>
      </c>
      <c r="E2338" s="9">
        <v>1.1</v>
      </c>
      <c r="F2338" s="9">
        <f t="shared" si="72"/>
        <v>39.6</v>
      </c>
      <c r="G2338" s="9">
        <f t="shared" si="73"/>
        <v>5.94</v>
      </c>
      <c r="H2338" s="7" t="s">
        <v>180</v>
      </c>
      <c r="I2338" s="7" t="s">
        <v>755</v>
      </c>
      <c r="J2338" s="7" t="s">
        <v>4892</v>
      </c>
      <c r="K2338" s="7"/>
      <c r="L2338" s="2"/>
    </row>
    <row r="2339" ht="18.75" customHeight="1" spans="1:12">
      <c r="A2339" s="7">
        <v>2333</v>
      </c>
      <c r="B2339" s="7" t="s">
        <v>4947</v>
      </c>
      <c r="C2339" s="7" t="s">
        <v>84</v>
      </c>
      <c r="D2339" s="7" t="s">
        <v>4948</v>
      </c>
      <c r="E2339" s="9">
        <v>0.5</v>
      </c>
      <c r="F2339" s="9">
        <f t="shared" si="72"/>
        <v>18</v>
      </c>
      <c r="G2339" s="9">
        <f t="shared" si="73"/>
        <v>2.7</v>
      </c>
      <c r="H2339" s="7" t="s">
        <v>180</v>
      </c>
      <c r="I2339" s="7" t="s">
        <v>755</v>
      </c>
      <c r="J2339" s="7" t="s">
        <v>4892</v>
      </c>
      <c r="K2339" s="7"/>
      <c r="L2339" s="2"/>
    </row>
    <row r="2340" ht="18.75" customHeight="1" spans="1:12">
      <c r="A2340" s="7">
        <v>2334</v>
      </c>
      <c r="B2340" s="7" t="s">
        <v>4949</v>
      </c>
      <c r="C2340" s="7" t="s">
        <v>577</v>
      </c>
      <c r="D2340" s="7" t="s">
        <v>4950</v>
      </c>
      <c r="E2340" s="9">
        <v>2.5</v>
      </c>
      <c r="F2340" s="9">
        <f t="shared" si="72"/>
        <v>90</v>
      </c>
      <c r="G2340" s="9">
        <f t="shared" si="73"/>
        <v>13.5</v>
      </c>
      <c r="H2340" s="7" t="s">
        <v>180</v>
      </c>
      <c r="I2340" s="7" t="s">
        <v>755</v>
      </c>
      <c r="J2340" s="7" t="s">
        <v>4892</v>
      </c>
      <c r="K2340" s="7"/>
      <c r="L2340" s="2"/>
    </row>
    <row r="2341" ht="18.75" customHeight="1" spans="1:12">
      <c r="A2341" s="7">
        <v>2335</v>
      </c>
      <c r="B2341" s="7" t="s">
        <v>4951</v>
      </c>
      <c r="C2341" s="7" t="s">
        <v>2343</v>
      </c>
      <c r="D2341" s="7" t="s">
        <v>4952</v>
      </c>
      <c r="E2341" s="9">
        <v>0.5</v>
      </c>
      <c r="F2341" s="9">
        <f t="shared" si="72"/>
        <v>18</v>
      </c>
      <c r="G2341" s="9">
        <f t="shared" si="73"/>
        <v>2.7</v>
      </c>
      <c r="H2341" s="7" t="s">
        <v>180</v>
      </c>
      <c r="I2341" s="7" t="s">
        <v>755</v>
      </c>
      <c r="J2341" s="7" t="s">
        <v>4892</v>
      </c>
      <c r="K2341" s="7"/>
      <c r="L2341" s="2"/>
    </row>
    <row r="2342" ht="18.75" customHeight="1" spans="1:12">
      <c r="A2342" s="7">
        <v>2336</v>
      </c>
      <c r="B2342" s="7" t="s">
        <v>4953</v>
      </c>
      <c r="C2342" s="7" t="s">
        <v>354</v>
      </c>
      <c r="D2342" s="7" t="s">
        <v>4954</v>
      </c>
      <c r="E2342" s="9">
        <v>1.37</v>
      </c>
      <c r="F2342" s="9">
        <f t="shared" si="72"/>
        <v>49.32</v>
      </c>
      <c r="G2342" s="9">
        <f t="shared" si="73"/>
        <v>7.398</v>
      </c>
      <c r="H2342" s="7" t="s">
        <v>173</v>
      </c>
      <c r="I2342" s="7" t="s">
        <v>755</v>
      </c>
      <c r="J2342" s="7" t="s">
        <v>4892</v>
      </c>
      <c r="K2342" s="7"/>
      <c r="L2342" s="2"/>
    </row>
    <row r="2343" ht="18.75" customHeight="1" spans="1:12">
      <c r="A2343" s="7">
        <v>2337</v>
      </c>
      <c r="B2343" s="7" t="s">
        <v>1969</v>
      </c>
      <c r="C2343" s="7" t="s">
        <v>46</v>
      </c>
      <c r="D2343" s="7" t="s">
        <v>4955</v>
      </c>
      <c r="E2343" s="9">
        <v>2.36</v>
      </c>
      <c r="F2343" s="9">
        <f t="shared" si="72"/>
        <v>84.96</v>
      </c>
      <c r="G2343" s="9">
        <f t="shared" si="73"/>
        <v>12.744</v>
      </c>
      <c r="H2343" s="7" t="s">
        <v>180</v>
      </c>
      <c r="I2343" s="7" t="s">
        <v>755</v>
      </c>
      <c r="J2343" s="7" t="s">
        <v>4892</v>
      </c>
      <c r="K2343" s="7"/>
      <c r="L2343" s="2"/>
    </row>
    <row r="2344" ht="18.75" customHeight="1" spans="1:12">
      <c r="A2344" s="7">
        <v>2338</v>
      </c>
      <c r="B2344" s="7" t="s">
        <v>4956</v>
      </c>
      <c r="C2344" s="7" t="s">
        <v>21</v>
      </c>
      <c r="D2344" s="7" t="s">
        <v>4957</v>
      </c>
      <c r="E2344" s="9">
        <v>1.49</v>
      </c>
      <c r="F2344" s="9">
        <f t="shared" si="72"/>
        <v>53.64</v>
      </c>
      <c r="G2344" s="9">
        <f t="shared" si="73"/>
        <v>8.046</v>
      </c>
      <c r="H2344" s="7" t="s">
        <v>180</v>
      </c>
      <c r="I2344" s="7" t="s">
        <v>755</v>
      </c>
      <c r="J2344" s="7" t="s">
        <v>4892</v>
      </c>
      <c r="K2344" s="7"/>
      <c r="L2344" s="2"/>
    </row>
    <row r="2345" ht="18.75" customHeight="1" spans="1:12">
      <c r="A2345" s="7">
        <v>2339</v>
      </c>
      <c r="B2345" s="7" t="s">
        <v>4958</v>
      </c>
      <c r="C2345" s="7" t="s">
        <v>46</v>
      </c>
      <c r="D2345" s="7" t="s">
        <v>4959</v>
      </c>
      <c r="E2345" s="9">
        <v>1.96</v>
      </c>
      <c r="F2345" s="9">
        <f t="shared" si="72"/>
        <v>70.56</v>
      </c>
      <c r="G2345" s="9">
        <f t="shared" si="73"/>
        <v>10.584</v>
      </c>
      <c r="H2345" s="7" t="s">
        <v>180</v>
      </c>
      <c r="I2345" s="7" t="s">
        <v>755</v>
      </c>
      <c r="J2345" s="7" t="s">
        <v>4892</v>
      </c>
      <c r="K2345" s="7"/>
      <c r="L2345" s="2"/>
    </row>
    <row r="2346" ht="18.75" customHeight="1" spans="1:12">
      <c r="A2346" s="7">
        <v>2340</v>
      </c>
      <c r="B2346" s="7" t="s">
        <v>4960</v>
      </c>
      <c r="C2346" s="7" t="s">
        <v>1390</v>
      </c>
      <c r="D2346" s="7" t="s">
        <v>4961</v>
      </c>
      <c r="E2346" s="9">
        <v>1.62</v>
      </c>
      <c r="F2346" s="9">
        <f t="shared" si="72"/>
        <v>58.32</v>
      </c>
      <c r="G2346" s="9">
        <f t="shared" si="73"/>
        <v>8.748</v>
      </c>
      <c r="H2346" s="7" t="s">
        <v>60</v>
      </c>
      <c r="I2346" s="7" t="s">
        <v>755</v>
      </c>
      <c r="J2346" s="7" t="s">
        <v>4892</v>
      </c>
      <c r="K2346" s="7"/>
      <c r="L2346" s="2"/>
    </row>
    <row r="2347" ht="18.75" customHeight="1" spans="1:12">
      <c r="A2347" s="7">
        <v>2341</v>
      </c>
      <c r="B2347" s="7" t="s">
        <v>4962</v>
      </c>
      <c r="C2347" s="7" t="s">
        <v>124</v>
      </c>
      <c r="D2347" s="7" t="s">
        <v>4963</v>
      </c>
      <c r="E2347" s="9">
        <v>2.04</v>
      </c>
      <c r="F2347" s="9">
        <f t="shared" si="72"/>
        <v>73.44</v>
      </c>
      <c r="G2347" s="9">
        <f t="shared" si="73"/>
        <v>11.016</v>
      </c>
      <c r="H2347" s="7" t="s">
        <v>60</v>
      </c>
      <c r="I2347" s="7" t="s">
        <v>755</v>
      </c>
      <c r="J2347" s="7" t="s">
        <v>4892</v>
      </c>
      <c r="K2347" s="7"/>
      <c r="L2347" s="2"/>
    </row>
    <row r="2348" ht="18.75" customHeight="1" spans="1:12">
      <c r="A2348" s="7">
        <v>2342</v>
      </c>
      <c r="B2348" s="7" t="s">
        <v>4964</v>
      </c>
      <c r="C2348" s="7" t="s">
        <v>1368</v>
      </c>
      <c r="D2348" s="7" t="s">
        <v>4965</v>
      </c>
      <c r="E2348" s="9">
        <v>1.8</v>
      </c>
      <c r="F2348" s="9">
        <f t="shared" si="72"/>
        <v>64.8</v>
      </c>
      <c r="G2348" s="9">
        <f t="shared" si="73"/>
        <v>9.72</v>
      </c>
      <c r="H2348" s="7" t="s">
        <v>60</v>
      </c>
      <c r="I2348" s="7" t="s">
        <v>755</v>
      </c>
      <c r="J2348" s="7" t="s">
        <v>4892</v>
      </c>
      <c r="K2348" s="7"/>
      <c r="L2348" s="2"/>
    </row>
    <row r="2349" ht="18.75" customHeight="1" spans="1:12">
      <c r="A2349" s="7">
        <v>2343</v>
      </c>
      <c r="B2349" s="7" t="s">
        <v>4966</v>
      </c>
      <c r="C2349" s="7" t="s">
        <v>278</v>
      </c>
      <c r="D2349" s="7" t="s">
        <v>4967</v>
      </c>
      <c r="E2349" s="9">
        <v>1.37</v>
      </c>
      <c r="F2349" s="9">
        <f t="shared" si="72"/>
        <v>49.32</v>
      </c>
      <c r="G2349" s="9">
        <f t="shared" si="73"/>
        <v>7.398</v>
      </c>
      <c r="H2349" s="7" t="s">
        <v>60</v>
      </c>
      <c r="I2349" s="7" t="s">
        <v>755</v>
      </c>
      <c r="J2349" s="7" t="s">
        <v>4892</v>
      </c>
      <c r="K2349" s="7"/>
      <c r="L2349" s="2"/>
    </row>
    <row r="2350" ht="18.75" customHeight="1" spans="1:12">
      <c r="A2350" s="7">
        <v>2344</v>
      </c>
      <c r="B2350" s="7" t="s">
        <v>4968</v>
      </c>
      <c r="C2350" s="7" t="s">
        <v>46</v>
      </c>
      <c r="D2350" s="7" t="s">
        <v>4969</v>
      </c>
      <c r="E2350" s="9">
        <v>1.79</v>
      </c>
      <c r="F2350" s="9">
        <f t="shared" si="72"/>
        <v>64.44</v>
      </c>
      <c r="G2350" s="9">
        <f t="shared" si="73"/>
        <v>9.666</v>
      </c>
      <c r="H2350" s="7" t="s">
        <v>180</v>
      </c>
      <c r="I2350" s="7" t="s">
        <v>755</v>
      </c>
      <c r="J2350" s="7" t="s">
        <v>4892</v>
      </c>
      <c r="K2350" s="7"/>
      <c r="L2350" s="2"/>
    </row>
    <row r="2351" ht="18.75" customHeight="1" spans="1:12">
      <c r="A2351" s="7">
        <v>2345</v>
      </c>
      <c r="B2351" s="7" t="s">
        <v>4970</v>
      </c>
      <c r="C2351" s="7" t="s">
        <v>27</v>
      </c>
      <c r="D2351" s="7" t="s">
        <v>4971</v>
      </c>
      <c r="E2351" s="9">
        <v>2</v>
      </c>
      <c r="F2351" s="9">
        <f t="shared" si="72"/>
        <v>72</v>
      </c>
      <c r="G2351" s="9">
        <f t="shared" si="73"/>
        <v>10.8</v>
      </c>
      <c r="H2351" s="7" t="s">
        <v>180</v>
      </c>
      <c r="I2351" s="7" t="s">
        <v>755</v>
      </c>
      <c r="J2351" s="7" t="s">
        <v>4892</v>
      </c>
      <c r="K2351" s="7"/>
      <c r="L2351" s="2"/>
    </row>
    <row r="2352" ht="18.75" customHeight="1" spans="1:12">
      <c r="A2352" s="7">
        <v>2346</v>
      </c>
      <c r="B2352" s="7" t="s">
        <v>4972</v>
      </c>
      <c r="C2352" s="7" t="s">
        <v>111</v>
      </c>
      <c r="D2352" s="7" t="s">
        <v>4973</v>
      </c>
      <c r="E2352" s="9">
        <v>2</v>
      </c>
      <c r="F2352" s="9">
        <f t="shared" si="72"/>
        <v>72</v>
      </c>
      <c r="G2352" s="9">
        <f t="shared" si="73"/>
        <v>10.8</v>
      </c>
      <c r="H2352" s="7" t="s">
        <v>180</v>
      </c>
      <c r="I2352" s="7" t="s">
        <v>755</v>
      </c>
      <c r="J2352" s="7" t="s">
        <v>4892</v>
      </c>
      <c r="K2352" s="7"/>
      <c r="L2352" s="2"/>
    </row>
    <row r="2353" ht="18.75" customHeight="1" spans="1:12">
      <c r="A2353" s="7">
        <v>2347</v>
      </c>
      <c r="B2353" s="7" t="s">
        <v>4974</v>
      </c>
      <c r="C2353" s="7" t="s">
        <v>21</v>
      </c>
      <c r="D2353" s="7" t="s">
        <v>4975</v>
      </c>
      <c r="E2353" s="9">
        <v>2</v>
      </c>
      <c r="F2353" s="9">
        <f t="shared" si="72"/>
        <v>72</v>
      </c>
      <c r="G2353" s="9">
        <f t="shared" si="73"/>
        <v>10.8</v>
      </c>
      <c r="H2353" s="7" t="s">
        <v>4976</v>
      </c>
      <c r="I2353" s="7" t="s">
        <v>755</v>
      </c>
      <c r="J2353" s="7" t="s">
        <v>4892</v>
      </c>
      <c r="K2353" s="7"/>
      <c r="L2353" s="2"/>
    </row>
    <row r="2354" ht="18.75" customHeight="1" spans="1:12">
      <c r="A2354" s="7">
        <v>2348</v>
      </c>
      <c r="B2354" s="7" t="s">
        <v>4977</v>
      </c>
      <c r="C2354" s="7" t="s">
        <v>46</v>
      </c>
      <c r="D2354" s="7" t="s">
        <v>4978</v>
      </c>
      <c r="E2354" s="9">
        <v>2.1</v>
      </c>
      <c r="F2354" s="9">
        <f t="shared" si="72"/>
        <v>75.6</v>
      </c>
      <c r="G2354" s="9">
        <f t="shared" si="73"/>
        <v>11.34</v>
      </c>
      <c r="H2354" s="7" t="s">
        <v>180</v>
      </c>
      <c r="I2354" s="7" t="s">
        <v>755</v>
      </c>
      <c r="J2354" s="7" t="s">
        <v>4892</v>
      </c>
      <c r="K2354" s="7"/>
      <c r="L2354" s="2"/>
    </row>
    <row r="2355" ht="18.75" customHeight="1" spans="1:12">
      <c r="A2355" s="7">
        <v>2349</v>
      </c>
      <c r="B2355" s="7" t="s">
        <v>4979</v>
      </c>
      <c r="C2355" s="7" t="s">
        <v>84</v>
      </c>
      <c r="D2355" s="7" t="s">
        <v>4980</v>
      </c>
      <c r="E2355" s="9">
        <v>1.18</v>
      </c>
      <c r="F2355" s="9">
        <f t="shared" si="72"/>
        <v>42.48</v>
      </c>
      <c r="G2355" s="9">
        <f t="shared" si="73"/>
        <v>6.372</v>
      </c>
      <c r="H2355" s="7" t="s">
        <v>180</v>
      </c>
      <c r="I2355" s="7" t="s">
        <v>755</v>
      </c>
      <c r="J2355" s="7" t="s">
        <v>4892</v>
      </c>
      <c r="K2355" s="7"/>
      <c r="L2355" s="2"/>
    </row>
    <row r="2356" ht="18.75" customHeight="1" spans="1:12">
      <c r="A2356" s="7">
        <v>2350</v>
      </c>
      <c r="B2356" s="7" t="s">
        <v>4981</v>
      </c>
      <c r="C2356" s="7" t="s">
        <v>21</v>
      </c>
      <c r="D2356" s="7" t="s">
        <v>4982</v>
      </c>
      <c r="E2356" s="9">
        <v>2.1</v>
      </c>
      <c r="F2356" s="9">
        <f t="shared" si="72"/>
        <v>75.6</v>
      </c>
      <c r="G2356" s="9">
        <f t="shared" si="73"/>
        <v>11.34</v>
      </c>
      <c r="H2356" s="7" t="s">
        <v>180</v>
      </c>
      <c r="I2356" s="7" t="s">
        <v>755</v>
      </c>
      <c r="J2356" s="7" t="s">
        <v>4892</v>
      </c>
      <c r="K2356" s="7"/>
      <c r="L2356" s="2"/>
    </row>
    <row r="2357" ht="18.75" customHeight="1" spans="1:12">
      <c r="A2357" s="7">
        <v>2351</v>
      </c>
      <c r="B2357" s="7" t="s">
        <v>4983</v>
      </c>
      <c r="C2357" s="7" t="s">
        <v>562</v>
      </c>
      <c r="D2357" s="7" t="s">
        <v>4984</v>
      </c>
      <c r="E2357" s="9">
        <v>2.36</v>
      </c>
      <c r="F2357" s="9">
        <f t="shared" si="72"/>
        <v>84.96</v>
      </c>
      <c r="G2357" s="9">
        <f t="shared" si="73"/>
        <v>12.744</v>
      </c>
      <c r="H2357" s="7" t="s">
        <v>180</v>
      </c>
      <c r="I2357" s="7" t="s">
        <v>755</v>
      </c>
      <c r="J2357" s="7" t="s">
        <v>4892</v>
      </c>
      <c r="K2357" s="7"/>
      <c r="L2357" s="2"/>
    </row>
    <row r="2358" ht="18.75" customHeight="1" spans="1:12">
      <c r="A2358" s="7">
        <v>2352</v>
      </c>
      <c r="B2358" s="7" t="s">
        <v>4985</v>
      </c>
      <c r="C2358" s="7" t="s">
        <v>2587</v>
      </c>
      <c r="D2358" s="7" t="s">
        <v>4986</v>
      </c>
      <c r="E2358" s="9">
        <v>0.5</v>
      </c>
      <c r="F2358" s="9">
        <f t="shared" si="72"/>
        <v>18</v>
      </c>
      <c r="G2358" s="9">
        <f t="shared" si="73"/>
        <v>2.7</v>
      </c>
      <c r="H2358" s="7" t="s">
        <v>180</v>
      </c>
      <c r="I2358" s="7" t="s">
        <v>755</v>
      </c>
      <c r="J2358" s="7" t="s">
        <v>4892</v>
      </c>
      <c r="K2358" s="7"/>
      <c r="L2358" s="2"/>
    </row>
    <row r="2359" ht="18.75" customHeight="1" spans="1:12">
      <c r="A2359" s="7">
        <v>2353</v>
      </c>
      <c r="B2359" s="7" t="s">
        <v>4987</v>
      </c>
      <c r="C2359" s="7" t="s">
        <v>345</v>
      </c>
      <c r="D2359" s="7" t="s">
        <v>4988</v>
      </c>
      <c r="E2359" s="9">
        <v>0.5</v>
      </c>
      <c r="F2359" s="9">
        <f t="shared" si="72"/>
        <v>18</v>
      </c>
      <c r="G2359" s="9">
        <f t="shared" si="73"/>
        <v>2.7</v>
      </c>
      <c r="H2359" s="7" t="s">
        <v>60</v>
      </c>
      <c r="I2359" s="7" t="s">
        <v>755</v>
      </c>
      <c r="J2359" s="7" t="s">
        <v>4892</v>
      </c>
      <c r="K2359" s="7"/>
      <c r="L2359" s="2"/>
    </row>
    <row r="2360" ht="18.75" customHeight="1" spans="1:12">
      <c r="A2360" s="7">
        <v>2354</v>
      </c>
      <c r="B2360" s="7" t="s">
        <v>4989</v>
      </c>
      <c r="C2360" s="7" t="s">
        <v>58</v>
      </c>
      <c r="D2360" s="7" t="s">
        <v>4990</v>
      </c>
      <c r="E2360" s="9">
        <v>0.5</v>
      </c>
      <c r="F2360" s="9">
        <f t="shared" si="72"/>
        <v>18</v>
      </c>
      <c r="G2360" s="9">
        <f t="shared" si="73"/>
        <v>2.7</v>
      </c>
      <c r="H2360" s="7" t="s">
        <v>180</v>
      </c>
      <c r="I2360" s="7" t="s">
        <v>755</v>
      </c>
      <c r="J2360" s="7" t="s">
        <v>4892</v>
      </c>
      <c r="K2360" s="7"/>
      <c r="L2360" s="2"/>
    </row>
    <row r="2361" ht="18.75" customHeight="1" spans="1:12">
      <c r="A2361" s="7">
        <v>2355</v>
      </c>
      <c r="B2361" s="7" t="s">
        <v>4991</v>
      </c>
      <c r="C2361" s="7" t="s">
        <v>577</v>
      </c>
      <c r="D2361" s="7" t="s">
        <v>4992</v>
      </c>
      <c r="E2361" s="9">
        <v>0.8</v>
      </c>
      <c r="F2361" s="9">
        <f t="shared" si="72"/>
        <v>28.8</v>
      </c>
      <c r="G2361" s="9">
        <f t="shared" si="73"/>
        <v>4.32</v>
      </c>
      <c r="H2361" s="7" t="s">
        <v>60</v>
      </c>
      <c r="I2361" s="7" t="s">
        <v>755</v>
      </c>
      <c r="J2361" s="7" t="s">
        <v>4892</v>
      </c>
      <c r="K2361" s="7"/>
      <c r="L2361" s="2"/>
    </row>
    <row r="2362" ht="18.75" customHeight="1" spans="1:12">
      <c r="A2362" s="7">
        <v>2356</v>
      </c>
      <c r="B2362" s="7" t="s">
        <v>4993</v>
      </c>
      <c r="C2362" s="7" t="s">
        <v>27</v>
      </c>
      <c r="D2362" s="7" t="s">
        <v>4994</v>
      </c>
      <c r="E2362" s="9">
        <v>1.2</v>
      </c>
      <c r="F2362" s="9">
        <f t="shared" si="72"/>
        <v>43.2</v>
      </c>
      <c r="G2362" s="9">
        <f t="shared" si="73"/>
        <v>6.48</v>
      </c>
      <c r="H2362" s="7" t="s">
        <v>60</v>
      </c>
      <c r="I2362" s="7" t="s">
        <v>755</v>
      </c>
      <c r="J2362" s="7" t="s">
        <v>4892</v>
      </c>
      <c r="K2362" s="7"/>
      <c r="L2362" s="2"/>
    </row>
    <row r="2363" ht="18.75" customHeight="1" spans="1:12">
      <c r="A2363" s="7">
        <v>2357</v>
      </c>
      <c r="B2363" s="7" t="s">
        <v>4995</v>
      </c>
      <c r="C2363" s="7" t="s">
        <v>116</v>
      </c>
      <c r="D2363" s="7" t="s">
        <v>4996</v>
      </c>
      <c r="E2363" s="9">
        <v>0.8</v>
      </c>
      <c r="F2363" s="9">
        <f t="shared" si="72"/>
        <v>28.8</v>
      </c>
      <c r="G2363" s="9">
        <f t="shared" si="73"/>
        <v>4.32</v>
      </c>
      <c r="H2363" s="7" t="s">
        <v>180</v>
      </c>
      <c r="I2363" s="7" t="s">
        <v>755</v>
      </c>
      <c r="J2363" s="7" t="s">
        <v>4892</v>
      </c>
      <c r="K2363" s="7"/>
      <c r="L2363" s="2"/>
    </row>
    <row r="2364" ht="18.75" customHeight="1" spans="1:12">
      <c r="A2364" s="7">
        <v>2358</v>
      </c>
      <c r="B2364" s="7" t="s">
        <v>4997</v>
      </c>
      <c r="C2364" s="7" t="s">
        <v>58</v>
      </c>
      <c r="D2364" s="7" t="s">
        <v>4998</v>
      </c>
      <c r="E2364" s="9">
        <v>0.9</v>
      </c>
      <c r="F2364" s="9">
        <f t="shared" si="72"/>
        <v>32.4</v>
      </c>
      <c r="G2364" s="9">
        <f t="shared" si="73"/>
        <v>4.86</v>
      </c>
      <c r="H2364" s="7" t="s">
        <v>180</v>
      </c>
      <c r="I2364" s="7" t="s">
        <v>755</v>
      </c>
      <c r="J2364" s="7" t="s">
        <v>4892</v>
      </c>
      <c r="K2364" s="7"/>
      <c r="L2364" s="2"/>
    </row>
    <row r="2365" ht="18.75" customHeight="1" spans="1:12">
      <c r="A2365" s="7">
        <v>2359</v>
      </c>
      <c r="B2365" s="7" t="s">
        <v>4999</v>
      </c>
      <c r="C2365" s="7" t="s">
        <v>3017</v>
      </c>
      <c r="D2365" s="7" t="s">
        <v>5000</v>
      </c>
      <c r="E2365" s="9">
        <v>0.5</v>
      </c>
      <c r="F2365" s="9">
        <f t="shared" si="72"/>
        <v>18</v>
      </c>
      <c r="G2365" s="9">
        <f t="shared" si="73"/>
        <v>2.7</v>
      </c>
      <c r="H2365" s="7" t="s">
        <v>60</v>
      </c>
      <c r="I2365" s="7" t="s">
        <v>755</v>
      </c>
      <c r="J2365" s="7" t="s">
        <v>4892</v>
      </c>
      <c r="K2365" s="7"/>
      <c r="L2365" s="2"/>
    </row>
    <row r="2366" ht="18.75" customHeight="1" spans="1:12">
      <c r="A2366" s="7">
        <v>2360</v>
      </c>
      <c r="B2366" s="7" t="s">
        <v>5001</v>
      </c>
      <c r="C2366" s="7" t="s">
        <v>97</v>
      </c>
      <c r="D2366" s="7" t="s">
        <v>5002</v>
      </c>
      <c r="E2366" s="9">
        <v>0.5</v>
      </c>
      <c r="F2366" s="9">
        <f t="shared" si="72"/>
        <v>18</v>
      </c>
      <c r="G2366" s="9">
        <f t="shared" si="73"/>
        <v>2.7</v>
      </c>
      <c r="H2366" s="7" t="s">
        <v>180</v>
      </c>
      <c r="I2366" s="7" t="s">
        <v>755</v>
      </c>
      <c r="J2366" s="7" t="s">
        <v>4892</v>
      </c>
      <c r="K2366" s="7"/>
      <c r="L2366" s="2"/>
    </row>
    <row r="2367" ht="18.75" customHeight="1" spans="1:12">
      <c r="A2367" s="7">
        <v>2361</v>
      </c>
      <c r="B2367" s="7" t="s">
        <v>5003</v>
      </c>
      <c r="C2367" s="7" t="s">
        <v>31</v>
      </c>
      <c r="D2367" s="7" t="s">
        <v>5004</v>
      </c>
      <c r="E2367" s="9">
        <v>0.5</v>
      </c>
      <c r="F2367" s="9">
        <f t="shared" si="72"/>
        <v>18</v>
      </c>
      <c r="G2367" s="9">
        <f t="shared" si="73"/>
        <v>2.7</v>
      </c>
      <c r="H2367" s="7" t="s">
        <v>180</v>
      </c>
      <c r="I2367" s="7" t="s">
        <v>755</v>
      </c>
      <c r="J2367" s="7" t="s">
        <v>4892</v>
      </c>
      <c r="K2367" s="7"/>
      <c r="L2367" s="2"/>
    </row>
    <row r="2368" ht="18.75" customHeight="1" spans="1:12">
      <c r="A2368" s="7">
        <v>2362</v>
      </c>
      <c r="B2368" s="7" t="s">
        <v>5003</v>
      </c>
      <c r="C2368" s="7" t="s">
        <v>31</v>
      </c>
      <c r="D2368" s="7" t="s">
        <v>5005</v>
      </c>
      <c r="E2368" s="9">
        <v>0.8</v>
      </c>
      <c r="F2368" s="9">
        <f t="shared" si="72"/>
        <v>28.8</v>
      </c>
      <c r="G2368" s="9">
        <f t="shared" si="73"/>
        <v>4.32</v>
      </c>
      <c r="H2368" s="7" t="s">
        <v>60</v>
      </c>
      <c r="I2368" s="7" t="s">
        <v>755</v>
      </c>
      <c r="J2368" s="7" t="s">
        <v>4892</v>
      </c>
      <c r="K2368" s="7"/>
      <c r="L2368" s="2"/>
    </row>
    <row r="2369" ht="18.75" customHeight="1" spans="1:12">
      <c r="A2369" s="7">
        <v>2363</v>
      </c>
      <c r="B2369" s="7" t="s">
        <v>5006</v>
      </c>
      <c r="C2369" s="7" t="s">
        <v>27</v>
      </c>
      <c r="D2369" s="7" t="s">
        <v>5007</v>
      </c>
      <c r="E2369" s="9">
        <v>1.2</v>
      </c>
      <c r="F2369" s="9">
        <f t="shared" si="72"/>
        <v>43.2</v>
      </c>
      <c r="G2369" s="9">
        <f t="shared" si="73"/>
        <v>6.48</v>
      </c>
      <c r="H2369" s="7" t="s">
        <v>180</v>
      </c>
      <c r="I2369" s="7" t="s">
        <v>755</v>
      </c>
      <c r="J2369" s="7" t="s">
        <v>4892</v>
      </c>
      <c r="K2369" s="7"/>
      <c r="L2369" s="2"/>
    </row>
    <row r="2370" ht="18.75" customHeight="1" spans="1:12">
      <c r="A2370" s="7">
        <v>2364</v>
      </c>
      <c r="B2370" s="7" t="s">
        <v>5008</v>
      </c>
      <c r="C2370" s="7" t="s">
        <v>84</v>
      </c>
      <c r="D2370" s="7" t="s">
        <v>5009</v>
      </c>
      <c r="E2370" s="9">
        <v>0.8</v>
      </c>
      <c r="F2370" s="9">
        <f t="shared" si="72"/>
        <v>28.8</v>
      </c>
      <c r="G2370" s="9">
        <f t="shared" si="73"/>
        <v>4.32</v>
      </c>
      <c r="H2370" s="7" t="s">
        <v>60</v>
      </c>
      <c r="I2370" s="7" t="s">
        <v>755</v>
      </c>
      <c r="J2370" s="7" t="s">
        <v>4892</v>
      </c>
      <c r="K2370" s="7"/>
      <c r="L2370" s="2"/>
    </row>
    <row r="2371" ht="18.75" customHeight="1" spans="1:12">
      <c r="A2371" s="7">
        <v>2365</v>
      </c>
      <c r="B2371" s="7" t="s">
        <v>5010</v>
      </c>
      <c r="C2371" s="7" t="s">
        <v>21</v>
      </c>
      <c r="D2371" s="7" t="s">
        <v>5011</v>
      </c>
      <c r="E2371" s="9">
        <v>0.9</v>
      </c>
      <c r="F2371" s="9">
        <f t="shared" si="72"/>
        <v>32.4</v>
      </c>
      <c r="G2371" s="9">
        <f t="shared" si="73"/>
        <v>4.86</v>
      </c>
      <c r="H2371" s="7" t="s">
        <v>180</v>
      </c>
      <c r="I2371" s="7" t="s">
        <v>755</v>
      </c>
      <c r="J2371" s="7" t="s">
        <v>4892</v>
      </c>
      <c r="K2371" s="7"/>
      <c r="L2371" s="2"/>
    </row>
    <row r="2372" ht="18.75" customHeight="1" spans="1:12">
      <c r="A2372" s="7">
        <v>2366</v>
      </c>
      <c r="B2372" s="7" t="s">
        <v>5012</v>
      </c>
      <c r="C2372" s="7" t="s">
        <v>58</v>
      </c>
      <c r="D2372" s="7" t="s">
        <v>5013</v>
      </c>
      <c r="E2372" s="9">
        <v>1.1</v>
      </c>
      <c r="F2372" s="9">
        <f t="shared" si="72"/>
        <v>39.6</v>
      </c>
      <c r="G2372" s="9">
        <f t="shared" si="73"/>
        <v>5.94</v>
      </c>
      <c r="H2372" s="7" t="s">
        <v>180</v>
      </c>
      <c r="I2372" s="7" t="s">
        <v>755</v>
      </c>
      <c r="J2372" s="7" t="s">
        <v>4892</v>
      </c>
      <c r="K2372" s="7"/>
      <c r="L2372" s="2"/>
    </row>
    <row r="2373" ht="18.75" customHeight="1" spans="1:12">
      <c r="A2373" s="7">
        <v>2367</v>
      </c>
      <c r="B2373" s="7" t="s">
        <v>5014</v>
      </c>
      <c r="C2373" s="7" t="s">
        <v>46</v>
      </c>
      <c r="D2373" s="7" t="s">
        <v>5015</v>
      </c>
      <c r="E2373" s="9">
        <v>0.5</v>
      </c>
      <c r="F2373" s="9">
        <f t="shared" si="72"/>
        <v>18</v>
      </c>
      <c r="G2373" s="9">
        <f t="shared" si="73"/>
        <v>2.7</v>
      </c>
      <c r="H2373" s="7" t="s">
        <v>180</v>
      </c>
      <c r="I2373" s="7" t="s">
        <v>755</v>
      </c>
      <c r="J2373" s="7" t="s">
        <v>4892</v>
      </c>
      <c r="K2373" s="7"/>
      <c r="L2373" s="2"/>
    </row>
    <row r="2374" ht="18.75" customHeight="1" spans="1:12">
      <c r="A2374" s="7">
        <v>2368</v>
      </c>
      <c r="B2374" s="7" t="s">
        <v>5016</v>
      </c>
      <c r="C2374" s="7" t="s">
        <v>84</v>
      </c>
      <c r="D2374" s="7" t="s">
        <v>5017</v>
      </c>
      <c r="E2374" s="9">
        <v>2.5</v>
      </c>
      <c r="F2374" s="9">
        <f t="shared" si="72"/>
        <v>90</v>
      </c>
      <c r="G2374" s="9">
        <f t="shared" si="73"/>
        <v>13.5</v>
      </c>
      <c r="H2374" s="7" t="s">
        <v>60</v>
      </c>
      <c r="I2374" s="7" t="s">
        <v>755</v>
      </c>
      <c r="J2374" s="7" t="s">
        <v>4892</v>
      </c>
      <c r="K2374" s="7"/>
      <c r="L2374" s="2"/>
    </row>
    <row r="2375" ht="18.75" customHeight="1" spans="1:12">
      <c r="A2375" s="7">
        <v>2369</v>
      </c>
      <c r="B2375" s="7" t="s">
        <v>5018</v>
      </c>
      <c r="C2375" s="7" t="s">
        <v>21</v>
      </c>
      <c r="D2375" s="7" t="s">
        <v>5019</v>
      </c>
      <c r="E2375" s="9">
        <v>0.5</v>
      </c>
      <c r="F2375" s="9">
        <f t="shared" si="72"/>
        <v>18</v>
      </c>
      <c r="G2375" s="9">
        <f t="shared" si="73"/>
        <v>2.7</v>
      </c>
      <c r="H2375" s="7" t="s">
        <v>180</v>
      </c>
      <c r="I2375" s="7" t="s">
        <v>755</v>
      </c>
      <c r="J2375" s="7" t="s">
        <v>4892</v>
      </c>
      <c r="K2375" s="7"/>
      <c r="L2375" s="2"/>
    </row>
    <row r="2376" ht="18.75" customHeight="1" spans="1:12">
      <c r="A2376" s="7">
        <v>2370</v>
      </c>
      <c r="B2376" s="7" t="s">
        <v>5020</v>
      </c>
      <c r="C2376" s="7" t="s">
        <v>145</v>
      </c>
      <c r="D2376" s="7" t="s">
        <v>5021</v>
      </c>
      <c r="E2376" s="9">
        <v>0.8</v>
      </c>
      <c r="F2376" s="9">
        <f t="shared" ref="F2376:F2439" si="74">E2376*36</f>
        <v>28.8</v>
      </c>
      <c r="G2376" s="9">
        <f t="shared" ref="G2376:G2439" si="75">F2376*0.15</f>
        <v>4.32</v>
      </c>
      <c r="H2376" s="7" t="s">
        <v>180</v>
      </c>
      <c r="I2376" s="7" t="s">
        <v>755</v>
      </c>
      <c r="J2376" s="7" t="s">
        <v>4892</v>
      </c>
      <c r="K2376" s="7"/>
      <c r="L2376" s="2"/>
    </row>
    <row r="2377" ht="18.75" customHeight="1" spans="1:12">
      <c r="A2377" s="7">
        <v>2371</v>
      </c>
      <c r="B2377" s="7" t="s">
        <v>5022</v>
      </c>
      <c r="C2377" s="7" t="s">
        <v>21</v>
      </c>
      <c r="D2377" s="7" t="s">
        <v>5023</v>
      </c>
      <c r="E2377" s="9">
        <v>1.2</v>
      </c>
      <c r="F2377" s="9">
        <f t="shared" si="74"/>
        <v>43.2</v>
      </c>
      <c r="G2377" s="9">
        <f t="shared" si="75"/>
        <v>6.48</v>
      </c>
      <c r="H2377" s="7" t="s">
        <v>180</v>
      </c>
      <c r="I2377" s="7" t="s">
        <v>755</v>
      </c>
      <c r="J2377" s="7" t="s">
        <v>4892</v>
      </c>
      <c r="K2377" s="7"/>
      <c r="L2377" s="2"/>
    </row>
    <row r="2378" ht="18.75" customHeight="1" spans="1:12">
      <c r="A2378" s="7">
        <v>2372</v>
      </c>
      <c r="B2378" s="7" t="s">
        <v>5024</v>
      </c>
      <c r="C2378" s="7" t="s">
        <v>87</v>
      </c>
      <c r="D2378" s="7" t="s">
        <v>5025</v>
      </c>
      <c r="E2378" s="9">
        <v>0.8</v>
      </c>
      <c r="F2378" s="9">
        <f t="shared" si="74"/>
        <v>28.8</v>
      </c>
      <c r="G2378" s="9">
        <f t="shared" si="75"/>
        <v>4.32</v>
      </c>
      <c r="H2378" s="7" t="s">
        <v>60</v>
      </c>
      <c r="I2378" s="7" t="s">
        <v>755</v>
      </c>
      <c r="J2378" s="7" t="s">
        <v>4892</v>
      </c>
      <c r="K2378" s="7"/>
      <c r="L2378" s="2"/>
    </row>
    <row r="2379" ht="18.75" customHeight="1" spans="1:12">
      <c r="A2379" s="7">
        <v>2373</v>
      </c>
      <c r="B2379" s="7" t="s">
        <v>5026</v>
      </c>
      <c r="C2379" s="7" t="s">
        <v>76</v>
      </c>
      <c r="D2379" s="7" t="s">
        <v>5027</v>
      </c>
      <c r="E2379" s="9">
        <v>0.9</v>
      </c>
      <c r="F2379" s="9">
        <f t="shared" si="74"/>
        <v>32.4</v>
      </c>
      <c r="G2379" s="9">
        <f t="shared" si="75"/>
        <v>4.86</v>
      </c>
      <c r="H2379" s="7" t="s">
        <v>180</v>
      </c>
      <c r="I2379" s="7" t="s">
        <v>755</v>
      </c>
      <c r="J2379" s="7" t="s">
        <v>4892</v>
      </c>
      <c r="K2379" s="7"/>
      <c r="L2379" s="2"/>
    </row>
    <row r="2380" ht="18.75" customHeight="1" spans="1:12">
      <c r="A2380" s="7">
        <v>2374</v>
      </c>
      <c r="B2380" s="7" t="s">
        <v>5028</v>
      </c>
      <c r="C2380" s="7" t="s">
        <v>67</v>
      </c>
      <c r="D2380" s="7" t="s">
        <v>5029</v>
      </c>
      <c r="E2380" s="9">
        <v>1.1</v>
      </c>
      <c r="F2380" s="9">
        <f t="shared" si="74"/>
        <v>39.6</v>
      </c>
      <c r="G2380" s="9">
        <f t="shared" si="75"/>
        <v>5.94</v>
      </c>
      <c r="H2380" s="7" t="s">
        <v>180</v>
      </c>
      <c r="I2380" s="7" t="s">
        <v>755</v>
      </c>
      <c r="J2380" s="7" t="s">
        <v>4892</v>
      </c>
      <c r="K2380" s="7"/>
      <c r="L2380" s="2"/>
    </row>
    <row r="2381" ht="18.75" customHeight="1" spans="1:12">
      <c r="A2381" s="7">
        <v>2375</v>
      </c>
      <c r="B2381" s="7" t="s">
        <v>5030</v>
      </c>
      <c r="C2381" s="7" t="s">
        <v>111</v>
      </c>
      <c r="D2381" s="7" t="s">
        <v>5031</v>
      </c>
      <c r="E2381" s="9">
        <v>0.5</v>
      </c>
      <c r="F2381" s="9">
        <f t="shared" si="74"/>
        <v>18</v>
      </c>
      <c r="G2381" s="9">
        <f t="shared" si="75"/>
        <v>2.7</v>
      </c>
      <c r="H2381" s="7" t="s">
        <v>180</v>
      </c>
      <c r="I2381" s="7" t="s">
        <v>755</v>
      </c>
      <c r="J2381" s="7" t="s">
        <v>4892</v>
      </c>
      <c r="K2381" s="7"/>
      <c r="L2381" s="2"/>
    </row>
    <row r="2382" ht="18.75" customHeight="1" spans="1:12">
      <c r="A2382" s="7">
        <v>2376</v>
      </c>
      <c r="B2382" s="7" t="s">
        <v>5032</v>
      </c>
      <c r="C2382" s="7" t="s">
        <v>84</v>
      </c>
      <c r="D2382" s="7" t="s">
        <v>5033</v>
      </c>
      <c r="E2382" s="9">
        <v>2.5</v>
      </c>
      <c r="F2382" s="9">
        <f t="shared" si="74"/>
        <v>90</v>
      </c>
      <c r="G2382" s="9">
        <f t="shared" si="75"/>
        <v>13.5</v>
      </c>
      <c r="H2382" s="7" t="s">
        <v>180</v>
      </c>
      <c r="I2382" s="7" t="s">
        <v>755</v>
      </c>
      <c r="J2382" s="7" t="s">
        <v>4892</v>
      </c>
      <c r="K2382" s="7"/>
      <c r="L2382" s="2"/>
    </row>
    <row r="2383" ht="18.75" customHeight="1" spans="1:12">
      <c r="A2383" s="7">
        <v>2377</v>
      </c>
      <c r="B2383" s="7" t="s">
        <v>5034</v>
      </c>
      <c r="C2383" s="7" t="s">
        <v>84</v>
      </c>
      <c r="D2383" s="7" t="s">
        <v>5035</v>
      </c>
      <c r="E2383" s="9">
        <v>0.5</v>
      </c>
      <c r="F2383" s="9">
        <f t="shared" si="74"/>
        <v>18</v>
      </c>
      <c r="G2383" s="9">
        <f t="shared" si="75"/>
        <v>2.7</v>
      </c>
      <c r="H2383" s="7" t="s">
        <v>180</v>
      </c>
      <c r="I2383" s="7" t="s">
        <v>755</v>
      </c>
      <c r="J2383" s="7" t="s">
        <v>4892</v>
      </c>
      <c r="K2383" s="7"/>
      <c r="L2383" s="2"/>
    </row>
    <row r="2384" ht="18.75" customHeight="1" spans="1:12">
      <c r="A2384" s="7">
        <v>2378</v>
      </c>
      <c r="B2384" s="7" t="s">
        <v>5036</v>
      </c>
      <c r="C2384" s="7" t="s">
        <v>145</v>
      </c>
      <c r="D2384" s="7" t="s">
        <v>5037</v>
      </c>
      <c r="E2384" s="9">
        <v>0.5</v>
      </c>
      <c r="F2384" s="9">
        <f t="shared" si="74"/>
        <v>18</v>
      </c>
      <c r="G2384" s="9">
        <f t="shared" si="75"/>
        <v>2.7</v>
      </c>
      <c r="H2384" s="7" t="s">
        <v>60</v>
      </c>
      <c r="I2384" s="7" t="s">
        <v>755</v>
      </c>
      <c r="J2384" s="7" t="s">
        <v>4892</v>
      </c>
      <c r="K2384" s="7"/>
      <c r="L2384" s="2"/>
    </row>
    <row r="2385" ht="18.75" customHeight="1" spans="1:12">
      <c r="A2385" s="7">
        <v>2379</v>
      </c>
      <c r="B2385" s="7" t="s">
        <v>5038</v>
      </c>
      <c r="C2385" s="7" t="s">
        <v>43</v>
      </c>
      <c r="D2385" s="7" t="s">
        <v>5039</v>
      </c>
      <c r="E2385" s="9">
        <v>2</v>
      </c>
      <c r="F2385" s="9">
        <f t="shared" si="74"/>
        <v>72</v>
      </c>
      <c r="G2385" s="9">
        <f t="shared" si="75"/>
        <v>10.8</v>
      </c>
      <c r="H2385" s="7" t="s">
        <v>180</v>
      </c>
      <c r="I2385" s="7" t="s">
        <v>755</v>
      </c>
      <c r="J2385" s="7" t="s">
        <v>4892</v>
      </c>
      <c r="K2385" s="7"/>
      <c r="L2385" s="2"/>
    </row>
    <row r="2386" ht="18.75" customHeight="1" spans="1:12">
      <c r="A2386" s="7">
        <v>2380</v>
      </c>
      <c r="B2386" s="7" t="s">
        <v>5040</v>
      </c>
      <c r="C2386" s="7" t="s">
        <v>71</v>
      </c>
      <c r="D2386" s="7" t="s">
        <v>5041</v>
      </c>
      <c r="E2386" s="9">
        <v>0.5</v>
      </c>
      <c r="F2386" s="9">
        <f t="shared" si="74"/>
        <v>18</v>
      </c>
      <c r="G2386" s="9">
        <f t="shared" si="75"/>
        <v>2.7</v>
      </c>
      <c r="H2386" s="7" t="s">
        <v>180</v>
      </c>
      <c r="I2386" s="7" t="s">
        <v>755</v>
      </c>
      <c r="J2386" s="7" t="s">
        <v>4892</v>
      </c>
      <c r="K2386" s="7"/>
      <c r="L2386" s="2"/>
    </row>
    <row r="2387" ht="18.75" customHeight="1" spans="1:12">
      <c r="A2387" s="7">
        <v>2381</v>
      </c>
      <c r="B2387" s="7" t="s">
        <v>5042</v>
      </c>
      <c r="C2387" s="7" t="s">
        <v>43</v>
      </c>
      <c r="D2387" s="7" t="s">
        <v>5043</v>
      </c>
      <c r="E2387" s="9">
        <v>0.5</v>
      </c>
      <c r="F2387" s="9">
        <f t="shared" si="74"/>
        <v>18</v>
      </c>
      <c r="G2387" s="9">
        <f t="shared" si="75"/>
        <v>2.7</v>
      </c>
      <c r="H2387" s="7" t="s">
        <v>180</v>
      </c>
      <c r="I2387" s="7" t="s">
        <v>755</v>
      </c>
      <c r="J2387" s="7" t="s">
        <v>4892</v>
      </c>
      <c r="K2387" s="7"/>
      <c r="L2387" s="2"/>
    </row>
    <row r="2388" ht="18.75" customHeight="1" spans="1:12">
      <c r="A2388" s="7">
        <v>2382</v>
      </c>
      <c r="B2388" s="7" t="s">
        <v>5044</v>
      </c>
      <c r="C2388" s="7" t="s">
        <v>62</v>
      </c>
      <c r="D2388" s="7" t="s">
        <v>5045</v>
      </c>
      <c r="E2388" s="9">
        <v>0.5</v>
      </c>
      <c r="F2388" s="9">
        <f t="shared" si="74"/>
        <v>18</v>
      </c>
      <c r="G2388" s="9">
        <f t="shared" si="75"/>
        <v>2.7</v>
      </c>
      <c r="H2388" s="7" t="s">
        <v>60</v>
      </c>
      <c r="I2388" s="7" t="s">
        <v>755</v>
      </c>
      <c r="J2388" s="7" t="s">
        <v>4892</v>
      </c>
      <c r="K2388" s="7"/>
      <c r="L2388" s="2"/>
    </row>
    <row r="2389" ht="18.75" customHeight="1" spans="1:12">
      <c r="A2389" s="7">
        <v>2383</v>
      </c>
      <c r="B2389" s="7" t="s">
        <v>5046</v>
      </c>
      <c r="C2389" s="7" t="s">
        <v>84</v>
      </c>
      <c r="D2389" s="7" t="s">
        <v>5047</v>
      </c>
      <c r="E2389" s="9">
        <v>0.8</v>
      </c>
      <c r="F2389" s="9">
        <f t="shared" si="74"/>
        <v>28.8</v>
      </c>
      <c r="G2389" s="9">
        <f t="shared" si="75"/>
        <v>4.32</v>
      </c>
      <c r="H2389" s="7" t="s">
        <v>60</v>
      </c>
      <c r="I2389" s="7" t="s">
        <v>755</v>
      </c>
      <c r="J2389" s="7" t="s">
        <v>4892</v>
      </c>
      <c r="K2389" s="7"/>
      <c r="L2389" s="2"/>
    </row>
    <row r="2390" ht="18.75" customHeight="1" spans="1:12">
      <c r="A2390" s="7">
        <v>2384</v>
      </c>
      <c r="B2390" s="7" t="s">
        <v>5048</v>
      </c>
      <c r="C2390" s="7" t="s">
        <v>159</v>
      </c>
      <c r="D2390" s="7" t="s">
        <v>5049</v>
      </c>
      <c r="E2390" s="9">
        <v>1.2</v>
      </c>
      <c r="F2390" s="9">
        <f t="shared" si="74"/>
        <v>43.2</v>
      </c>
      <c r="G2390" s="9">
        <f t="shared" si="75"/>
        <v>6.48</v>
      </c>
      <c r="H2390" s="7" t="s">
        <v>180</v>
      </c>
      <c r="I2390" s="7" t="s">
        <v>755</v>
      </c>
      <c r="J2390" s="7" t="s">
        <v>4892</v>
      </c>
      <c r="K2390" s="7"/>
      <c r="L2390" s="2"/>
    </row>
    <row r="2391" ht="18.75" customHeight="1" spans="1:12">
      <c r="A2391" s="7">
        <v>2385</v>
      </c>
      <c r="B2391" s="7" t="s">
        <v>5050</v>
      </c>
      <c r="C2391" s="7" t="s">
        <v>71</v>
      </c>
      <c r="D2391" s="7" t="s">
        <v>5051</v>
      </c>
      <c r="E2391" s="9">
        <v>0.8</v>
      </c>
      <c r="F2391" s="9">
        <f t="shared" si="74"/>
        <v>28.8</v>
      </c>
      <c r="G2391" s="9">
        <f t="shared" si="75"/>
        <v>4.32</v>
      </c>
      <c r="H2391" s="7" t="s">
        <v>783</v>
      </c>
      <c r="I2391" s="7" t="s">
        <v>755</v>
      </c>
      <c r="J2391" s="7" t="s">
        <v>4892</v>
      </c>
      <c r="K2391" s="7"/>
      <c r="L2391" s="2"/>
    </row>
    <row r="2392" ht="18.75" customHeight="1" spans="1:12">
      <c r="A2392" s="7">
        <v>2386</v>
      </c>
      <c r="B2392" s="7" t="s">
        <v>5052</v>
      </c>
      <c r="C2392" s="7" t="s">
        <v>58</v>
      </c>
      <c r="D2392" s="7" t="s">
        <v>5053</v>
      </c>
      <c r="E2392" s="9">
        <v>0.9</v>
      </c>
      <c r="F2392" s="9">
        <f t="shared" si="74"/>
        <v>32.4</v>
      </c>
      <c r="G2392" s="9">
        <f t="shared" si="75"/>
        <v>4.86</v>
      </c>
      <c r="H2392" s="7" t="s">
        <v>180</v>
      </c>
      <c r="I2392" s="7" t="s">
        <v>755</v>
      </c>
      <c r="J2392" s="7" t="s">
        <v>4892</v>
      </c>
      <c r="K2392" s="7"/>
      <c r="L2392" s="2"/>
    </row>
    <row r="2393" ht="18.75" customHeight="1" spans="1:12">
      <c r="A2393" s="7">
        <v>2387</v>
      </c>
      <c r="B2393" s="7" t="s">
        <v>5054</v>
      </c>
      <c r="C2393" s="7" t="s">
        <v>67</v>
      </c>
      <c r="D2393" s="7" t="s">
        <v>5055</v>
      </c>
      <c r="E2393" s="9">
        <v>1.1</v>
      </c>
      <c r="F2393" s="9">
        <f t="shared" si="74"/>
        <v>39.6</v>
      </c>
      <c r="G2393" s="9">
        <f t="shared" si="75"/>
        <v>5.94</v>
      </c>
      <c r="H2393" s="7" t="s">
        <v>180</v>
      </c>
      <c r="I2393" s="7" t="s">
        <v>755</v>
      </c>
      <c r="J2393" s="7" t="s">
        <v>4892</v>
      </c>
      <c r="K2393" s="7"/>
      <c r="L2393" s="2"/>
    </row>
    <row r="2394" ht="18.75" customHeight="1" spans="1:12">
      <c r="A2394" s="7">
        <v>2388</v>
      </c>
      <c r="B2394" s="7" t="s">
        <v>5056</v>
      </c>
      <c r="C2394" s="7" t="s">
        <v>97</v>
      </c>
      <c r="D2394" s="7" t="s">
        <v>5057</v>
      </c>
      <c r="E2394" s="9">
        <v>0.5</v>
      </c>
      <c r="F2394" s="9">
        <f t="shared" si="74"/>
        <v>18</v>
      </c>
      <c r="G2394" s="9">
        <f t="shared" si="75"/>
        <v>2.7</v>
      </c>
      <c r="H2394" s="7" t="s">
        <v>60</v>
      </c>
      <c r="I2394" s="7" t="s">
        <v>755</v>
      </c>
      <c r="J2394" s="7" t="s">
        <v>4892</v>
      </c>
      <c r="K2394" s="7"/>
      <c r="L2394" s="2"/>
    </row>
    <row r="2395" ht="18.75" customHeight="1" spans="1:12">
      <c r="A2395" s="7">
        <v>2389</v>
      </c>
      <c r="B2395" s="7" t="s">
        <v>5058</v>
      </c>
      <c r="C2395" s="7" t="s">
        <v>46</v>
      </c>
      <c r="D2395" s="7" t="s">
        <v>5059</v>
      </c>
      <c r="E2395" s="9">
        <v>2.5</v>
      </c>
      <c r="F2395" s="9">
        <f t="shared" si="74"/>
        <v>90</v>
      </c>
      <c r="G2395" s="9">
        <f t="shared" si="75"/>
        <v>13.5</v>
      </c>
      <c r="H2395" s="7" t="s">
        <v>60</v>
      </c>
      <c r="I2395" s="7" t="s">
        <v>755</v>
      </c>
      <c r="J2395" s="7" t="s">
        <v>4892</v>
      </c>
      <c r="K2395" s="7"/>
      <c r="L2395" s="2"/>
    </row>
    <row r="2396" ht="18.75" customHeight="1" spans="1:12">
      <c r="A2396" s="7">
        <v>2390</v>
      </c>
      <c r="B2396" s="7" t="s">
        <v>5060</v>
      </c>
      <c r="C2396" s="7" t="s">
        <v>31</v>
      </c>
      <c r="D2396" s="7" t="s">
        <v>5061</v>
      </c>
      <c r="E2396" s="9">
        <v>0.5</v>
      </c>
      <c r="F2396" s="9">
        <f t="shared" si="74"/>
        <v>18</v>
      </c>
      <c r="G2396" s="9">
        <f t="shared" si="75"/>
        <v>2.7</v>
      </c>
      <c r="H2396" s="7" t="s">
        <v>180</v>
      </c>
      <c r="I2396" s="7" t="s">
        <v>755</v>
      </c>
      <c r="J2396" s="7" t="s">
        <v>4892</v>
      </c>
      <c r="K2396" s="7"/>
      <c r="L2396" s="2"/>
    </row>
    <row r="2397" ht="18.75" customHeight="1" spans="1:12">
      <c r="A2397" s="7">
        <v>2391</v>
      </c>
      <c r="B2397" s="7" t="s">
        <v>5062</v>
      </c>
      <c r="C2397" s="7" t="s">
        <v>142</v>
      </c>
      <c r="D2397" s="7" t="s">
        <v>5063</v>
      </c>
      <c r="E2397" s="9">
        <v>0.9</v>
      </c>
      <c r="F2397" s="9">
        <f t="shared" si="74"/>
        <v>32.4</v>
      </c>
      <c r="G2397" s="9">
        <f t="shared" si="75"/>
        <v>4.86</v>
      </c>
      <c r="H2397" s="7" t="s">
        <v>180</v>
      </c>
      <c r="I2397" s="7" t="s">
        <v>755</v>
      </c>
      <c r="J2397" s="7" t="s">
        <v>4892</v>
      </c>
      <c r="K2397" s="7"/>
      <c r="L2397" s="2"/>
    </row>
    <row r="2398" ht="18.75" customHeight="1" spans="1:12">
      <c r="A2398" s="7">
        <v>2392</v>
      </c>
      <c r="B2398" s="7" t="s">
        <v>5064</v>
      </c>
      <c r="C2398" s="7" t="s">
        <v>159</v>
      </c>
      <c r="D2398" s="7" t="s">
        <v>5065</v>
      </c>
      <c r="E2398" s="9">
        <v>0.5</v>
      </c>
      <c r="F2398" s="9">
        <f t="shared" si="74"/>
        <v>18</v>
      </c>
      <c r="G2398" s="9">
        <f t="shared" si="75"/>
        <v>2.7</v>
      </c>
      <c r="H2398" s="7" t="s">
        <v>60</v>
      </c>
      <c r="I2398" s="7" t="s">
        <v>755</v>
      </c>
      <c r="J2398" s="7" t="s">
        <v>4892</v>
      </c>
      <c r="K2398" s="7"/>
      <c r="L2398" s="2"/>
    </row>
    <row r="2399" ht="18.75" customHeight="1" spans="1:12">
      <c r="A2399" s="7">
        <v>2393</v>
      </c>
      <c r="B2399" s="7" t="s">
        <v>5066</v>
      </c>
      <c r="C2399" s="7" t="s">
        <v>244</v>
      </c>
      <c r="D2399" s="7" t="s">
        <v>5067</v>
      </c>
      <c r="E2399" s="9">
        <v>0.5</v>
      </c>
      <c r="F2399" s="9">
        <f t="shared" si="74"/>
        <v>18</v>
      </c>
      <c r="G2399" s="9">
        <f t="shared" si="75"/>
        <v>2.7</v>
      </c>
      <c r="H2399" s="7" t="s">
        <v>60</v>
      </c>
      <c r="I2399" s="7" t="s">
        <v>755</v>
      </c>
      <c r="J2399" s="7" t="s">
        <v>4892</v>
      </c>
      <c r="K2399" s="7"/>
      <c r="L2399" s="2"/>
    </row>
    <row r="2400" ht="18.75" customHeight="1" spans="1:12">
      <c r="A2400" s="7">
        <v>2394</v>
      </c>
      <c r="B2400" s="7" t="s">
        <v>5068</v>
      </c>
      <c r="C2400" s="7" t="s">
        <v>31</v>
      </c>
      <c r="D2400" s="7" t="s">
        <v>3707</v>
      </c>
      <c r="E2400" s="9">
        <v>0.5</v>
      </c>
      <c r="F2400" s="9">
        <f t="shared" si="74"/>
        <v>18</v>
      </c>
      <c r="G2400" s="9">
        <f t="shared" si="75"/>
        <v>2.7</v>
      </c>
      <c r="H2400" s="7" t="s">
        <v>60</v>
      </c>
      <c r="I2400" s="7" t="s">
        <v>755</v>
      </c>
      <c r="J2400" s="7" t="s">
        <v>4892</v>
      </c>
      <c r="K2400" s="7"/>
      <c r="L2400" s="2"/>
    </row>
    <row r="2401" ht="18.75" customHeight="1" spans="1:12">
      <c r="A2401" s="7">
        <v>2395</v>
      </c>
      <c r="B2401" s="7" t="s">
        <v>5069</v>
      </c>
      <c r="C2401" s="7" t="s">
        <v>2623</v>
      </c>
      <c r="D2401" s="7" t="s">
        <v>5070</v>
      </c>
      <c r="E2401" s="9">
        <v>0.8</v>
      </c>
      <c r="F2401" s="9">
        <f t="shared" si="74"/>
        <v>28.8</v>
      </c>
      <c r="G2401" s="9">
        <f t="shared" si="75"/>
        <v>4.32</v>
      </c>
      <c r="H2401" s="7" t="s">
        <v>180</v>
      </c>
      <c r="I2401" s="7" t="s">
        <v>755</v>
      </c>
      <c r="J2401" s="7" t="s">
        <v>4892</v>
      </c>
      <c r="K2401" s="7"/>
      <c r="L2401" s="2"/>
    </row>
    <row r="2402" ht="18.75" customHeight="1" spans="1:12">
      <c r="A2402" s="7">
        <v>2396</v>
      </c>
      <c r="B2402" s="7" t="s">
        <v>5071</v>
      </c>
      <c r="C2402" s="7" t="s">
        <v>455</v>
      </c>
      <c r="D2402" s="7" t="s">
        <v>5072</v>
      </c>
      <c r="E2402" s="9">
        <v>1.2</v>
      </c>
      <c r="F2402" s="9">
        <f t="shared" si="74"/>
        <v>43.2</v>
      </c>
      <c r="G2402" s="9">
        <f t="shared" si="75"/>
        <v>6.48</v>
      </c>
      <c r="H2402" s="7" t="s">
        <v>180</v>
      </c>
      <c r="I2402" s="7" t="s">
        <v>755</v>
      </c>
      <c r="J2402" s="7" t="s">
        <v>4892</v>
      </c>
      <c r="K2402" s="7"/>
      <c r="L2402" s="2"/>
    </row>
    <row r="2403" ht="18.75" customHeight="1" spans="1:12">
      <c r="A2403" s="7">
        <v>2397</v>
      </c>
      <c r="B2403" s="7" t="s">
        <v>5073</v>
      </c>
      <c r="C2403" s="7" t="s">
        <v>62</v>
      </c>
      <c r="D2403" s="7" t="s">
        <v>5074</v>
      </c>
      <c r="E2403" s="9">
        <v>0.8</v>
      </c>
      <c r="F2403" s="9">
        <f t="shared" si="74"/>
        <v>28.8</v>
      </c>
      <c r="G2403" s="9">
        <f t="shared" si="75"/>
        <v>4.32</v>
      </c>
      <c r="H2403" s="7" t="s">
        <v>180</v>
      </c>
      <c r="I2403" s="7" t="s">
        <v>755</v>
      </c>
      <c r="J2403" s="7" t="s">
        <v>4892</v>
      </c>
      <c r="K2403" s="7"/>
      <c r="L2403" s="2"/>
    </row>
    <row r="2404" ht="18.75" customHeight="1" spans="1:12">
      <c r="A2404" s="7">
        <v>2398</v>
      </c>
      <c r="B2404" s="7" t="s">
        <v>5075</v>
      </c>
      <c r="C2404" s="7" t="s">
        <v>562</v>
      </c>
      <c r="D2404" s="7" t="s">
        <v>5076</v>
      </c>
      <c r="E2404" s="9">
        <v>0.9</v>
      </c>
      <c r="F2404" s="9">
        <f t="shared" si="74"/>
        <v>32.4</v>
      </c>
      <c r="G2404" s="9">
        <f t="shared" si="75"/>
        <v>4.86</v>
      </c>
      <c r="H2404" s="7" t="s">
        <v>180</v>
      </c>
      <c r="I2404" s="7" t="s">
        <v>755</v>
      </c>
      <c r="J2404" s="7" t="s">
        <v>4892</v>
      </c>
      <c r="K2404" s="7"/>
      <c r="L2404" s="2"/>
    </row>
    <row r="2405" ht="18.75" customHeight="1" spans="1:12">
      <c r="A2405" s="7">
        <v>2399</v>
      </c>
      <c r="B2405" s="7" t="s">
        <v>5077</v>
      </c>
      <c r="C2405" s="7" t="s">
        <v>27</v>
      </c>
      <c r="D2405" s="7" t="s">
        <v>5078</v>
      </c>
      <c r="E2405" s="9">
        <v>1.1</v>
      </c>
      <c r="F2405" s="9">
        <f t="shared" si="74"/>
        <v>39.6</v>
      </c>
      <c r="G2405" s="9">
        <f t="shared" si="75"/>
        <v>5.94</v>
      </c>
      <c r="H2405" s="7" t="s">
        <v>60</v>
      </c>
      <c r="I2405" s="7" t="s">
        <v>755</v>
      </c>
      <c r="J2405" s="7" t="s">
        <v>4892</v>
      </c>
      <c r="K2405" s="7"/>
      <c r="L2405" s="2"/>
    </row>
    <row r="2406" ht="18.75" customHeight="1" spans="1:12">
      <c r="A2406" s="7">
        <v>2400</v>
      </c>
      <c r="B2406" s="7" t="s">
        <v>5079</v>
      </c>
      <c r="C2406" s="7" t="s">
        <v>46</v>
      </c>
      <c r="D2406" s="7" t="s">
        <v>5080</v>
      </c>
      <c r="E2406" s="9">
        <v>0.5</v>
      </c>
      <c r="F2406" s="9">
        <f t="shared" si="74"/>
        <v>18</v>
      </c>
      <c r="G2406" s="9">
        <f t="shared" si="75"/>
        <v>2.7</v>
      </c>
      <c r="H2406" s="7" t="s">
        <v>60</v>
      </c>
      <c r="I2406" s="7" t="s">
        <v>755</v>
      </c>
      <c r="J2406" s="7" t="s">
        <v>4892</v>
      </c>
      <c r="K2406" s="7"/>
      <c r="L2406" s="2"/>
    </row>
    <row r="2407" ht="18.75" customHeight="1" spans="1:12">
      <c r="A2407" s="7">
        <v>2401</v>
      </c>
      <c r="B2407" s="7" t="s">
        <v>5081</v>
      </c>
      <c r="C2407" s="7" t="s">
        <v>116</v>
      </c>
      <c r="D2407" s="7" t="s">
        <v>5082</v>
      </c>
      <c r="E2407" s="9">
        <v>2.5</v>
      </c>
      <c r="F2407" s="9">
        <f t="shared" si="74"/>
        <v>90</v>
      </c>
      <c r="G2407" s="9">
        <f t="shared" si="75"/>
        <v>13.5</v>
      </c>
      <c r="H2407" s="7" t="s">
        <v>60</v>
      </c>
      <c r="I2407" s="7" t="s">
        <v>755</v>
      </c>
      <c r="J2407" s="7" t="s">
        <v>4892</v>
      </c>
      <c r="K2407" s="7"/>
      <c r="L2407" s="2"/>
    </row>
    <row r="2408" ht="18.75" customHeight="1" spans="1:12">
      <c r="A2408" s="7">
        <v>2402</v>
      </c>
      <c r="B2408" s="7" t="s">
        <v>5083</v>
      </c>
      <c r="C2408" s="7" t="s">
        <v>38</v>
      </c>
      <c r="D2408" s="7" t="s">
        <v>5084</v>
      </c>
      <c r="E2408" s="9">
        <v>0.5</v>
      </c>
      <c r="F2408" s="9">
        <f t="shared" si="74"/>
        <v>18</v>
      </c>
      <c r="G2408" s="9">
        <f t="shared" si="75"/>
        <v>2.7</v>
      </c>
      <c r="H2408" s="7" t="s">
        <v>180</v>
      </c>
      <c r="I2408" s="7" t="s">
        <v>755</v>
      </c>
      <c r="J2408" s="7" t="s">
        <v>4892</v>
      </c>
      <c r="K2408" s="7"/>
      <c r="L2408" s="2"/>
    </row>
    <row r="2409" ht="18.75" customHeight="1" spans="1:12">
      <c r="A2409" s="7">
        <v>2403</v>
      </c>
      <c r="B2409" s="7" t="s">
        <v>5085</v>
      </c>
      <c r="C2409" s="7" t="s">
        <v>185</v>
      </c>
      <c r="D2409" s="7" t="s">
        <v>5086</v>
      </c>
      <c r="E2409" s="9">
        <v>0.8</v>
      </c>
      <c r="F2409" s="9">
        <f t="shared" si="74"/>
        <v>28.8</v>
      </c>
      <c r="G2409" s="9">
        <f t="shared" si="75"/>
        <v>4.32</v>
      </c>
      <c r="H2409" s="7" t="s">
        <v>180</v>
      </c>
      <c r="I2409" s="7" t="s">
        <v>755</v>
      </c>
      <c r="J2409" s="7" t="s">
        <v>4892</v>
      </c>
      <c r="K2409" s="7"/>
      <c r="L2409" s="2"/>
    </row>
    <row r="2410" ht="18.75" customHeight="1" spans="1:12">
      <c r="A2410" s="7">
        <v>2404</v>
      </c>
      <c r="B2410" s="7" t="s">
        <v>5087</v>
      </c>
      <c r="C2410" s="7" t="s">
        <v>97</v>
      </c>
      <c r="D2410" s="7" t="s">
        <v>5088</v>
      </c>
      <c r="E2410" s="9">
        <v>0.9</v>
      </c>
      <c r="F2410" s="9">
        <f t="shared" si="74"/>
        <v>32.4</v>
      </c>
      <c r="G2410" s="9">
        <f t="shared" si="75"/>
        <v>4.86</v>
      </c>
      <c r="H2410" s="7" t="s">
        <v>180</v>
      </c>
      <c r="I2410" s="7" t="s">
        <v>755</v>
      </c>
      <c r="J2410" s="7" t="s">
        <v>4892</v>
      </c>
      <c r="K2410" s="7"/>
      <c r="L2410" s="2"/>
    </row>
    <row r="2411" ht="18.75" customHeight="1" spans="1:12">
      <c r="A2411" s="7">
        <v>2405</v>
      </c>
      <c r="B2411" s="7" t="s">
        <v>5089</v>
      </c>
      <c r="C2411" s="7" t="s">
        <v>159</v>
      </c>
      <c r="D2411" s="7" t="s">
        <v>5090</v>
      </c>
      <c r="E2411" s="9">
        <v>1.1</v>
      </c>
      <c r="F2411" s="9">
        <f t="shared" si="74"/>
        <v>39.6</v>
      </c>
      <c r="G2411" s="9">
        <f t="shared" si="75"/>
        <v>5.94</v>
      </c>
      <c r="H2411" s="7" t="s">
        <v>180</v>
      </c>
      <c r="I2411" s="7" t="s">
        <v>755</v>
      </c>
      <c r="J2411" s="7" t="s">
        <v>4892</v>
      </c>
      <c r="K2411" s="7"/>
      <c r="L2411" s="2"/>
    </row>
    <row r="2412" ht="18.75" customHeight="1" spans="1:12">
      <c r="A2412" s="7">
        <v>2406</v>
      </c>
      <c r="B2412" s="7" t="s">
        <v>5091</v>
      </c>
      <c r="C2412" s="7" t="s">
        <v>84</v>
      </c>
      <c r="D2412" s="7" t="s">
        <v>5092</v>
      </c>
      <c r="E2412" s="9">
        <v>0.5</v>
      </c>
      <c r="F2412" s="9">
        <f t="shared" si="74"/>
        <v>18</v>
      </c>
      <c r="G2412" s="9">
        <f t="shared" si="75"/>
        <v>2.7</v>
      </c>
      <c r="H2412" s="7" t="s">
        <v>180</v>
      </c>
      <c r="I2412" s="7" t="s">
        <v>755</v>
      </c>
      <c r="J2412" s="7" t="s">
        <v>4892</v>
      </c>
      <c r="K2412" s="7"/>
      <c r="L2412" s="2"/>
    </row>
    <row r="2413" ht="18.75" customHeight="1" spans="1:12">
      <c r="A2413" s="7">
        <v>2407</v>
      </c>
      <c r="B2413" s="7" t="s">
        <v>5093</v>
      </c>
      <c r="C2413" s="7" t="s">
        <v>367</v>
      </c>
      <c r="D2413" s="7" t="s">
        <v>5094</v>
      </c>
      <c r="E2413" s="9">
        <v>2.5</v>
      </c>
      <c r="F2413" s="9">
        <f t="shared" si="74"/>
        <v>90</v>
      </c>
      <c r="G2413" s="9">
        <f t="shared" si="75"/>
        <v>13.5</v>
      </c>
      <c r="H2413" s="7" t="s">
        <v>60</v>
      </c>
      <c r="I2413" s="7" t="s">
        <v>755</v>
      </c>
      <c r="J2413" s="7" t="s">
        <v>5095</v>
      </c>
      <c r="K2413" s="7"/>
      <c r="L2413" s="2"/>
    </row>
    <row r="2414" ht="18.75" customHeight="1" spans="1:12">
      <c r="A2414" s="7">
        <v>2408</v>
      </c>
      <c r="B2414" s="7" t="s">
        <v>5096</v>
      </c>
      <c r="C2414" s="7" t="s">
        <v>1350</v>
      </c>
      <c r="D2414" s="7" t="s">
        <v>5097</v>
      </c>
      <c r="E2414" s="9">
        <v>0.5</v>
      </c>
      <c r="F2414" s="9">
        <f t="shared" si="74"/>
        <v>18</v>
      </c>
      <c r="G2414" s="9">
        <f t="shared" si="75"/>
        <v>2.7</v>
      </c>
      <c r="H2414" s="7" t="s">
        <v>180</v>
      </c>
      <c r="I2414" s="7" t="s">
        <v>755</v>
      </c>
      <c r="J2414" s="7" t="s">
        <v>5098</v>
      </c>
      <c r="K2414" s="7"/>
      <c r="L2414" s="2"/>
    </row>
    <row r="2415" ht="18.75" customHeight="1" spans="1:12">
      <c r="A2415" s="7">
        <v>2409</v>
      </c>
      <c r="B2415" s="7" t="s">
        <v>2209</v>
      </c>
      <c r="C2415" s="7" t="s">
        <v>455</v>
      </c>
      <c r="D2415" s="7" t="s">
        <v>5099</v>
      </c>
      <c r="E2415" s="9">
        <v>1.28</v>
      </c>
      <c r="F2415" s="9">
        <f t="shared" si="74"/>
        <v>46.08</v>
      </c>
      <c r="G2415" s="9">
        <f t="shared" si="75"/>
        <v>6.912</v>
      </c>
      <c r="H2415" s="7" t="s">
        <v>180</v>
      </c>
      <c r="I2415" s="7" t="s">
        <v>755</v>
      </c>
      <c r="J2415" s="7" t="s">
        <v>5098</v>
      </c>
      <c r="K2415" s="7"/>
      <c r="L2415" s="2"/>
    </row>
    <row r="2416" ht="18.75" customHeight="1" spans="1:12">
      <c r="A2416" s="7">
        <v>2410</v>
      </c>
      <c r="B2416" s="7" t="s">
        <v>5100</v>
      </c>
      <c r="C2416" s="7" t="s">
        <v>111</v>
      </c>
      <c r="D2416" s="7" t="s">
        <v>5101</v>
      </c>
      <c r="E2416" s="9">
        <v>1.67</v>
      </c>
      <c r="F2416" s="9">
        <f t="shared" si="74"/>
        <v>60.12</v>
      </c>
      <c r="G2416" s="9">
        <f t="shared" si="75"/>
        <v>9.018</v>
      </c>
      <c r="H2416" s="7" t="s">
        <v>180</v>
      </c>
      <c r="I2416" s="7" t="s">
        <v>755</v>
      </c>
      <c r="J2416" s="7" t="s">
        <v>5098</v>
      </c>
      <c r="K2416" s="7"/>
      <c r="L2416" s="2"/>
    </row>
    <row r="2417" ht="18.75" customHeight="1" spans="1:12">
      <c r="A2417" s="7">
        <v>2411</v>
      </c>
      <c r="B2417" s="7" t="s">
        <v>5102</v>
      </c>
      <c r="C2417" s="7" t="s">
        <v>367</v>
      </c>
      <c r="D2417" s="7" t="s">
        <v>5103</v>
      </c>
      <c r="E2417" s="9">
        <v>1.59</v>
      </c>
      <c r="F2417" s="9">
        <f t="shared" si="74"/>
        <v>57.24</v>
      </c>
      <c r="G2417" s="9">
        <f t="shared" si="75"/>
        <v>8.586</v>
      </c>
      <c r="H2417" s="7" t="s">
        <v>60</v>
      </c>
      <c r="I2417" s="7" t="s">
        <v>755</v>
      </c>
      <c r="J2417" s="7" t="s">
        <v>5098</v>
      </c>
      <c r="K2417" s="7"/>
      <c r="L2417" s="2"/>
    </row>
    <row r="2418" ht="18.75" customHeight="1" spans="1:12">
      <c r="A2418" s="7">
        <v>2412</v>
      </c>
      <c r="B2418" s="7" t="s">
        <v>5104</v>
      </c>
      <c r="C2418" s="7" t="s">
        <v>31</v>
      </c>
      <c r="D2418" s="7" t="s">
        <v>5105</v>
      </c>
      <c r="E2418" s="9">
        <v>2.29</v>
      </c>
      <c r="F2418" s="9">
        <f t="shared" si="74"/>
        <v>82.44</v>
      </c>
      <c r="G2418" s="9">
        <f t="shared" si="75"/>
        <v>12.366</v>
      </c>
      <c r="H2418" s="7" t="s">
        <v>813</v>
      </c>
      <c r="I2418" s="7" t="s">
        <v>755</v>
      </c>
      <c r="J2418" s="7" t="s">
        <v>5098</v>
      </c>
      <c r="K2418" s="7"/>
      <c r="L2418" s="2"/>
    </row>
    <row r="2419" ht="18.75" customHeight="1" spans="1:12">
      <c r="A2419" s="7">
        <v>2413</v>
      </c>
      <c r="B2419" s="7" t="s">
        <v>5106</v>
      </c>
      <c r="C2419" s="7" t="s">
        <v>396</v>
      </c>
      <c r="D2419" s="7" t="s">
        <v>5107</v>
      </c>
      <c r="E2419" s="9">
        <v>0.5</v>
      </c>
      <c r="F2419" s="9">
        <f t="shared" si="74"/>
        <v>18</v>
      </c>
      <c r="G2419" s="9">
        <f t="shared" si="75"/>
        <v>2.7</v>
      </c>
      <c r="H2419" s="7" t="s">
        <v>180</v>
      </c>
      <c r="I2419" s="7" t="s">
        <v>755</v>
      </c>
      <c r="J2419" s="7" t="s">
        <v>5098</v>
      </c>
      <c r="K2419" s="7"/>
      <c r="L2419" s="2"/>
    </row>
    <row r="2420" ht="18.75" customHeight="1" spans="1:12">
      <c r="A2420" s="7">
        <v>2414</v>
      </c>
      <c r="B2420" s="7" t="s">
        <v>5108</v>
      </c>
      <c r="C2420" s="7" t="s">
        <v>345</v>
      </c>
      <c r="D2420" s="7" t="s">
        <v>5109</v>
      </c>
      <c r="E2420" s="9">
        <v>0.5</v>
      </c>
      <c r="F2420" s="9">
        <f t="shared" si="74"/>
        <v>18</v>
      </c>
      <c r="G2420" s="9">
        <f t="shared" si="75"/>
        <v>2.7</v>
      </c>
      <c r="H2420" s="7" t="s">
        <v>180</v>
      </c>
      <c r="I2420" s="7" t="s">
        <v>755</v>
      </c>
      <c r="J2420" s="7" t="s">
        <v>5098</v>
      </c>
      <c r="K2420" s="7"/>
      <c r="L2420" s="2"/>
    </row>
    <row r="2421" ht="18.75" customHeight="1" spans="1:12">
      <c r="A2421" s="7">
        <v>2415</v>
      </c>
      <c r="B2421" s="7" t="s">
        <v>5110</v>
      </c>
      <c r="C2421" s="7" t="s">
        <v>21</v>
      </c>
      <c r="D2421" s="7" t="s">
        <v>5111</v>
      </c>
      <c r="E2421" s="9">
        <v>0.5</v>
      </c>
      <c r="F2421" s="9">
        <f t="shared" si="74"/>
        <v>18</v>
      </c>
      <c r="G2421" s="9">
        <f t="shared" si="75"/>
        <v>2.7</v>
      </c>
      <c r="H2421" s="7" t="s">
        <v>180</v>
      </c>
      <c r="I2421" s="7" t="s">
        <v>755</v>
      </c>
      <c r="J2421" s="7" t="s">
        <v>5098</v>
      </c>
      <c r="K2421" s="7"/>
      <c r="L2421" s="2"/>
    </row>
    <row r="2422" ht="18.75" customHeight="1" spans="1:12">
      <c r="A2422" s="7">
        <v>2416</v>
      </c>
      <c r="B2422" s="7" t="s">
        <v>5112</v>
      </c>
      <c r="C2422" s="7" t="s">
        <v>31</v>
      </c>
      <c r="D2422" s="7" t="s">
        <v>5113</v>
      </c>
      <c r="E2422" s="9">
        <v>0.8</v>
      </c>
      <c r="F2422" s="9">
        <f t="shared" si="74"/>
        <v>28.8</v>
      </c>
      <c r="G2422" s="9">
        <f t="shared" si="75"/>
        <v>4.32</v>
      </c>
      <c r="H2422" s="7" t="s">
        <v>180</v>
      </c>
      <c r="I2422" s="7" t="s">
        <v>755</v>
      </c>
      <c r="J2422" s="7" t="s">
        <v>5098</v>
      </c>
      <c r="K2422" s="7"/>
      <c r="L2422" s="2"/>
    </row>
    <row r="2423" ht="18.75" customHeight="1" spans="1:12">
      <c r="A2423" s="7">
        <v>2417</v>
      </c>
      <c r="B2423" s="7" t="s">
        <v>5114</v>
      </c>
      <c r="C2423" s="7" t="s">
        <v>46</v>
      </c>
      <c r="D2423" s="7" t="s">
        <v>5115</v>
      </c>
      <c r="E2423" s="9">
        <v>1.2</v>
      </c>
      <c r="F2423" s="9">
        <f t="shared" si="74"/>
        <v>43.2</v>
      </c>
      <c r="G2423" s="9">
        <f t="shared" si="75"/>
        <v>6.48</v>
      </c>
      <c r="H2423" s="7" t="s">
        <v>180</v>
      </c>
      <c r="I2423" s="7" t="s">
        <v>755</v>
      </c>
      <c r="J2423" s="7" t="s">
        <v>5098</v>
      </c>
      <c r="K2423" s="7"/>
      <c r="L2423" s="2"/>
    </row>
    <row r="2424" ht="18.75" customHeight="1" spans="1:12">
      <c r="A2424" s="7">
        <v>2418</v>
      </c>
      <c r="B2424" s="7" t="s">
        <v>5116</v>
      </c>
      <c r="C2424" s="7" t="s">
        <v>437</v>
      </c>
      <c r="D2424" s="7" t="s">
        <v>5117</v>
      </c>
      <c r="E2424" s="9">
        <v>0.8</v>
      </c>
      <c r="F2424" s="9">
        <f t="shared" si="74"/>
        <v>28.8</v>
      </c>
      <c r="G2424" s="9">
        <f t="shared" si="75"/>
        <v>4.32</v>
      </c>
      <c r="H2424" s="7" t="s">
        <v>180</v>
      </c>
      <c r="I2424" s="7" t="s">
        <v>755</v>
      </c>
      <c r="J2424" s="7" t="s">
        <v>5098</v>
      </c>
      <c r="K2424" s="7"/>
      <c r="L2424" s="2"/>
    </row>
    <row r="2425" ht="18.75" customHeight="1" spans="1:12">
      <c r="A2425" s="7">
        <v>2419</v>
      </c>
      <c r="B2425" s="7" t="s">
        <v>5118</v>
      </c>
      <c r="C2425" s="7" t="s">
        <v>517</v>
      </c>
      <c r="D2425" s="7" t="s">
        <v>5119</v>
      </c>
      <c r="E2425" s="9">
        <v>0.9</v>
      </c>
      <c r="F2425" s="9">
        <f t="shared" si="74"/>
        <v>32.4</v>
      </c>
      <c r="G2425" s="9">
        <f t="shared" si="75"/>
        <v>4.86</v>
      </c>
      <c r="H2425" s="7" t="s">
        <v>180</v>
      </c>
      <c r="I2425" s="7" t="s">
        <v>755</v>
      </c>
      <c r="J2425" s="7" t="s">
        <v>5120</v>
      </c>
      <c r="K2425" s="7"/>
      <c r="L2425" s="2"/>
    </row>
    <row r="2426" ht="18.75" customHeight="1" spans="1:12">
      <c r="A2426" s="7">
        <v>2420</v>
      </c>
      <c r="B2426" s="7" t="s">
        <v>4351</v>
      </c>
      <c r="C2426" s="7" t="s">
        <v>151</v>
      </c>
      <c r="D2426" s="7" t="s">
        <v>5121</v>
      </c>
      <c r="E2426" s="9">
        <v>1.1</v>
      </c>
      <c r="F2426" s="9">
        <f t="shared" si="74"/>
        <v>39.6</v>
      </c>
      <c r="G2426" s="9">
        <f t="shared" si="75"/>
        <v>5.94</v>
      </c>
      <c r="H2426" s="7" t="s">
        <v>60</v>
      </c>
      <c r="I2426" s="7" t="s">
        <v>755</v>
      </c>
      <c r="J2426" s="7" t="s">
        <v>5120</v>
      </c>
      <c r="K2426" s="7"/>
      <c r="L2426" s="2"/>
    </row>
    <row r="2427" ht="18.75" customHeight="1" spans="1:12">
      <c r="A2427" s="7">
        <v>2421</v>
      </c>
      <c r="B2427" s="7" t="s">
        <v>5122</v>
      </c>
      <c r="C2427" s="7" t="s">
        <v>21</v>
      </c>
      <c r="D2427" s="7" t="s">
        <v>5123</v>
      </c>
      <c r="E2427" s="9">
        <v>0.5</v>
      </c>
      <c r="F2427" s="9">
        <f t="shared" si="74"/>
        <v>18</v>
      </c>
      <c r="G2427" s="9">
        <f t="shared" si="75"/>
        <v>2.7</v>
      </c>
      <c r="H2427" s="7" t="s">
        <v>60</v>
      </c>
      <c r="I2427" s="7" t="s">
        <v>755</v>
      </c>
      <c r="J2427" s="7" t="s">
        <v>5120</v>
      </c>
      <c r="K2427" s="7"/>
      <c r="L2427" s="2"/>
    </row>
    <row r="2428" ht="18.75" customHeight="1" spans="1:12">
      <c r="A2428" s="7">
        <v>2422</v>
      </c>
      <c r="B2428" s="7" t="s">
        <v>5124</v>
      </c>
      <c r="C2428" s="7" t="s">
        <v>520</v>
      </c>
      <c r="D2428" s="7" t="s">
        <v>5125</v>
      </c>
      <c r="E2428" s="9">
        <v>2.5</v>
      </c>
      <c r="F2428" s="9">
        <f t="shared" si="74"/>
        <v>90</v>
      </c>
      <c r="G2428" s="9">
        <f t="shared" si="75"/>
        <v>13.5</v>
      </c>
      <c r="H2428" s="7" t="s">
        <v>60</v>
      </c>
      <c r="I2428" s="7" t="s">
        <v>755</v>
      </c>
      <c r="J2428" s="7" t="s">
        <v>5120</v>
      </c>
      <c r="K2428" s="7"/>
      <c r="L2428" s="2"/>
    </row>
    <row r="2429" ht="18.75" customHeight="1" spans="1:12">
      <c r="A2429" s="7">
        <v>2423</v>
      </c>
      <c r="B2429" s="7" t="s">
        <v>5126</v>
      </c>
      <c r="C2429" s="7" t="s">
        <v>97</v>
      </c>
      <c r="D2429" s="7" t="s">
        <v>5127</v>
      </c>
      <c r="E2429" s="9">
        <v>0.5</v>
      </c>
      <c r="F2429" s="9">
        <f t="shared" si="74"/>
        <v>18</v>
      </c>
      <c r="G2429" s="9">
        <f t="shared" si="75"/>
        <v>2.7</v>
      </c>
      <c r="H2429" s="7" t="s">
        <v>487</v>
      </c>
      <c r="I2429" s="7" t="s">
        <v>755</v>
      </c>
      <c r="J2429" s="7" t="s">
        <v>5120</v>
      </c>
      <c r="K2429" s="7"/>
      <c r="L2429" s="2"/>
    </row>
    <row r="2430" ht="18.75" customHeight="1" spans="1:12">
      <c r="A2430" s="7">
        <v>2424</v>
      </c>
      <c r="B2430" s="7" t="s">
        <v>5128</v>
      </c>
      <c r="C2430" s="7" t="s">
        <v>97</v>
      </c>
      <c r="D2430" s="7" t="s">
        <v>5129</v>
      </c>
      <c r="E2430" s="9">
        <v>0.78</v>
      </c>
      <c r="F2430" s="9">
        <f t="shared" si="74"/>
        <v>28.08</v>
      </c>
      <c r="G2430" s="9">
        <f t="shared" si="75"/>
        <v>4.212</v>
      </c>
      <c r="H2430" s="7" t="s">
        <v>180</v>
      </c>
      <c r="I2430" s="7" t="s">
        <v>755</v>
      </c>
      <c r="J2430" s="7" t="s">
        <v>5120</v>
      </c>
      <c r="K2430" s="7"/>
      <c r="L2430" s="2"/>
    </row>
    <row r="2431" ht="18.75" customHeight="1" spans="1:12">
      <c r="A2431" s="7">
        <v>2425</v>
      </c>
      <c r="B2431" s="7" t="s">
        <v>5130</v>
      </c>
      <c r="C2431" s="7" t="s">
        <v>116</v>
      </c>
      <c r="D2431" s="7" t="s">
        <v>5131</v>
      </c>
      <c r="E2431" s="9">
        <v>1.33</v>
      </c>
      <c r="F2431" s="9">
        <f t="shared" si="74"/>
        <v>47.88</v>
      </c>
      <c r="G2431" s="9">
        <f t="shared" si="75"/>
        <v>7.182</v>
      </c>
      <c r="H2431" s="7" t="s">
        <v>180</v>
      </c>
      <c r="I2431" s="7" t="s">
        <v>755</v>
      </c>
      <c r="J2431" s="7" t="s">
        <v>5120</v>
      </c>
      <c r="K2431" s="7"/>
      <c r="L2431" s="2"/>
    </row>
    <row r="2432" ht="18.75" customHeight="1" spans="1:12">
      <c r="A2432" s="7">
        <v>2426</v>
      </c>
      <c r="B2432" s="7" t="s">
        <v>5132</v>
      </c>
      <c r="C2432" s="7" t="s">
        <v>1119</v>
      </c>
      <c r="D2432" s="7" t="s">
        <v>5133</v>
      </c>
      <c r="E2432" s="9">
        <v>1.43</v>
      </c>
      <c r="F2432" s="9">
        <f t="shared" si="74"/>
        <v>51.48</v>
      </c>
      <c r="G2432" s="9">
        <f t="shared" si="75"/>
        <v>7.722</v>
      </c>
      <c r="H2432" s="7" t="s">
        <v>180</v>
      </c>
      <c r="I2432" s="7" t="s">
        <v>755</v>
      </c>
      <c r="J2432" s="7" t="s">
        <v>5120</v>
      </c>
      <c r="K2432" s="7"/>
      <c r="L2432" s="2"/>
    </row>
    <row r="2433" ht="18.75" customHeight="1" spans="1:12">
      <c r="A2433" s="7">
        <v>2427</v>
      </c>
      <c r="B2433" s="7" t="s">
        <v>5134</v>
      </c>
      <c r="C2433" s="7" t="s">
        <v>46</v>
      </c>
      <c r="D2433" s="7" t="s">
        <v>5135</v>
      </c>
      <c r="E2433" s="9">
        <v>1.2</v>
      </c>
      <c r="F2433" s="9">
        <f t="shared" si="74"/>
        <v>43.2</v>
      </c>
      <c r="G2433" s="9">
        <f t="shared" si="75"/>
        <v>6.48</v>
      </c>
      <c r="H2433" s="7" t="s">
        <v>180</v>
      </c>
      <c r="I2433" s="7" t="s">
        <v>755</v>
      </c>
      <c r="J2433" s="7" t="s">
        <v>5120</v>
      </c>
      <c r="K2433" s="7"/>
      <c r="L2433" s="2"/>
    </row>
    <row r="2434" ht="18.75" customHeight="1" spans="1:12">
      <c r="A2434" s="7">
        <v>2428</v>
      </c>
      <c r="B2434" s="7" t="s">
        <v>5136</v>
      </c>
      <c r="C2434" s="7" t="s">
        <v>97</v>
      </c>
      <c r="D2434" s="7" t="s">
        <v>5137</v>
      </c>
      <c r="E2434" s="9">
        <v>1.39</v>
      </c>
      <c r="F2434" s="9">
        <f t="shared" si="74"/>
        <v>50.04</v>
      </c>
      <c r="G2434" s="9">
        <f t="shared" si="75"/>
        <v>7.506</v>
      </c>
      <c r="H2434" s="7" t="s">
        <v>180</v>
      </c>
      <c r="I2434" s="7" t="s">
        <v>755</v>
      </c>
      <c r="J2434" s="7" t="s">
        <v>5120</v>
      </c>
      <c r="K2434" s="7"/>
      <c r="L2434" s="2"/>
    </row>
    <row r="2435" ht="18.75" customHeight="1" spans="1:12">
      <c r="A2435" s="7">
        <v>2429</v>
      </c>
      <c r="B2435" s="7" t="s">
        <v>5138</v>
      </c>
      <c r="C2435" s="7" t="s">
        <v>31</v>
      </c>
      <c r="D2435" s="7" t="s">
        <v>5139</v>
      </c>
      <c r="E2435" s="9">
        <v>2.03</v>
      </c>
      <c r="F2435" s="9">
        <f t="shared" si="74"/>
        <v>73.08</v>
      </c>
      <c r="G2435" s="9">
        <f t="shared" si="75"/>
        <v>10.962</v>
      </c>
      <c r="H2435" s="7" t="s">
        <v>180</v>
      </c>
      <c r="I2435" s="7" t="s">
        <v>755</v>
      </c>
      <c r="J2435" s="7" t="s">
        <v>5120</v>
      </c>
      <c r="K2435" s="7"/>
      <c r="L2435" s="2"/>
    </row>
    <row r="2436" ht="18.75" customHeight="1" spans="1:12">
      <c r="A2436" s="7">
        <v>2430</v>
      </c>
      <c r="B2436" s="7" t="s">
        <v>5140</v>
      </c>
      <c r="C2436" s="7" t="s">
        <v>1600</v>
      </c>
      <c r="D2436" s="7" t="s">
        <v>5141</v>
      </c>
      <c r="E2436" s="9">
        <v>1.16</v>
      </c>
      <c r="F2436" s="9">
        <f t="shared" si="74"/>
        <v>41.76</v>
      </c>
      <c r="G2436" s="9">
        <f t="shared" si="75"/>
        <v>6.264</v>
      </c>
      <c r="H2436" s="7" t="s">
        <v>180</v>
      </c>
      <c r="I2436" s="7" t="s">
        <v>755</v>
      </c>
      <c r="J2436" s="7" t="s">
        <v>5120</v>
      </c>
      <c r="K2436" s="7"/>
      <c r="L2436" s="2"/>
    </row>
    <row r="2437" ht="18.75" customHeight="1" spans="1:12">
      <c r="A2437" s="7">
        <v>2431</v>
      </c>
      <c r="B2437" s="7" t="s">
        <v>5142</v>
      </c>
      <c r="C2437" s="7" t="s">
        <v>124</v>
      </c>
      <c r="D2437" s="7" t="s">
        <v>5143</v>
      </c>
      <c r="E2437" s="9">
        <v>1.54</v>
      </c>
      <c r="F2437" s="9">
        <f t="shared" si="74"/>
        <v>55.44</v>
      </c>
      <c r="G2437" s="9">
        <f t="shared" si="75"/>
        <v>8.316</v>
      </c>
      <c r="H2437" s="7" t="s">
        <v>2763</v>
      </c>
      <c r="I2437" s="7" t="s">
        <v>755</v>
      </c>
      <c r="J2437" s="7" t="s">
        <v>5120</v>
      </c>
      <c r="K2437" s="7"/>
      <c r="L2437" s="2"/>
    </row>
    <row r="2438" ht="18.75" customHeight="1" spans="1:12">
      <c r="A2438" s="7">
        <v>2432</v>
      </c>
      <c r="B2438" s="7" t="s">
        <v>5144</v>
      </c>
      <c r="C2438" s="7" t="s">
        <v>1119</v>
      </c>
      <c r="D2438" s="7" t="s">
        <v>5145</v>
      </c>
      <c r="E2438" s="9">
        <v>0.5</v>
      </c>
      <c r="F2438" s="9">
        <f t="shared" si="74"/>
        <v>18</v>
      </c>
      <c r="G2438" s="9">
        <f t="shared" si="75"/>
        <v>2.7</v>
      </c>
      <c r="H2438" s="7" t="s">
        <v>5146</v>
      </c>
      <c r="I2438" s="7" t="s">
        <v>755</v>
      </c>
      <c r="J2438" s="7" t="s">
        <v>5120</v>
      </c>
      <c r="K2438" s="7"/>
      <c r="L2438" s="2"/>
    </row>
    <row r="2439" ht="18.75" customHeight="1" spans="1:12">
      <c r="A2439" s="7">
        <v>2433</v>
      </c>
      <c r="B2439" s="7" t="s">
        <v>5147</v>
      </c>
      <c r="C2439" s="7" t="s">
        <v>87</v>
      </c>
      <c r="D2439" s="7" t="s">
        <v>5148</v>
      </c>
      <c r="E2439" s="9">
        <v>1.67</v>
      </c>
      <c r="F2439" s="9">
        <f t="shared" si="74"/>
        <v>60.12</v>
      </c>
      <c r="G2439" s="9">
        <f t="shared" si="75"/>
        <v>9.018</v>
      </c>
      <c r="H2439" s="7" t="s">
        <v>180</v>
      </c>
      <c r="I2439" s="7" t="s">
        <v>755</v>
      </c>
      <c r="J2439" s="7" t="s">
        <v>5120</v>
      </c>
      <c r="K2439" s="7"/>
      <c r="L2439" s="2"/>
    </row>
    <row r="2440" ht="18.75" customHeight="1" spans="1:12">
      <c r="A2440" s="7">
        <v>2434</v>
      </c>
      <c r="B2440" s="7" t="s">
        <v>5149</v>
      </c>
      <c r="C2440" s="7" t="s">
        <v>21</v>
      </c>
      <c r="D2440" s="7" t="s">
        <v>5150</v>
      </c>
      <c r="E2440" s="9">
        <v>1.74</v>
      </c>
      <c r="F2440" s="9">
        <f t="shared" ref="F2440:F2503" si="76">E2440*36</f>
        <v>62.64</v>
      </c>
      <c r="G2440" s="9">
        <f t="shared" ref="G2440:G2503" si="77">F2440*0.15</f>
        <v>9.396</v>
      </c>
      <c r="H2440" s="7" t="s">
        <v>5151</v>
      </c>
      <c r="I2440" s="7" t="s">
        <v>755</v>
      </c>
      <c r="J2440" s="7" t="s">
        <v>5120</v>
      </c>
      <c r="K2440" s="7"/>
      <c r="L2440" s="2"/>
    </row>
    <row r="2441" ht="18.75" customHeight="1" spans="1:12">
      <c r="A2441" s="7">
        <v>2435</v>
      </c>
      <c r="B2441" s="7" t="s">
        <v>5152</v>
      </c>
      <c r="C2441" s="7" t="s">
        <v>255</v>
      </c>
      <c r="D2441" s="7" t="s">
        <v>5153</v>
      </c>
      <c r="E2441" s="9">
        <v>1.7</v>
      </c>
      <c r="F2441" s="9">
        <f t="shared" si="76"/>
        <v>61.2</v>
      </c>
      <c r="G2441" s="9">
        <f t="shared" si="77"/>
        <v>9.18</v>
      </c>
      <c r="H2441" s="7" t="s">
        <v>180</v>
      </c>
      <c r="I2441" s="7" t="s">
        <v>755</v>
      </c>
      <c r="J2441" s="7" t="s">
        <v>5120</v>
      </c>
      <c r="K2441" s="7"/>
      <c r="L2441" s="2"/>
    </row>
    <row r="2442" ht="18.75" customHeight="1" spans="1:12">
      <c r="A2442" s="7">
        <v>2436</v>
      </c>
      <c r="B2442" s="7" t="s">
        <v>5154</v>
      </c>
      <c r="C2442" s="7" t="s">
        <v>1368</v>
      </c>
      <c r="D2442" s="7" t="s">
        <v>5155</v>
      </c>
      <c r="E2442" s="9">
        <v>3.5</v>
      </c>
      <c r="F2442" s="9">
        <f t="shared" si="76"/>
        <v>126</v>
      </c>
      <c r="G2442" s="9">
        <f t="shared" si="77"/>
        <v>18.9</v>
      </c>
      <c r="H2442" s="7" t="s">
        <v>180</v>
      </c>
      <c r="I2442" s="7" t="s">
        <v>755</v>
      </c>
      <c r="J2442" s="7" t="s">
        <v>5120</v>
      </c>
      <c r="K2442" s="7"/>
      <c r="L2442" s="2"/>
    </row>
    <row r="2443" ht="18.75" customHeight="1" spans="1:12">
      <c r="A2443" s="7">
        <v>2437</v>
      </c>
      <c r="B2443" s="7" t="s">
        <v>5156</v>
      </c>
      <c r="C2443" s="7" t="s">
        <v>520</v>
      </c>
      <c r="D2443" s="7" t="s">
        <v>5157</v>
      </c>
      <c r="E2443" s="9">
        <v>1</v>
      </c>
      <c r="F2443" s="9">
        <f t="shared" si="76"/>
        <v>36</v>
      </c>
      <c r="G2443" s="9">
        <f t="shared" si="77"/>
        <v>5.4</v>
      </c>
      <c r="H2443" s="7" t="s">
        <v>180</v>
      </c>
      <c r="I2443" s="7" t="s">
        <v>755</v>
      </c>
      <c r="J2443" s="7" t="s">
        <v>5120</v>
      </c>
      <c r="K2443" s="7"/>
      <c r="L2443" s="2"/>
    </row>
    <row r="2444" ht="18.75" customHeight="1" spans="1:12">
      <c r="A2444" s="7">
        <v>2438</v>
      </c>
      <c r="B2444" s="7" t="s">
        <v>1757</v>
      </c>
      <c r="C2444" s="7" t="s">
        <v>746</v>
      </c>
      <c r="D2444" s="7" t="s">
        <v>5158</v>
      </c>
      <c r="E2444" s="9">
        <v>0.5</v>
      </c>
      <c r="F2444" s="9">
        <f t="shared" si="76"/>
        <v>18</v>
      </c>
      <c r="G2444" s="9">
        <f t="shared" si="77"/>
        <v>2.7</v>
      </c>
      <c r="H2444" s="7" t="s">
        <v>180</v>
      </c>
      <c r="I2444" s="7" t="s">
        <v>755</v>
      </c>
      <c r="J2444" s="7" t="s">
        <v>5159</v>
      </c>
      <c r="K2444" s="7"/>
      <c r="L2444" s="2"/>
    </row>
    <row r="2445" ht="18.75" customHeight="1" spans="1:12">
      <c r="A2445" s="7">
        <v>2439</v>
      </c>
      <c r="B2445" s="7" t="s">
        <v>5160</v>
      </c>
      <c r="C2445" s="7" t="s">
        <v>116</v>
      </c>
      <c r="D2445" s="7" t="s">
        <v>5161</v>
      </c>
      <c r="E2445" s="9">
        <v>1.25</v>
      </c>
      <c r="F2445" s="9">
        <f t="shared" si="76"/>
        <v>45</v>
      </c>
      <c r="G2445" s="9">
        <f t="shared" si="77"/>
        <v>6.75</v>
      </c>
      <c r="H2445" s="7" t="s">
        <v>180</v>
      </c>
      <c r="I2445" s="7" t="s">
        <v>755</v>
      </c>
      <c r="J2445" s="7" t="s">
        <v>5159</v>
      </c>
      <c r="K2445" s="7"/>
      <c r="L2445" s="2"/>
    </row>
    <row r="2446" ht="18.75" customHeight="1" spans="1:12">
      <c r="A2446" s="7">
        <v>2440</v>
      </c>
      <c r="B2446" s="7" t="s">
        <v>5162</v>
      </c>
      <c r="C2446" s="7" t="s">
        <v>562</v>
      </c>
      <c r="D2446" s="7" t="s">
        <v>5163</v>
      </c>
      <c r="E2446" s="9">
        <v>1.39</v>
      </c>
      <c r="F2446" s="9">
        <f t="shared" si="76"/>
        <v>50.04</v>
      </c>
      <c r="G2446" s="9">
        <f t="shared" si="77"/>
        <v>7.506</v>
      </c>
      <c r="H2446" s="7" t="s">
        <v>180</v>
      </c>
      <c r="I2446" s="7" t="s">
        <v>755</v>
      </c>
      <c r="J2446" s="7" t="s">
        <v>5159</v>
      </c>
      <c r="K2446" s="7"/>
      <c r="L2446" s="2"/>
    </row>
    <row r="2447" ht="18.75" customHeight="1" spans="1:12">
      <c r="A2447" s="7">
        <v>2441</v>
      </c>
      <c r="B2447" s="7" t="s">
        <v>5164</v>
      </c>
      <c r="C2447" s="7" t="s">
        <v>84</v>
      </c>
      <c r="D2447" s="7" t="s">
        <v>5165</v>
      </c>
      <c r="E2447" s="9">
        <v>0.5</v>
      </c>
      <c r="F2447" s="9">
        <f t="shared" si="76"/>
        <v>18</v>
      </c>
      <c r="G2447" s="9">
        <f t="shared" si="77"/>
        <v>2.7</v>
      </c>
      <c r="H2447" s="7" t="s">
        <v>180</v>
      </c>
      <c r="I2447" s="7" t="s">
        <v>755</v>
      </c>
      <c r="J2447" s="7" t="s">
        <v>5159</v>
      </c>
      <c r="K2447" s="7"/>
      <c r="L2447" s="2"/>
    </row>
    <row r="2448" ht="18.75" customHeight="1" spans="1:12">
      <c r="A2448" s="7">
        <v>2442</v>
      </c>
      <c r="B2448" s="7" t="s">
        <v>5166</v>
      </c>
      <c r="C2448" s="7" t="s">
        <v>1387</v>
      </c>
      <c r="D2448" s="7" t="s">
        <v>5167</v>
      </c>
      <c r="E2448" s="9">
        <v>1.16</v>
      </c>
      <c r="F2448" s="9">
        <f t="shared" si="76"/>
        <v>41.76</v>
      </c>
      <c r="G2448" s="9">
        <f t="shared" si="77"/>
        <v>6.264</v>
      </c>
      <c r="H2448" s="7" t="s">
        <v>60</v>
      </c>
      <c r="I2448" s="7" t="s">
        <v>755</v>
      </c>
      <c r="J2448" s="7" t="s">
        <v>5168</v>
      </c>
      <c r="K2448" s="7"/>
      <c r="L2448" s="2"/>
    </row>
    <row r="2449" ht="18.75" customHeight="1" spans="1:12">
      <c r="A2449" s="7">
        <v>2443</v>
      </c>
      <c r="B2449" s="7" t="s">
        <v>5169</v>
      </c>
      <c r="C2449" s="7" t="s">
        <v>111</v>
      </c>
      <c r="D2449" s="7" t="s">
        <v>5170</v>
      </c>
      <c r="E2449" s="9">
        <v>1.39</v>
      </c>
      <c r="F2449" s="9">
        <f t="shared" si="76"/>
        <v>50.04</v>
      </c>
      <c r="G2449" s="9">
        <f t="shared" si="77"/>
        <v>7.506</v>
      </c>
      <c r="H2449" s="7" t="s">
        <v>180</v>
      </c>
      <c r="I2449" s="7" t="s">
        <v>755</v>
      </c>
      <c r="J2449" s="7" t="s">
        <v>5168</v>
      </c>
      <c r="K2449" s="7"/>
      <c r="L2449" s="2"/>
    </row>
    <row r="2450" ht="18.75" customHeight="1" spans="1:12">
      <c r="A2450" s="7">
        <v>2444</v>
      </c>
      <c r="B2450" s="7" t="s">
        <v>5171</v>
      </c>
      <c r="C2450" s="7" t="s">
        <v>46</v>
      </c>
      <c r="D2450" s="7" t="s">
        <v>5172</v>
      </c>
      <c r="E2450" s="9">
        <v>1.2</v>
      </c>
      <c r="F2450" s="9">
        <f t="shared" si="76"/>
        <v>43.2</v>
      </c>
      <c r="G2450" s="9">
        <f t="shared" si="77"/>
        <v>6.48</v>
      </c>
      <c r="H2450" s="7" t="s">
        <v>180</v>
      </c>
      <c r="I2450" s="7" t="s">
        <v>755</v>
      </c>
      <c r="J2450" s="7" t="s">
        <v>5168</v>
      </c>
      <c r="K2450" s="7"/>
      <c r="L2450" s="2"/>
    </row>
    <row r="2451" ht="18.75" customHeight="1" spans="1:12">
      <c r="A2451" s="7">
        <v>2445</v>
      </c>
      <c r="B2451" s="7" t="s">
        <v>5173</v>
      </c>
      <c r="C2451" s="7" t="s">
        <v>84</v>
      </c>
      <c r="D2451" s="7" t="s">
        <v>5174</v>
      </c>
      <c r="E2451" s="9">
        <v>0.5</v>
      </c>
      <c r="F2451" s="9">
        <f t="shared" si="76"/>
        <v>18</v>
      </c>
      <c r="G2451" s="9">
        <f t="shared" si="77"/>
        <v>2.7</v>
      </c>
      <c r="H2451" s="7" t="s">
        <v>180</v>
      </c>
      <c r="I2451" s="7" t="s">
        <v>755</v>
      </c>
      <c r="J2451" s="7" t="s">
        <v>5168</v>
      </c>
      <c r="K2451" s="7"/>
      <c r="L2451" s="2"/>
    </row>
    <row r="2452" ht="18.75" customHeight="1" spans="1:12">
      <c r="A2452" s="7">
        <v>2446</v>
      </c>
      <c r="B2452" s="7" t="s">
        <v>5175</v>
      </c>
      <c r="C2452" s="7" t="s">
        <v>67</v>
      </c>
      <c r="D2452" s="7" t="s">
        <v>5176</v>
      </c>
      <c r="E2452" s="9">
        <v>0.5</v>
      </c>
      <c r="F2452" s="9">
        <f t="shared" si="76"/>
        <v>18</v>
      </c>
      <c r="G2452" s="9">
        <f t="shared" si="77"/>
        <v>2.7</v>
      </c>
      <c r="H2452" s="7" t="s">
        <v>60</v>
      </c>
      <c r="I2452" s="7" t="s">
        <v>755</v>
      </c>
      <c r="J2452" s="7" t="s">
        <v>5168</v>
      </c>
      <c r="K2452" s="7"/>
      <c r="L2452" s="2"/>
    </row>
    <row r="2453" ht="18.75" customHeight="1" spans="1:12">
      <c r="A2453" s="7">
        <v>2447</v>
      </c>
      <c r="B2453" s="7" t="s">
        <v>5177</v>
      </c>
      <c r="C2453" s="7" t="s">
        <v>455</v>
      </c>
      <c r="D2453" s="7" t="s">
        <v>5178</v>
      </c>
      <c r="E2453" s="9">
        <v>0.5</v>
      </c>
      <c r="F2453" s="9">
        <f t="shared" si="76"/>
        <v>18</v>
      </c>
      <c r="G2453" s="9">
        <f t="shared" si="77"/>
        <v>2.7</v>
      </c>
      <c r="H2453" s="7" t="s">
        <v>180</v>
      </c>
      <c r="I2453" s="7" t="s">
        <v>755</v>
      </c>
      <c r="J2453" s="7" t="s">
        <v>5179</v>
      </c>
      <c r="K2453" s="7"/>
      <c r="L2453" s="2"/>
    </row>
    <row r="2454" ht="18.75" customHeight="1" spans="1:12">
      <c r="A2454" s="7">
        <v>2448</v>
      </c>
      <c r="B2454" s="7" t="s">
        <v>5180</v>
      </c>
      <c r="C2454" s="7" t="s">
        <v>1788</v>
      </c>
      <c r="D2454" s="7" t="s">
        <v>5181</v>
      </c>
      <c r="E2454" s="9">
        <v>1</v>
      </c>
      <c r="F2454" s="9">
        <f t="shared" si="76"/>
        <v>36</v>
      </c>
      <c r="G2454" s="9">
        <f t="shared" si="77"/>
        <v>5.4</v>
      </c>
      <c r="H2454" s="7" t="s">
        <v>60</v>
      </c>
      <c r="I2454" s="7" t="s">
        <v>755</v>
      </c>
      <c r="J2454" s="7" t="s">
        <v>5179</v>
      </c>
      <c r="K2454" s="7"/>
      <c r="L2454" s="2"/>
    </row>
    <row r="2455" ht="18.75" customHeight="1" spans="1:12">
      <c r="A2455" s="7">
        <v>2449</v>
      </c>
      <c r="B2455" s="7" t="s">
        <v>5182</v>
      </c>
      <c r="C2455" s="7" t="s">
        <v>159</v>
      </c>
      <c r="D2455" s="7" t="s">
        <v>5183</v>
      </c>
      <c r="E2455" s="9">
        <v>2</v>
      </c>
      <c r="F2455" s="9">
        <f t="shared" si="76"/>
        <v>72</v>
      </c>
      <c r="G2455" s="9">
        <f t="shared" si="77"/>
        <v>10.8</v>
      </c>
      <c r="H2455" s="7" t="s">
        <v>60</v>
      </c>
      <c r="I2455" s="7" t="s">
        <v>755</v>
      </c>
      <c r="J2455" s="7" t="s">
        <v>5179</v>
      </c>
      <c r="K2455" s="7"/>
      <c r="L2455" s="2"/>
    </row>
    <row r="2456" ht="18.75" customHeight="1" spans="1:12">
      <c r="A2456" s="7">
        <v>2450</v>
      </c>
      <c r="B2456" s="7" t="s">
        <v>5184</v>
      </c>
      <c r="C2456" s="7" t="s">
        <v>520</v>
      </c>
      <c r="D2456" s="7" t="s">
        <v>5185</v>
      </c>
      <c r="E2456" s="9">
        <v>2</v>
      </c>
      <c r="F2456" s="9">
        <f t="shared" si="76"/>
        <v>72</v>
      </c>
      <c r="G2456" s="9">
        <f t="shared" si="77"/>
        <v>10.8</v>
      </c>
      <c r="H2456" s="7" t="s">
        <v>60</v>
      </c>
      <c r="I2456" s="7" t="s">
        <v>755</v>
      </c>
      <c r="J2456" s="7" t="s">
        <v>5179</v>
      </c>
      <c r="K2456" s="7"/>
      <c r="L2456" s="2"/>
    </row>
    <row r="2457" ht="18.75" customHeight="1" spans="1:12">
      <c r="A2457" s="7">
        <v>2451</v>
      </c>
      <c r="B2457" s="7" t="s">
        <v>5186</v>
      </c>
      <c r="C2457" s="7" t="s">
        <v>120</v>
      </c>
      <c r="D2457" s="7" t="s">
        <v>5187</v>
      </c>
      <c r="E2457" s="9">
        <v>3</v>
      </c>
      <c r="F2457" s="9">
        <f t="shared" si="76"/>
        <v>108</v>
      </c>
      <c r="G2457" s="9">
        <f t="shared" si="77"/>
        <v>16.2</v>
      </c>
      <c r="H2457" s="7" t="s">
        <v>1716</v>
      </c>
      <c r="I2457" s="7" t="s">
        <v>755</v>
      </c>
      <c r="J2457" s="7" t="s">
        <v>5179</v>
      </c>
      <c r="K2457" s="7"/>
      <c r="L2457" s="2"/>
    </row>
    <row r="2458" ht="18.75" customHeight="1" spans="1:12">
      <c r="A2458" s="7">
        <v>2452</v>
      </c>
      <c r="B2458" s="7" t="s">
        <v>5188</v>
      </c>
      <c r="C2458" s="7" t="s">
        <v>43</v>
      </c>
      <c r="D2458" s="7" t="s">
        <v>5189</v>
      </c>
      <c r="E2458" s="9">
        <v>0.5</v>
      </c>
      <c r="F2458" s="9">
        <f t="shared" si="76"/>
        <v>18</v>
      </c>
      <c r="G2458" s="9">
        <f t="shared" si="77"/>
        <v>2.7</v>
      </c>
      <c r="H2458" s="7" t="s">
        <v>5190</v>
      </c>
      <c r="I2458" s="7" t="s">
        <v>755</v>
      </c>
      <c r="J2458" s="7" t="s">
        <v>5179</v>
      </c>
      <c r="K2458" s="7"/>
      <c r="L2458" s="2"/>
    </row>
    <row r="2459" ht="18.75" customHeight="1" spans="1:12">
      <c r="A2459" s="7">
        <v>2453</v>
      </c>
      <c r="B2459" s="7" t="s">
        <v>5191</v>
      </c>
      <c r="C2459" s="7" t="s">
        <v>394</v>
      </c>
      <c r="D2459" s="7" t="s">
        <v>5192</v>
      </c>
      <c r="E2459" s="9">
        <v>0.5</v>
      </c>
      <c r="F2459" s="9">
        <f t="shared" si="76"/>
        <v>18</v>
      </c>
      <c r="G2459" s="9">
        <f t="shared" si="77"/>
        <v>2.7</v>
      </c>
      <c r="H2459" s="7" t="s">
        <v>60</v>
      </c>
      <c r="I2459" s="7" t="s">
        <v>755</v>
      </c>
      <c r="J2459" s="7" t="s">
        <v>5179</v>
      </c>
      <c r="K2459" s="7"/>
      <c r="L2459" s="2"/>
    </row>
    <row r="2460" ht="18.75" customHeight="1" spans="1:12">
      <c r="A2460" s="7">
        <v>2454</v>
      </c>
      <c r="B2460" s="7" t="s">
        <v>5193</v>
      </c>
      <c r="C2460" s="7" t="s">
        <v>50</v>
      </c>
      <c r="D2460" s="7" t="s">
        <v>5194</v>
      </c>
      <c r="E2460" s="9">
        <v>2.5</v>
      </c>
      <c r="F2460" s="9">
        <f t="shared" si="76"/>
        <v>90</v>
      </c>
      <c r="G2460" s="9">
        <f t="shared" si="77"/>
        <v>13.5</v>
      </c>
      <c r="H2460" s="7" t="s">
        <v>60</v>
      </c>
      <c r="I2460" s="7" t="s">
        <v>755</v>
      </c>
      <c r="J2460" s="7" t="s">
        <v>5179</v>
      </c>
      <c r="K2460" s="7"/>
      <c r="L2460" s="2"/>
    </row>
    <row r="2461" ht="18.75" customHeight="1" spans="1:12">
      <c r="A2461" s="7">
        <v>2455</v>
      </c>
      <c r="B2461" s="7" t="s">
        <v>5195</v>
      </c>
      <c r="C2461" s="7" t="s">
        <v>1952</v>
      </c>
      <c r="D2461" s="7" t="s">
        <v>5196</v>
      </c>
      <c r="E2461" s="9">
        <v>0.5</v>
      </c>
      <c r="F2461" s="9">
        <f t="shared" si="76"/>
        <v>18</v>
      </c>
      <c r="G2461" s="9">
        <f t="shared" si="77"/>
        <v>2.7</v>
      </c>
      <c r="H2461" s="7" t="s">
        <v>5197</v>
      </c>
      <c r="I2461" s="7" t="s">
        <v>755</v>
      </c>
      <c r="J2461" s="7" t="s">
        <v>5179</v>
      </c>
      <c r="K2461" s="7"/>
      <c r="L2461" s="2"/>
    </row>
    <row r="2462" ht="18.75" customHeight="1" spans="1:12">
      <c r="A2462" s="7">
        <v>2456</v>
      </c>
      <c r="B2462" s="7" t="s">
        <v>5198</v>
      </c>
      <c r="C2462" s="7" t="s">
        <v>159</v>
      </c>
      <c r="D2462" s="7" t="s">
        <v>5199</v>
      </c>
      <c r="E2462" s="9">
        <v>0.5</v>
      </c>
      <c r="F2462" s="9">
        <f t="shared" si="76"/>
        <v>18</v>
      </c>
      <c r="G2462" s="9">
        <f t="shared" si="77"/>
        <v>2.7</v>
      </c>
      <c r="H2462" s="7" t="s">
        <v>173</v>
      </c>
      <c r="I2462" s="7" t="s">
        <v>755</v>
      </c>
      <c r="J2462" s="7" t="s">
        <v>5179</v>
      </c>
      <c r="K2462" s="7"/>
      <c r="L2462" s="2"/>
    </row>
    <row r="2463" ht="18.75" customHeight="1" spans="1:12">
      <c r="A2463" s="7">
        <v>2457</v>
      </c>
      <c r="B2463" s="7" t="s">
        <v>5200</v>
      </c>
      <c r="C2463" s="7" t="s">
        <v>421</v>
      </c>
      <c r="D2463" s="7" t="s">
        <v>5201</v>
      </c>
      <c r="E2463" s="9">
        <v>0.5</v>
      </c>
      <c r="F2463" s="9">
        <f t="shared" si="76"/>
        <v>18</v>
      </c>
      <c r="G2463" s="9">
        <f t="shared" si="77"/>
        <v>2.7</v>
      </c>
      <c r="H2463" s="7" t="s">
        <v>1043</v>
      </c>
      <c r="I2463" s="7" t="s">
        <v>755</v>
      </c>
      <c r="J2463" s="7" t="s">
        <v>5179</v>
      </c>
      <c r="K2463" s="7"/>
      <c r="L2463" s="2"/>
    </row>
    <row r="2464" ht="18.75" customHeight="1" spans="1:12">
      <c r="A2464" s="7">
        <v>2458</v>
      </c>
      <c r="B2464" s="7" t="s">
        <v>5202</v>
      </c>
      <c r="C2464" s="7" t="s">
        <v>50</v>
      </c>
      <c r="D2464" s="7" t="s">
        <v>5203</v>
      </c>
      <c r="E2464" s="9">
        <v>0.8</v>
      </c>
      <c r="F2464" s="9">
        <f t="shared" si="76"/>
        <v>28.8</v>
      </c>
      <c r="G2464" s="9">
        <f t="shared" si="77"/>
        <v>4.32</v>
      </c>
      <c r="H2464" s="7" t="s">
        <v>60</v>
      </c>
      <c r="I2464" s="7" t="s">
        <v>755</v>
      </c>
      <c r="J2464" s="7" t="s">
        <v>5179</v>
      </c>
      <c r="K2464" s="7"/>
      <c r="L2464" s="2"/>
    </row>
    <row r="2465" ht="18.75" customHeight="1" spans="1:12">
      <c r="A2465" s="7">
        <v>2459</v>
      </c>
      <c r="B2465" s="7" t="s">
        <v>5204</v>
      </c>
      <c r="C2465" s="7" t="s">
        <v>97</v>
      </c>
      <c r="D2465" s="7" t="s">
        <v>5205</v>
      </c>
      <c r="E2465" s="9">
        <v>1.2</v>
      </c>
      <c r="F2465" s="9">
        <f t="shared" si="76"/>
        <v>43.2</v>
      </c>
      <c r="G2465" s="9">
        <f t="shared" si="77"/>
        <v>6.48</v>
      </c>
      <c r="H2465" s="7" t="s">
        <v>813</v>
      </c>
      <c r="I2465" s="7" t="s">
        <v>755</v>
      </c>
      <c r="J2465" s="7" t="s">
        <v>5179</v>
      </c>
      <c r="K2465" s="7"/>
      <c r="L2465" s="2"/>
    </row>
    <row r="2466" ht="18.75" customHeight="1" spans="1:12">
      <c r="A2466" s="7">
        <v>2460</v>
      </c>
      <c r="B2466" s="7" t="s">
        <v>4939</v>
      </c>
      <c r="C2466" s="7" t="s">
        <v>185</v>
      </c>
      <c r="D2466" s="7" t="s">
        <v>5206</v>
      </c>
      <c r="E2466" s="9">
        <v>1.5</v>
      </c>
      <c r="F2466" s="9">
        <f t="shared" si="76"/>
        <v>54</v>
      </c>
      <c r="G2466" s="9">
        <f t="shared" si="77"/>
        <v>8.1</v>
      </c>
      <c r="H2466" s="7" t="s">
        <v>1248</v>
      </c>
      <c r="I2466" s="7" t="s">
        <v>755</v>
      </c>
      <c r="J2466" s="7" t="s">
        <v>5179</v>
      </c>
      <c r="K2466" s="7"/>
      <c r="L2466" s="2"/>
    </row>
    <row r="2467" ht="18.75" customHeight="1" spans="1:12">
      <c r="A2467" s="7">
        <v>2461</v>
      </c>
      <c r="B2467" s="7" t="s">
        <v>3352</v>
      </c>
      <c r="C2467" s="7" t="s">
        <v>455</v>
      </c>
      <c r="D2467" s="7" t="s">
        <v>5207</v>
      </c>
      <c r="E2467" s="9">
        <v>1.5</v>
      </c>
      <c r="F2467" s="9">
        <f t="shared" si="76"/>
        <v>54</v>
      </c>
      <c r="G2467" s="9">
        <f t="shared" si="77"/>
        <v>8.1</v>
      </c>
      <c r="H2467" s="7" t="s">
        <v>60</v>
      </c>
      <c r="I2467" s="7" t="s">
        <v>755</v>
      </c>
      <c r="J2467" s="7" t="s">
        <v>5179</v>
      </c>
      <c r="K2467" s="7"/>
      <c r="L2467" s="2"/>
    </row>
    <row r="2468" ht="18.75" customHeight="1" spans="1:12">
      <c r="A2468" s="7">
        <v>2462</v>
      </c>
      <c r="B2468" s="7" t="s">
        <v>5208</v>
      </c>
      <c r="C2468" s="7" t="s">
        <v>67</v>
      </c>
      <c r="D2468" s="7" t="s">
        <v>5209</v>
      </c>
      <c r="E2468" s="9">
        <v>2</v>
      </c>
      <c r="F2468" s="9">
        <f t="shared" si="76"/>
        <v>72</v>
      </c>
      <c r="G2468" s="9">
        <f t="shared" si="77"/>
        <v>10.8</v>
      </c>
      <c r="H2468" s="7" t="s">
        <v>60</v>
      </c>
      <c r="I2468" s="7" t="s">
        <v>755</v>
      </c>
      <c r="J2468" s="7" t="s">
        <v>5179</v>
      </c>
      <c r="K2468" s="7"/>
      <c r="L2468" s="2"/>
    </row>
    <row r="2469" ht="18.75" customHeight="1" spans="1:12">
      <c r="A2469" s="7">
        <v>2463</v>
      </c>
      <c r="B2469" s="7" t="s">
        <v>5210</v>
      </c>
      <c r="C2469" s="7" t="s">
        <v>5211</v>
      </c>
      <c r="D2469" s="7" t="s">
        <v>5212</v>
      </c>
      <c r="E2469" s="9">
        <v>2.2</v>
      </c>
      <c r="F2469" s="9">
        <f t="shared" si="76"/>
        <v>79.2</v>
      </c>
      <c r="G2469" s="9">
        <f t="shared" si="77"/>
        <v>11.88</v>
      </c>
      <c r="H2469" s="7" t="s">
        <v>60</v>
      </c>
      <c r="I2469" s="7" t="s">
        <v>755</v>
      </c>
      <c r="J2469" s="7" t="s">
        <v>5179</v>
      </c>
      <c r="K2469" s="7"/>
      <c r="L2469" s="2"/>
    </row>
    <row r="2470" ht="18.75" customHeight="1" spans="1:12">
      <c r="A2470" s="7">
        <v>2464</v>
      </c>
      <c r="B2470" s="7" t="s">
        <v>5213</v>
      </c>
      <c r="C2470" s="7" t="s">
        <v>43</v>
      </c>
      <c r="D2470" s="7" t="s">
        <v>5214</v>
      </c>
      <c r="E2470" s="9">
        <v>1.5</v>
      </c>
      <c r="F2470" s="9">
        <f t="shared" si="76"/>
        <v>54</v>
      </c>
      <c r="G2470" s="9">
        <f t="shared" si="77"/>
        <v>8.1</v>
      </c>
      <c r="H2470" s="7" t="s">
        <v>60</v>
      </c>
      <c r="I2470" s="7" t="s">
        <v>755</v>
      </c>
      <c r="J2470" s="7" t="s">
        <v>5179</v>
      </c>
      <c r="K2470" s="7"/>
      <c r="L2470" s="2"/>
    </row>
    <row r="2471" ht="18.75" customHeight="1" spans="1:12">
      <c r="A2471" s="7">
        <v>2465</v>
      </c>
      <c r="B2471" s="7" t="s">
        <v>5215</v>
      </c>
      <c r="C2471" s="7" t="s">
        <v>34</v>
      </c>
      <c r="D2471" s="7" t="s">
        <v>5216</v>
      </c>
      <c r="E2471" s="9">
        <v>0.5</v>
      </c>
      <c r="F2471" s="9">
        <f t="shared" si="76"/>
        <v>18</v>
      </c>
      <c r="G2471" s="9">
        <f t="shared" si="77"/>
        <v>2.7</v>
      </c>
      <c r="H2471" s="7" t="s">
        <v>173</v>
      </c>
      <c r="I2471" s="7" t="s">
        <v>755</v>
      </c>
      <c r="J2471" s="7" t="s">
        <v>5179</v>
      </c>
      <c r="K2471" s="7"/>
      <c r="L2471" s="2"/>
    </row>
    <row r="2472" ht="18.75" customHeight="1" spans="1:12">
      <c r="A2472" s="7">
        <v>2466</v>
      </c>
      <c r="B2472" s="7" t="s">
        <v>5217</v>
      </c>
      <c r="C2472" s="7" t="s">
        <v>38</v>
      </c>
      <c r="D2472" s="7" t="s">
        <v>5218</v>
      </c>
      <c r="E2472" s="9">
        <v>0.5</v>
      </c>
      <c r="F2472" s="9">
        <f t="shared" si="76"/>
        <v>18</v>
      </c>
      <c r="G2472" s="9">
        <f t="shared" si="77"/>
        <v>2.7</v>
      </c>
      <c r="H2472" s="7" t="s">
        <v>60</v>
      </c>
      <c r="I2472" s="7" t="s">
        <v>755</v>
      </c>
      <c r="J2472" s="7" t="s">
        <v>5179</v>
      </c>
      <c r="K2472" s="7"/>
      <c r="L2472" s="2"/>
    </row>
    <row r="2473" ht="18.75" customHeight="1" spans="1:12">
      <c r="A2473" s="7">
        <v>2467</v>
      </c>
      <c r="B2473" s="7" t="s">
        <v>1157</v>
      </c>
      <c r="C2473" s="7" t="s">
        <v>97</v>
      </c>
      <c r="D2473" s="7" t="s">
        <v>5219</v>
      </c>
      <c r="E2473" s="9">
        <v>0.5</v>
      </c>
      <c r="F2473" s="9">
        <f t="shared" si="76"/>
        <v>18</v>
      </c>
      <c r="G2473" s="9">
        <f t="shared" si="77"/>
        <v>2.7</v>
      </c>
      <c r="H2473" s="7" t="s">
        <v>60</v>
      </c>
      <c r="I2473" s="7" t="s">
        <v>755</v>
      </c>
      <c r="J2473" s="7" t="s">
        <v>5179</v>
      </c>
      <c r="K2473" s="7"/>
      <c r="L2473" s="2"/>
    </row>
    <row r="2474" ht="18.75" customHeight="1" spans="1:12">
      <c r="A2474" s="7">
        <v>2468</v>
      </c>
      <c r="B2474" s="7" t="s">
        <v>5220</v>
      </c>
      <c r="C2474" s="7" t="s">
        <v>111</v>
      </c>
      <c r="D2474" s="7" t="s">
        <v>5221</v>
      </c>
      <c r="E2474" s="9">
        <v>0.5</v>
      </c>
      <c r="F2474" s="9">
        <f t="shared" si="76"/>
        <v>18</v>
      </c>
      <c r="G2474" s="9">
        <f t="shared" si="77"/>
        <v>2.7</v>
      </c>
      <c r="H2474" s="7" t="s">
        <v>60</v>
      </c>
      <c r="I2474" s="7" t="s">
        <v>755</v>
      </c>
      <c r="J2474" s="7" t="s">
        <v>5179</v>
      </c>
      <c r="K2474" s="7"/>
      <c r="L2474" s="2"/>
    </row>
    <row r="2475" ht="18.75" customHeight="1" spans="1:12">
      <c r="A2475" s="7">
        <v>2469</v>
      </c>
      <c r="B2475" s="7" t="s">
        <v>5222</v>
      </c>
      <c r="C2475" s="7" t="s">
        <v>145</v>
      </c>
      <c r="D2475" s="7" t="s">
        <v>5223</v>
      </c>
      <c r="E2475" s="9">
        <v>0.8</v>
      </c>
      <c r="F2475" s="9">
        <f t="shared" si="76"/>
        <v>28.8</v>
      </c>
      <c r="G2475" s="9">
        <f t="shared" si="77"/>
        <v>4.32</v>
      </c>
      <c r="H2475" s="7" t="s">
        <v>60</v>
      </c>
      <c r="I2475" s="7" t="s">
        <v>755</v>
      </c>
      <c r="J2475" s="7" t="s">
        <v>5179</v>
      </c>
      <c r="K2475" s="7"/>
      <c r="L2475" s="2"/>
    </row>
    <row r="2476" ht="18.75" customHeight="1" spans="1:12">
      <c r="A2476" s="7">
        <v>2470</v>
      </c>
      <c r="B2476" s="7" t="s">
        <v>5224</v>
      </c>
      <c r="C2476" s="7" t="s">
        <v>1119</v>
      </c>
      <c r="D2476" s="7" t="s">
        <v>5225</v>
      </c>
      <c r="E2476" s="9">
        <v>1.2</v>
      </c>
      <c r="F2476" s="9">
        <f t="shared" si="76"/>
        <v>43.2</v>
      </c>
      <c r="G2476" s="9">
        <f t="shared" si="77"/>
        <v>6.48</v>
      </c>
      <c r="H2476" s="7" t="s">
        <v>60</v>
      </c>
      <c r="I2476" s="7" t="s">
        <v>755</v>
      </c>
      <c r="J2476" s="7" t="s">
        <v>5179</v>
      </c>
      <c r="K2476" s="7"/>
      <c r="L2476" s="2"/>
    </row>
    <row r="2477" ht="18.75" customHeight="1" spans="1:12">
      <c r="A2477" s="7">
        <v>2471</v>
      </c>
      <c r="B2477" s="7" t="s">
        <v>5226</v>
      </c>
      <c r="C2477" s="7" t="s">
        <v>97</v>
      </c>
      <c r="D2477" s="7" t="s">
        <v>5227</v>
      </c>
      <c r="E2477" s="9">
        <v>0.8</v>
      </c>
      <c r="F2477" s="9">
        <f t="shared" si="76"/>
        <v>28.8</v>
      </c>
      <c r="G2477" s="9">
        <f t="shared" si="77"/>
        <v>4.32</v>
      </c>
      <c r="H2477" s="7" t="s">
        <v>60</v>
      </c>
      <c r="I2477" s="7" t="s">
        <v>755</v>
      </c>
      <c r="J2477" s="7" t="s">
        <v>5179</v>
      </c>
      <c r="K2477" s="7"/>
      <c r="L2477" s="2"/>
    </row>
    <row r="2478" ht="18.75" customHeight="1" spans="1:12">
      <c r="A2478" s="7">
        <v>2472</v>
      </c>
      <c r="B2478" s="7" t="s">
        <v>5228</v>
      </c>
      <c r="C2478" s="7" t="s">
        <v>71</v>
      </c>
      <c r="D2478" s="7" t="s">
        <v>5229</v>
      </c>
      <c r="E2478" s="9">
        <v>0.9</v>
      </c>
      <c r="F2478" s="9">
        <f t="shared" si="76"/>
        <v>32.4</v>
      </c>
      <c r="G2478" s="9">
        <f t="shared" si="77"/>
        <v>4.86</v>
      </c>
      <c r="H2478" s="7" t="s">
        <v>173</v>
      </c>
      <c r="I2478" s="7" t="s">
        <v>755</v>
      </c>
      <c r="J2478" s="7" t="s">
        <v>5179</v>
      </c>
      <c r="K2478" s="7"/>
      <c r="L2478" s="2"/>
    </row>
    <row r="2479" ht="18.75" customHeight="1" spans="1:12">
      <c r="A2479" s="7">
        <v>2473</v>
      </c>
      <c r="B2479" s="7" t="s">
        <v>5230</v>
      </c>
      <c r="C2479" s="7" t="s">
        <v>116</v>
      </c>
      <c r="D2479" s="7" t="s">
        <v>5231</v>
      </c>
      <c r="E2479" s="9">
        <v>1.1</v>
      </c>
      <c r="F2479" s="9">
        <f t="shared" si="76"/>
        <v>39.6</v>
      </c>
      <c r="G2479" s="9">
        <f t="shared" si="77"/>
        <v>5.94</v>
      </c>
      <c r="H2479" s="7" t="s">
        <v>60</v>
      </c>
      <c r="I2479" s="7" t="s">
        <v>755</v>
      </c>
      <c r="J2479" s="7" t="s">
        <v>5179</v>
      </c>
      <c r="K2479" s="7"/>
      <c r="L2479" s="2"/>
    </row>
    <row r="2480" ht="18.75" customHeight="1" spans="1:12">
      <c r="A2480" s="7">
        <v>2474</v>
      </c>
      <c r="B2480" s="7" t="s">
        <v>5232</v>
      </c>
      <c r="C2480" s="7" t="s">
        <v>97</v>
      </c>
      <c r="D2480" s="7" t="s">
        <v>5233</v>
      </c>
      <c r="E2480" s="9">
        <v>0.5</v>
      </c>
      <c r="F2480" s="9">
        <f t="shared" si="76"/>
        <v>18</v>
      </c>
      <c r="G2480" s="9">
        <f t="shared" si="77"/>
        <v>2.7</v>
      </c>
      <c r="H2480" s="7" t="s">
        <v>60</v>
      </c>
      <c r="I2480" s="7" t="s">
        <v>755</v>
      </c>
      <c r="J2480" s="7" t="s">
        <v>5179</v>
      </c>
      <c r="K2480" s="7"/>
      <c r="L2480" s="2"/>
    </row>
    <row r="2481" ht="18.75" customHeight="1" spans="1:12">
      <c r="A2481" s="7">
        <v>2475</v>
      </c>
      <c r="B2481" s="7" t="s">
        <v>5234</v>
      </c>
      <c r="C2481" s="7" t="s">
        <v>2780</v>
      </c>
      <c r="D2481" s="7" t="s">
        <v>5235</v>
      </c>
      <c r="E2481" s="9">
        <v>2.5</v>
      </c>
      <c r="F2481" s="9">
        <f t="shared" si="76"/>
        <v>90</v>
      </c>
      <c r="G2481" s="9">
        <f t="shared" si="77"/>
        <v>13.5</v>
      </c>
      <c r="H2481" s="7" t="s">
        <v>60</v>
      </c>
      <c r="I2481" s="7" t="s">
        <v>755</v>
      </c>
      <c r="J2481" s="7" t="s">
        <v>5179</v>
      </c>
      <c r="K2481" s="7"/>
      <c r="L2481" s="2"/>
    </row>
    <row r="2482" ht="18.75" customHeight="1" spans="1:12">
      <c r="A2482" s="7">
        <v>2476</v>
      </c>
      <c r="B2482" s="7" t="s">
        <v>5236</v>
      </c>
      <c r="C2482" s="7" t="s">
        <v>437</v>
      </c>
      <c r="D2482" s="7" t="s">
        <v>5237</v>
      </c>
      <c r="E2482" s="9">
        <v>0.5</v>
      </c>
      <c r="F2482" s="9">
        <f t="shared" si="76"/>
        <v>18</v>
      </c>
      <c r="G2482" s="9">
        <f t="shared" si="77"/>
        <v>2.7</v>
      </c>
      <c r="H2482" s="7" t="s">
        <v>60</v>
      </c>
      <c r="I2482" s="7" t="s">
        <v>755</v>
      </c>
      <c r="J2482" s="7" t="s">
        <v>5179</v>
      </c>
      <c r="K2482" s="7"/>
      <c r="L2482" s="2"/>
    </row>
    <row r="2483" ht="18.75" customHeight="1" spans="1:12">
      <c r="A2483" s="7">
        <v>2477</v>
      </c>
      <c r="B2483" s="7" t="s">
        <v>5238</v>
      </c>
      <c r="C2483" s="7" t="s">
        <v>562</v>
      </c>
      <c r="D2483" s="7" t="s">
        <v>5239</v>
      </c>
      <c r="E2483" s="9">
        <v>1</v>
      </c>
      <c r="F2483" s="9">
        <f t="shared" si="76"/>
        <v>36</v>
      </c>
      <c r="G2483" s="9">
        <f t="shared" si="77"/>
        <v>5.4</v>
      </c>
      <c r="H2483" s="7" t="s">
        <v>60</v>
      </c>
      <c r="I2483" s="7" t="s">
        <v>755</v>
      </c>
      <c r="J2483" s="7" t="s">
        <v>5179</v>
      </c>
      <c r="K2483" s="7"/>
      <c r="L2483" s="2"/>
    </row>
    <row r="2484" ht="18.75" customHeight="1" spans="1:12">
      <c r="A2484" s="7">
        <v>2478</v>
      </c>
      <c r="B2484" s="7" t="s">
        <v>5240</v>
      </c>
      <c r="C2484" s="7" t="s">
        <v>21</v>
      </c>
      <c r="D2484" s="7" t="s">
        <v>5241</v>
      </c>
      <c r="E2484" s="9">
        <v>1</v>
      </c>
      <c r="F2484" s="9">
        <f t="shared" si="76"/>
        <v>36</v>
      </c>
      <c r="G2484" s="9">
        <f t="shared" si="77"/>
        <v>5.4</v>
      </c>
      <c r="H2484" s="7" t="s">
        <v>60</v>
      </c>
      <c r="I2484" s="7" t="s">
        <v>755</v>
      </c>
      <c r="J2484" s="7" t="s">
        <v>5179</v>
      </c>
      <c r="K2484" s="7"/>
      <c r="L2484" s="2"/>
    </row>
    <row r="2485" ht="18.75" customHeight="1" spans="1:12">
      <c r="A2485" s="7">
        <v>2479</v>
      </c>
      <c r="B2485" s="7" t="s">
        <v>5242</v>
      </c>
      <c r="C2485" s="7" t="s">
        <v>746</v>
      </c>
      <c r="D2485" s="7" t="s">
        <v>5243</v>
      </c>
      <c r="E2485" s="9">
        <v>1.5</v>
      </c>
      <c r="F2485" s="9">
        <f t="shared" si="76"/>
        <v>54</v>
      </c>
      <c r="G2485" s="9">
        <f t="shared" si="77"/>
        <v>8.1</v>
      </c>
      <c r="H2485" s="7" t="s">
        <v>60</v>
      </c>
      <c r="I2485" s="7" t="s">
        <v>755</v>
      </c>
      <c r="J2485" s="7" t="s">
        <v>5179</v>
      </c>
      <c r="K2485" s="7"/>
      <c r="L2485" s="2"/>
    </row>
    <row r="2486" ht="18.75" customHeight="1" spans="1:12">
      <c r="A2486" s="7">
        <v>2480</v>
      </c>
      <c r="B2486" s="7" t="s">
        <v>5244</v>
      </c>
      <c r="C2486" s="7" t="s">
        <v>67</v>
      </c>
      <c r="D2486" s="7" t="s">
        <v>5245</v>
      </c>
      <c r="E2486" s="9">
        <v>1</v>
      </c>
      <c r="F2486" s="9">
        <f t="shared" si="76"/>
        <v>36</v>
      </c>
      <c r="G2486" s="9">
        <f t="shared" si="77"/>
        <v>5.4</v>
      </c>
      <c r="H2486" s="7" t="s">
        <v>60</v>
      </c>
      <c r="I2486" s="7" t="s">
        <v>755</v>
      </c>
      <c r="J2486" s="7" t="s">
        <v>5179</v>
      </c>
      <c r="K2486" s="7"/>
      <c r="L2486" s="2"/>
    </row>
    <row r="2487" ht="18.75" customHeight="1" spans="1:12">
      <c r="A2487" s="7">
        <v>2481</v>
      </c>
      <c r="B2487" s="7" t="s">
        <v>692</v>
      </c>
      <c r="C2487" s="7" t="s">
        <v>1119</v>
      </c>
      <c r="D2487" s="7" t="s">
        <v>5246</v>
      </c>
      <c r="E2487" s="9">
        <v>1</v>
      </c>
      <c r="F2487" s="9">
        <f t="shared" si="76"/>
        <v>36</v>
      </c>
      <c r="G2487" s="9">
        <f t="shared" si="77"/>
        <v>5.4</v>
      </c>
      <c r="H2487" s="7" t="s">
        <v>60</v>
      </c>
      <c r="I2487" s="7" t="s">
        <v>755</v>
      </c>
      <c r="J2487" s="7" t="s">
        <v>5179</v>
      </c>
      <c r="K2487" s="7"/>
      <c r="L2487" s="2"/>
    </row>
    <row r="2488" ht="18.75" customHeight="1" spans="1:12">
      <c r="A2488" s="7">
        <v>2482</v>
      </c>
      <c r="B2488" s="7" t="s">
        <v>672</v>
      </c>
      <c r="C2488" s="7" t="s">
        <v>345</v>
      </c>
      <c r="D2488" s="7" t="s">
        <v>5247</v>
      </c>
      <c r="E2488" s="9">
        <v>2</v>
      </c>
      <c r="F2488" s="9">
        <f t="shared" si="76"/>
        <v>72</v>
      </c>
      <c r="G2488" s="9">
        <f t="shared" si="77"/>
        <v>10.8</v>
      </c>
      <c r="H2488" s="7" t="s">
        <v>60</v>
      </c>
      <c r="I2488" s="7" t="s">
        <v>755</v>
      </c>
      <c r="J2488" s="7" t="s">
        <v>5248</v>
      </c>
      <c r="K2488" s="7"/>
      <c r="L2488" s="2"/>
    </row>
    <row r="2489" ht="18.75" customHeight="1" spans="1:12">
      <c r="A2489" s="7">
        <v>2483</v>
      </c>
      <c r="B2489" s="7" t="s">
        <v>1438</v>
      </c>
      <c r="C2489" s="7" t="s">
        <v>97</v>
      </c>
      <c r="D2489" s="7" t="s">
        <v>5249</v>
      </c>
      <c r="E2489" s="9">
        <v>2</v>
      </c>
      <c r="F2489" s="9">
        <f t="shared" si="76"/>
        <v>72</v>
      </c>
      <c r="G2489" s="9">
        <f t="shared" si="77"/>
        <v>10.8</v>
      </c>
      <c r="H2489" s="7" t="s">
        <v>60</v>
      </c>
      <c r="I2489" s="7" t="s">
        <v>755</v>
      </c>
      <c r="J2489" s="7" t="s">
        <v>5248</v>
      </c>
      <c r="K2489" s="7"/>
      <c r="L2489" s="2"/>
    </row>
    <row r="2490" ht="18.75" customHeight="1" spans="1:12">
      <c r="A2490" s="7">
        <v>2484</v>
      </c>
      <c r="B2490" s="7" t="s">
        <v>989</v>
      </c>
      <c r="C2490" s="7" t="s">
        <v>38</v>
      </c>
      <c r="D2490" s="7" t="s">
        <v>5250</v>
      </c>
      <c r="E2490" s="9">
        <v>0.5</v>
      </c>
      <c r="F2490" s="9">
        <f t="shared" si="76"/>
        <v>18</v>
      </c>
      <c r="G2490" s="9">
        <f t="shared" si="77"/>
        <v>2.7</v>
      </c>
      <c r="H2490" s="7" t="s">
        <v>60</v>
      </c>
      <c r="I2490" s="7" t="s">
        <v>755</v>
      </c>
      <c r="J2490" s="7" t="s">
        <v>5248</v>
      </c>
      <c r="K2490" s="7"/>
      <c r="L2490" s="2"/>
    </row>
    <row r="2491" ht="18.75" customHeight="1" spans="1:12">
      <c r="A2491" s="7">
        <v>2485</v>
      </c>
      <c r="B2491" s="7" t="s">
        <v>5251</v>
      </c>
      <c r="C2491" s="7" t="s">
        <v>21</v>
      </c>
      <c r="D2491" s="7" t="s">
        <v>5252</v>
      </c>
      <c r="E2491" s="9">
        <v>1</v>
      </c>
      <c r="F2491" s="9">
        <f t="shared" si="76"/>
        <v>36</v>
      </c>
      <c r="G2491" s="9">
        <f t="shared" si="77"/>
        <v>5.4</v>
      </c>
      <c r="H2491" s="7" t="s">
        <v>60</v>
      </c>
      <c r="I2491" s="7" t="s">
        <v>755</v>
      </c>
      <c r="J2491" s="7" t="s">
        <v>5248</v>
      </c>
      <c r="K2491" s="7"/>
      <c r="L2491" s="2"/>
    </row>
    <row r="2492" ht="18.75" customHeight="1" spans="1:12">
      <c r="A2492" s="7">
        <v>2486</v>
      </c>
      <c r="B2492" s="7" t="s">
        <v>5253</v>
      </c>
      <c r="C2492" s="7" t="s">
        <v>111</v>
      </c>
      <c r="D2492" s="7" t="s">
        <v>5254</v>
      </c>
      <c r="E2492" s="9">
        <v>1</v>
      </c>
      <c r="F2492" s="9">
        <f t="shared" si="76"/>
        <v>36</v>
      </c>
      <c r="G2492" s="9">
        <f t="shared" si="77"/>
        <v>5.4</v>
      </c>
      <c r="H2492" s="7" t="s">
        <v>60</v>
      </c>
      <c r="I2492" s="7" t="s">
        <v>755</v>
      </c>
      <c r="J2492" s="7" t="s">
        <v>5248</v>
      </c>
      <c r="K2492" s="7"/>
      <c r="L2492" s="2"/>
    </row>
    <row r="2493" ht="18.75" customHeight="1" spans="1:12">
      <c r="A2493" s="7">
        <v>2487</v>
      </c>
      <c r="B2493" s="7" t="s">
        <v>5255</v>
      </c>
      <c r="C2493" s="7" t="s">
        <v>345</v>
      </c>
      <c r="D2493" s="7" t="s">
        <v>5256</v>
      </c>
      <c r="E2493" s="9">
        <v>1</v>
      </c>
      <c r="F2493" s="9">
        <f t="shared" si="76"/>
        <v>36</v>
      </c>
      <c r="G2493" s="9">
        <f t="shared" si="77"/>
        <v>5.4</v>
      </c>
      <c r="H2493" s="7" t="s">
        <v>60</v>
      </c>
      <c r="I2493" s="7" t="s">
        <v>755</v>
      </c>
      <c r="J2493" s="7" t="s">
        <v>5248</v>
      </c>
      <c r="K2493" s="7"/>
      <c r="L2493" s="2"/>
    </row>
    <row r="2494" ht="18.75" customHeight="1" spans="1:12">
      <c r="A2494" s="7">
        <v>2488</v>
      </c>
      <c r="B2494" s="7" t="s">
        <v>5257</v>
      </c>
      <c r="C2494" s="7" t="s">
        <v>31</v>
      </c>
      <c r="D2494" s="7" t="s">
        <v>5258</v>
      </c>
      <c r="E2494" s="9">
        <v>1</v>
      </c>
      <c r="F2494" s="9">
        <f t="shared" si="76"/>
        <v>36</v>
      </c>
      <c r="G2494" s="9">
        <f t="shared" si="77"/>
        <v>5.4</v>
      </c>
      <c r="H2494" s="7" t="s">
        <v>29</v>
      </c>
      <c r="I2494" s="7" t="s">
        <v>755</v>
      </c>
      <c r="J2494" s="7" t="s">
        <v>5259</v>
      </c>
      <c r="K2494" s="7"/>
      <c r="L2494" s="2"/>
    </row>
    <row r="2495" ht="18.75" customHeight="1" spans="1:12">
      <c r="A2495" s="7">
        <v>2489</v>
      </c>
      <c r="B2495" s="7" t="s">
        <v>5260</v>
      </c>
      <c r="C2495" s="7" t="s">
        <v>1119</v>
      </c>
      <c r="D2495" s="7" t="s">
        <v>5261</v>
      </c>
      <c r="E2495" s="9">
        <v>0.5</v>
      </c>
      <c r="F2495" s="9">
        <f t="shared" si="76"/>
        <v>18</v>
      </c>
      <c r="G2495" s="9">
        <f t="shared" si="77"/>
        <v>2.7</v>
      </c>
      <c r="H2495" s="7" t="s">
        <v>60</v>
      </c>
      <c r="I2495" s="7" t="s">
        <v>755</v>
      </c>
      <c r="J2495" s="7" t="s">
        <v>5262</v>
      </c>
      <c r="K2495" s="7"/>
      <c r="L2495" s="2"/>
    </row>
    <row r="2496" ht="18.75" customHeight="1" spans="1:12">
      <c r="A2496" s="7">
        <v>2490</v>
      </c>
      <c r="B2496" s="7" t="s">
        <v>5263</v>
      </c>
      <c r="C2496" s="7" t="s">
        <v>145</v>
      </c>
      <c r="D2496" s="7" t="s">
        <v>5264</v>
      </c>
      <c r="E2496" s="9">
        <v>1</v>
      </c>
      <c r="F2496" s="9">
        <f t="shared" si="76"/>
        <v>36</v>
      </c>
      <c r="G2496" s="9">
        <f t="shared" si="77"/>
        <v>5.4</v>
      </c>
      <c r="H2496" s="7" t="s">
        <v>60</v>
      </c>
      <c r="I2496" s="7" t="s">
        <v>755</v>
      </c>
      <c r="J2496" s="7" t="s">
        <v>5262</v>
      </c>
      <c r="K2496" s="7"/>
      <c r="L2496" s="2"/>
    </row>
    <row r="2497" ht="18.75" customHeight="1" spans="1:12">
      <c r="A2497" s="7">
        <v>2491</v>
      </c>
      <c r="B2497" s="7" t="s">
        <v>5265</v>
      </c>
      <c r="C2497" s="7" t="s">
        <v>116</v>
      </c>
      <c r="D2497" s="7" t="s">
        <v>5266</v>
      </c>
      <c r="E2497" s="9">
        <v>1</v>
      </c>
      <c r="F2497" s="9">
        <f t="shared" si="76"/>
        <v>36</v>
      </c>
      <c r="G2497" s="9">
        <f t="shared" si="77"/>
        <v>5.4</v>
      </c>
      <c r="H2497" s="7" t="s">
        <v>60</v>
      </c>
      <c r="I2497" s="7" t="s">
        <v>755</v>
      </c>
      <c r="J2497" s="7" t="s">
        <v>5262</v>
      </c>
      <c r="K2497" s="7"/>
      <c r="L2497" s="2"/>
    </row>
    <row r="2498" ht="18.75" customHeight="1" spans="1:12">
      <c r="A2498" s="7">
        <v>2492</v>
      </c>
      <c r="B2498" s="7" t="s">
        <v>5267</v>
      </c>
      <c r="C2498" s="7" t="s">
        <v>43</v>
      </c>
      <c r="D2498" s="7" t="s">
        <v>5268</v>
      </c>
      <c r="E2498" s="9">
        <v>1.5</v>
      </c>
      <c r="F2498" s="9">
        <f t="shared" si="76"/>
        <v>54</v>
      </c>
      <c r="G2498" s="9">
        <f t="shared" si="77"/>
        <v>8.1</v>
      </c>
      <c r="H2498" s="7" t="s">
        <v>60</v>
      </c>
      <c r="I2498" s="7" t="s">
        <v>755</v>
      </c>
      <c r="J2498" s="7" t="s">
        <v>5262</v>
      </c>
      <c r="K2498" s="7"/>
      <c r="L2498" s="2"/>
    </row>
    <row r="2499" ht="18.75" customHeight="1" spans="1:12">
      <c r="A2499" s="7">
        <v>2493</v>
      </c>
      <c r="B2499" s="7" t="s">
        <v>5269</v>
      </c>
      <c r="C2499" s="7" t="s">
        <v>43</v>
      </c>
      <c r="D2499" s="7" t="s">
        <v>5270</v>
      </c>
      <c r="E2499" s="9">
        <v>0.5</v>
      </c>
      <c r="F2499" s="9">
        <f t="shared" si="76"/>
        <v>18</v>
      </c>
      <c r="G2499" s="9">
        <f t="shared" si="77"/>
        <v>2.7</v>
      </c>
      <c r="H2499" s="7" t="s">
        <v>60</v>
      </c>
      <c r="I2499" s="7" t="s">
        <v>755</v>
      </c>
      <c r="J2499" s="7" t="s">
        <v>5262</v>
      </c>
      <c r="K2499" s="7"/>
      <c r="L2499" s="2"/>
    </row>
    <row r="2500" ht="18.75" customHeight="1" spans="1:12">
      <c r="A2500" s="7">
        <v>2494</v>
      </c>
      <c r="B2500" s="7" t="s">
        <v>5271</v>
      </c>
      <c r="C2500" s="7" t="s">
        <v>5272</v>
      </c>
      <c r="D2500" s="7" t="s">
        <v>5273</v>
      </c>
      <c r="E2500" s="9">
        <v>0.5</v>
      </c>
      <c r="F2500" s="9">
        <f t="shared" si="76"/>
        <v>18</v>
      </c>
      <c r="G2500" s="9">
        <f t="shared" si="77"/>
        <v>2.7</v>
      </c>
      <c r="H2500" s="7" t="s">
        <v>5274</v>
      </c>
      <c r="I2500" s="7" t="s">
        <v>755</v>
      </c>
      <c r="J2500" s="7" t="s">
        <v>5262</v>
      </c>
      <c r="K2500" s="7"/>
      <c r="L2500" s="2"/>
    </row>
    <row r="2501" ht="18.75" customHeight="1" spans="1:12">
      <c r="A2501" s="7">
        <v>2495</v>
      </c>
      <c r="B2501" s="7" t="s">
        <v>5275</v>
      </c>
      <c r="C2501" s="7" t="s">
        <v>5276</v>
      </c>
      <c r="D2501" s="7" t="s">
        <v>5277</v>
      </c>
      <c r="E2501" s="9">
        <v>0.8</v>
      </c>
      <c r="F2501" s="9">
        <f t="shared" si="76"/>
        <v>28.8</v>
      </c>
      <c r="G2501" s="9">
        <f t="shared" si="77"/>
        <v>4.32</v>
      </c>
      <c r="H2501" s="7" t="s">
        <v>173</v>
      </c>
      <c r="I2501" s="7" t="s">
        <v>755</v>
      </c>
      <c r="J2501" s="7" t="s">
        <v>5262</v>
      </c>
      <c r="K2501" s="7"/>
      <c r="L2501" s="2"/>
    </row>
    <row r="2502" ht="18.75" customHeight="1" spans="1:12">
      <c r="A2502" s="7">
        <v>2496</v>
      </c>
      <c r="B2502" s="7" t="s">
        <v>5278</v>
      </c>
      <c r="C2502" s="7" t="s">
        <v>130</v>
      </c>
      <c r="D2502" s="7" t="s">
        <v>5279</v>
      </c>
      <c r="E2502" s="9">
        <v>0.5</v>
      </c>
      <c r="F2502" s="9">
        <f t="shared" si="76"/>
        <v>18</v>
      </c>
      <c r="G2502" s="9">
        <f t="shared" si="77"/>
        <v>2.7</v>
      </c>
      <c r="H2502" s="7" t="s">
        <v>173</v>
      </c>
      <c r="I2502" s="7" t="s">
        <v>755</v>
      </c>
      <c r="J2502" s="7" t="s">
        <v>5262</v>
      </c>
      <c r="K2502" s="7"/>
      <c r="L2502" s="2"/>
    </row>
    <row r="2503" ht="18.75" customHeight="1" spans="1:12">
      <c r="A2503" s="7">
        <v>2497</v>
      </c>
      <c r="B2503" s="7" t="s">
        <v>5280</v>
      </c>
      <c r="C2503" s="7" t="s">
        <v>2343</v>
      </c>
      <c r="D2503" s="7" t="s">
        <v>5281</v>
      </c>
      <c r="E2503" s="9">
        <v>0.5</v>
      </c>
      <c r="F2503" s="9">
        <f t="shared" si="76"/>
        <v>18</v>
      </c>
      <c r="G2503" s="9">
        <f t="shared" si="77"/>
        <v>2.7</v>
      </c>
      <c r="H2503" s="7" t="s">
        <v>60</v>
      </c>
      <c r="I2503" s="7" t="s">
        <v>755</v>
      </c>
      <c r="J2503" s="7" t="s">
        <v>5262</v>
      </c>
      <c r="K2503" s="7"/>
      <c r="L2503" s="2"/>
    </row>
    <row r="2504" ht="18.75" customHeight="1" spans="1:12">
      <c r="A2504" s="7">
        <v>2498</v>
      </c>
      <c r="B2504" s="7" t="s">
        <v>5282</v>
      </c>
      <c r="C2504" s="7" t="s">
        <v>1119</v>
      </c>
      <c r="D2504" s="7" t="s">
        <v>5283</v>
      </c>
      <c r="E2504" s="9">
        <v>0.8</v>
      </c>
      <c r="F2504" s="9">
        <f t="shared" ref="F2504:F2567" si="78">E2504*36</f>
        <v>28.8</v>
      </c>
      <c r="G2504" s="9">
        <f t="shared" ref="G2504:G2567" si="79">F2504*0.15</f>
        <v>4.32</v>
      </c>
      <c r="H2504" s="7" t="s">
        <v>60</v>
      </c>
      <c r="I2504" s="7" t="s">
        <v>755</v>
      </c>
      <c r="J2504" s="7" t="s">
        <v>5262</v>
      </c>
      <c r="K2504" s="7"/>
      <c r="L2504" s="2"/>
    </row>
    <row r="2505" ht="18.75" customHeight="1" spans="1:12">
      <c r="A2505" s="7">
        <v>2499</v>
      </c>
      <c r="B2505" s="7" t="s">
        <v>5284</v>
      </c>
      <c r="C2505" s="7" t="s">
        <v>145</v>
      </c>
      <c r="D2505" s="7" t="s">
        <v>5285</v>
      </c>
      <c r="E2505" s="9">
        <v>1.2</v>
      </c>
      <c r="F2505" s="9">
        <f t="shared" si="78"/>
        <v>43.2</v>
      </c>
      <c r="G2505" s="9">
        <f t="shared" si="79"/>
        <v>6.48</v>
      </c>
      <c r="H2505" s="7" t="s">
        <v>60</v>
      </c>
      <c r="I2505" s="7" t="s">
        <v>755</v>
      </c>
      <c r="J2505" s="7" t="s">
        <v>5262</v>
      </c>
      <c r="K2505" s="7"/>
      <c r="L2505" s="2"/>
    </row>
    <row r="2506" ht="18.75" customHeight="1" spans="1:12">
      <c r="A2506" s="7">
        <v>2500</v>
      </c>
      <c r="B2506" s="7" t="s">
        <v>5286</v>
      </c>
      <c r="C2506" s="7" t="s">
        <v>4084</v>
      </c>
      <c r="D2506" s="7" t="s">
        <v>5287</v>
      </c>
      <c r="E2506" s="9">
        <v>0.8</v>
      </c>
      <c r="F2506" s="9">
        <f t="shared" si="78"/>
        <v>28.8</v>
      </c>
      <c r="G2506" s="9">
        <f t="shared" si="79"/>
        <v>4.32</v>
      </c>
      <c r="H2506" s="7" t="s">
        <v>60</v>
      </c>
      <c r="I2506" s="7" t="s">
        <v>755</v>
      </c>
      <c r="J2506" s="7" t="s">
        <v>5262</v>
      </c>
      <c r="K2506" s="7"/>
      <c r="L2506" s="2"/>
    </row>
    <row r="2507" ht="18.75" customHeight="1" spans="1:12">
      <c r="A2507" s="7">
        <v>2501</v>
      </c>
      <c r="B2507" s="7" t="s">
        <v>5288</v>
      </c>
      <c r="C2507" s="7" t="s">
        <v>1706</v>
      </c>
      <c r="D2507" s="7" t="s">
        <v>5289</v>
      </c>
      <c r="E2507" s="9">
        <v>0.9</v>
      </c>
      <c r="F2507" s="9">
        <f t="shared" si="78"/>
        <v>32.4</v>
      </c>
      <c r="G2507" s="9">
        <f t="shared" si="79"/>
        <v>4.86</v>
      </c>
      <c r="H2507" s="7" t="s">
        <v>60</v>
      </c>
      <c r="I2507" s="7" t="s">
        <v>755</v>
      </c>
      <c r="J2507" s="7" t="s">
        <v>5262</v>
      </c>
      <c r="K2507" s="7"/>
      <c r="L2507" s="2"/>
    </row>
    <row r="2508" ht="18.75" customHeight="1" spans="1:12">
      <c r="A2508" s="7">
        <v>2502</v>
      </c>
      <c r="B2508" s="7" t="s">
        <v>5290</v>
      </c>
      <c r="C2508" s="7" t="s">
        <v>520</v>
      </c>
      <c r="D2508" s="7" t="s">
        <v>5291</v>
      </c>
      <c r="E2508" s="9">
        <v>1.1</v>
      </c>
      <c r="F2508" s="9">
        <f t="shared" si="78"/>
        <v>39.6</v>
      </c>
      <c r="G2508" s="9">
        <f t="shared" si="79"/>
        <v>5.94</v>
      </c>
      <c r="H2508" s="7" t="s">
        <v>60</v>
      </c>
      <c r="I2508" s="7" t="s">
        <v>755</v>
      </c>
      <c r="J2508" s="7" t="s">
        <v>5262</v>
      </c>
      <c r="K2508" s="7"/>
      <c r="L2508" s="2"/>
    </row>
    <row r="2509" ht="18.75" customHeight="1" spans="1:12">
      <c r="A2509" s="7">
        <v>2503</v>
      </c>
      <c r="B2509" s="7" t="s">
        <v>5292</v>
      </c>
      <c r="C2509" s="7" t="s">
        <v>71</v>
      </c>
      <c r="D2509" s="7" t="s">
        <v>5293</v>
      </c>
      <c r="E2509" s="9">
        <v>0.5</v>
      </c>
      <c r="F2509" s="9">
        <f t="shared" si="78"/>
        <v>18</v>
      </c>
      <c r="G2509" s="9">
        <f t="shared" si="79"/>
        <v>2.7</v>
      </c>
      <c r="H2509" s="7" t="s">
        <v>29</v>
      </c>
      <c r="I2509" s="7" t="s">
        <v>755</v>
      </c>
      <c r="J2509" s="7" t="s">
        <v>5262</v>
      </c>
      <c r="K2509" s="7"/>
      <c r="L2509" s="2"/>
    </row>
    <row r="2510" ht="18.75" customHeight="1" spans="1:12">
      <c r="A2510" s="7">
        <v>2504</v>
      </c>
      <c r="B2510" s="7" t="s">
        <v>5294</v>
      </c>
      <c r="C2510" s="7" t="s">
        <v>1706</v>
      </c>
      <c r="D2510" s="7" t="s">
        <v>5295</v>
      </c>
      <c r="E2510" s="9">
        <v>0.5</v>
      </c>
      <c r="F2510" s="9">
        <f t="shared" si="78"/>
        <v>18</v>
      </c>
      <c r="G2510" s="9">
        <f t="shared" si="79"/>
        <v>2.7</v>
      </c>
      <c r="H2510" s="7" t="s">
        <v>173</v>
      </c>
      <c r="I2510" s="7" t="s">
        <v>755</v>
      </c>
      <c r="J2510" s="7" t="s">
        <v>5262</v>
      </c>
      <c r="K2510" s="7"/>
      <c r="L2510" s="2"/>
    </row>
    <row r="2511" ht="18.75" customHeight="1" spans="1:12">
      <c r="A2511" s="7">
        <v>2505</v>
      </c>
      <c r="B2511" s="7" t="s">
        <v>841</v>
      </c>
      <c r="C2511" s="7" t="s">
        <v>87</v>
      </c>
      <c r="D2511" s="7" t="s">
        <v>5296</v>
      </c>
      <c r="E2511" s="9">
        <v>0.8</v>
      </c>
      <c r="F2511" s="9">
        <f t="shared" si="78"/>
        <v>28.8</v>
      </c>
      <c r="G2511" s="9">
        <f t="shared" si="79"/>
        <v>4.32</v>
      </c>
      <c r="H2511" s="7" t="s">
        <v>60</v>
      </c>
      <c r="I2511" s="7" t="s">
        <v>755</v>
      </c>
      <c r="J2511" s="7" t="s">
        <v>5262</v>
      </c>
      <c r="K2511" s="7"/>
      <c r="L2511" s="2"/>
    </row>
    <row r="2512" ht="18.75" customHeight="1" spans="1:12">
      <c r="A2512" s="7">
        <v>2506</v>
      </c>
      <c r="B2512" s="7" t="s">
        <v>5297</v>
      </c>
      <c r="C2512" s="7" t="s">
        <v>142</v>
      </c>
      <c r="D2512" s="7" t="s">
        <v>5298</v>
      </c>
      <c r="E2512" s="9">
        <v>1.2</v>
      </c>
      <c r="F2512" s="9">
        <f t="shared" si="78"/>
        <v>43.2</v>
      </c>
      <c r="G2512" s="9">
        <f t="shared" si="79"/>
        <v>6.48</v>
      </c>
      <c r="H2512" s="7" t="s">
        <v>60</v>
      </c>
      <c r="I2512" s="7" t="s">
        <v>755</v>
      </c>
      <c r="J2512" s="7" t="s">
        <v>5262</v>
      </c>
      <c r="K2512" s="7"/>
      <c r="L2512" s="2"/>
    </row>
    <row r="2513" ht="18.75" customHeight="1" spans="1:12">
      <c r="A2513" s="7">
        <v>2507</v>
      </c>
      <c r="B2513" s="7" t="s">
        <v>5299</v>
      </c>
      <c r="C2513" s="7" t="s">
        <v>159</v>
      </c>
      <c r="D2513" s="7" t="s">
        <v>5300</v>
      </c>
      <c r="E2513" s="9">
        <v>0.8</v>
      </c>
      <c r="F2513" s="9">
        <f t="shared" si="78"/>
        <v>28.8</v>
      </c>
      <c r="G2513" s="9">
        <f t="shared" si="79"/>
        <v>4.32</v>
      </c>
      <c r="H2513" s="7" t="s">
        <v>60</v>
      </c>
      <c r="I2513" s="7" t="s">
        <v>755</v>
      </c>
      <c r="J2513" s="7" t="s">
        <v>5262</v>
      </c>
      <c r="K2513" s="7"/>
      <c r="L2513" s="2"/>
    </row>
    <row r="2514" ht="18.75" customHeight="1" spans="1:12">
      <c r="A2514" s="7">
        <v>2508</v>
      </c>
      <c r="B2514" s="7" t="s">
        <v>5301</v>
      </c>
      <c r="C2514" s="7" t="s">
        <v>455</v>
      </c>
      <c r="D2514" s="7" t="s">
        <v>5302</v>
      </c>
      <c r="E2514" s="9">
        <v>0.9</v>
      </c>
      <c r="F2514" s="9">
        <f t="shared" si="78"/>
        <v>32.4</v>
      </c>
      <c r="G2514" s="9">
        <f t="shared" si="79"/>
        <v>4.86</v>
      </c>
      <c r="H2514" s="7" t="s">
        <v>60</v>
      </c>
      <c r="I2514" s="7" t="s">
        <v>755</v>
      </c>
      <c r="J2514" s="7" t="s">
        <v>5262</v>
      </c>
      <c r="K2514" s="7"/>
      <c r="L2514" s="2"/>
    </row>
    <row r="2515" ht="18.75" customHeight="1" spans="1:12">
      <c r="A2515" s="7">
        <v>2509</v>
      </c>
      <c r="B2515" s="7" t="s">
        <v>5303</v>
      </c>
      <c r="C2515" s="7" t="s">
        <v>116</v>
      </c>
      <c r="D2515" s="7" t="s">
        <v>5304</v>
      </c>
      <c r="E2515" s="9">
        <v>1.1</v>
      </c>
      <c r="F2515" s="9">
        <f t="shared" si="78"/>
        <v>39.6</v>
      </c>
      <c r="G2515" s="9">
        <f t="shared" si="79"/>
        <v>5.94</v>
      </c>
      <c r="H2515" s="7" t="s">
        <v>60</v>
      </c>
      <c r="I2515" s="7" t="s">
        <v>755</v>
      </c>
      <c r="J2515" s="7" t="s">
        <v>5262</v>
      </c>
      <c r="K2515" s="7"/>
      <c r="L2515" s="2"/>
    </row>
    <row r="2516" ht="18.75" customHeight="1" spans="1:12">
      <c r="A2516" s="7">
        <v>2510</v>
      </c>
      <c r="B2516" s="7" t="s">
        <v>5305</v>
      </c>
      <c r="C2516" s="7" t="s">
        <v>84</v>
      </c>
      <c r="D2516" s="7" t="s">
        <v>5306</v>
      </c>
      <c r="E2516" s="9">
        <v>0.5</v>
      </c>
      <c r="F2516" s="9">
        <f t="shared" si="78"/>
        <v>18</v>
      </c>
      <c r="G2516" s="9">
        <f t="shared" si="79"/>
        <v>2.7</v>
      </c>
      <c r="H2516" s="7" t="s">
        <v>60</v>
      </c>
      <c r="I2516" s="7" t="s">
        <v>755</v>
      </c>
      <c r="J2516" s="7" t="s">
        <v>5262</v>
      </c>
      <c r="K2516" s="7"/>
      <c r="L2516" s="2"/>
    </row>
    <row r="2517" ht="18.75" customHeight="1" spans="1:12">
      <c r="A2517" s="7">
        <v>2511</v>
      </c>
      <c r="B2517" s="7" t="s">
        <v>5307</v>
      </c>
      <c r="C2517" s="7" t="s">
        <v>562</v>
      </c>
      <c r="D2517" s="7" t="s">
        <v>5308</v>
      </c>
      <c r="E2517" s="9">
        <v>1</v>
      </c>
      <c r="F2517" s="9">
        <f t="shared" si="78"/>
        <v>36</v>
      </c>
      <c r="G2517" s="9">
        <f t="shared" si="79"/>
        <v>5.4</v>
      </c>
      <c r="H2517" s="7" t="s">
        <v>60</v>
      </c>
      <c r="I2517" s="7" t="s">
        <v>755</v>
      </c>
      <c r="J2517" s="7" t="s">
        <v>5262</v>
      </c>
      <c r="K2517" s="7"/>
      <c r="L2517" s="2"/>
    </row>
    <row r="2518" ht="18.75" customHeight="1" spans="1:12">
      <c r="A2518" s="7">
        <v>2512</v>
      </c>
      <c r="B2518" s="7" t="s">
        <v>5309</v>
      </c>
      <c r="C2518" s="7" t="s">
        <v>67</v>
      </c>
      <c r="D2518" s="7" t="s">
        <v>5310</v>
      </c>
      <c r="E2518" s="9">
        <v>1</v>
      </c>
      <c r="F2518" s="9">
        <f t="shared" si="78"/>
        <v>36</v>
      </c>
      <c r="G2518" s="9">
        <f t="shared" si="79"/>
        <v>5.4</v>
      </c>
      <c r="H2518" s="7" t="s">
        <v>173</v>
      </c>
      <c r="I2518" s="7" t="s">
        <v>755</v>
      </c>
      <c r="J2518" s="7" t="s">
        <v>5262</v>
      </c>
      <c r="K2518" s="7"/>
      <c r="L2518" s="2"/>
    </row>
    <row r="2519" ht="18.75" customHeight="1" spans="1:12">
      <c r="A2519" s="7">
        <v>2513</v>
      </c>
      <c r="B2519" s="7" t="s">
        <v>5311</v>
      </c>
      <c r="C2519" s="7" t="s">
        <v>87</v>
      </c>
      <c r="D2519" s="7" t="s">
        <v>5312</v>
      </c>
      <c r="E2519" s="9">
        <v>1</v>
      </c>
      <c r="F2519" s="9">
        <f t="shared" si="78"/>
        <v>36</v>
      </c>
      <c r="G2519" s="9">
        <f t="shared" si="79"/>
        <v>5.4</v>
      </c>
      <c r="H2519" s="7" t="s">
        <v>173</v>
      </c>
      <c r="I2519" s="7" t="s">
        <v>755</v>
      </c>
      <c r="J2519" s="7" t="s">
        <v>5262</v>
      </c>
      <c r="K2519" s="7"/>
      <c r="L2519" s="2"/>
    </row>
    <row r="2520" ht="18.75" customHeight="1" spans="1:12">
      <c r="A2520" s="7">
        <v>2514</v>
      </c>
      <c r="B2520" s="7" t="s">
        <v>3756</v>
      </c>
      <c r="C2520" s="7" t="s">
        <v>746</v>
      </c>
      <c r="D2520" s="7" t="s">
        <v>5313</v>
      </c>
      <c r="E2520" s="9">
        <v>1</v>
      </c>
      <c r="F2520" s="9">
        <f t="shared" si="78"/>
        <v>36</v>
      </c>
      <c r="G2520" s="9">
        <f t="shared" si="79"/>
        <v>5.4</v>
      </c>
      <c r="H2520" s="7" t="s">
        <v>60</v>
      </c>
      <c r="I2520" s="7" t="s">
        <v>755</v>
      </c>
      <c r="J2520" s="7" t="s">
        <v>5262</v>
      </c>
      <c r="K2520" s="7"/>
      <c r="L2520" s="2"/>
    </row>
    <row r="2521" ht="18.75" customHeight="1" spans="1:12">
      <c r="A2521" s="7">
        <v>2515</v>
      </c>
      <c r="B2521" s="7" t="s">
        <v>5314</v>
      </c>
      <c r="C2521" s="7" t="s">
        <v>127</v>
      </c>
      <c r="D2521" s="7" t="s">
        <v>5315</v>
      </c>
      <c r="E2521" s="9">
        <v>1.5</v>
      </c>
      <c r="F2521" s="9">
        <f t="shared" si="78"/>
        <v>54</v>
      </c>
      <c r="G2521" s="9">
        <f t="shared" si="79"/>
        <v>8.1</v>
      </c>
      <c r="H2521" s="7" t="s">
        <v>60</v>
      </c>
      <c r="I2521" s="7" t="s">
        <v>755</v>
      </c>
      <c r="J2521" s="7" t="s">
        <v>5262</v>
      </c>
      <c r="K2521" s="7"/>
      <c r="L2521" s="2"/>
    </row>
    <row r="2522" ht="18.75" customHeight="1" spans="1:12">
      <c r="A2522" s="7">
        <v>2516</v>
      </c>
      <c r="B2522" s="7" t="s">
        <v>5316</v>
      </c>
      <c r="C2522" s="7" t="s">
        <v>139</v>
      </c>
      <c r="D2522" s="7" t="s">
        <v>5317</v>
      </c>
      <c r="E2522" s="9">
        <v>2</v>
      </c>
      <c r="F2522" s="9">
        <f t="shared" si="78"/>
        <v>72</v>
      </c>
      <c r="G2522" s="9">
        <f t="shared" si="79"/>
        <v>10.8</v>
      </c>
      <c r="H2522" s="7" t="s">
        <v>60</v>
      </c>
      <c r="I2522" s="7" t="s">
        <v>755</v>
      </c>
      <c r="J2522" s="7" t="s">
        <v>5262</v>
      </c>
      <c r="K2522" s="7"/>
      <c r="L2522" s="2"/>
    </row>
    <row r="2523" ht="18.75" customHeight="1" spans="1:12">
      <c r="A2523" s="7">
        <v>2517</v>
      </c>
      <c r="B2523" s="7" t="s">
        <v>5318</v>
      </c>
      <c r="C2523" s="7" t="s">
        <v>185</v>
      </c>
      <c r="D2523" s="7" t="s">
        <v>5319</v>
      </c>
      <c r="E2523" s="9">
        <v>0.5</v>
      </c>
      <c r="F2523" s="9">
        <f t="shared" si="78"/>
        <v>18</v>
      </c>
      <c r="G2523" s="9">
        <f t="shared" si="79"/>
        <v>2.7</v>
      </c>
      <c r="H2523" s="7" t="s">
        <v>29</v>
      </c>
      <c r="I2523" s="7" t="s">
        <v>755</v>
      </c>
      <c r="J2523" s="7" t="s">
        <v>5320</v>
      </c>
      <c r="K2523" s="7"/>
      <c r="L2523" s="2"/>
    </row>
    <row r="2524" ht="18.75" customHeight="1" spans="1:12">
      <c r="A2524" s="7">
        <v>2518</v>
      </c>
      <c r="B2524" s="7" t="s">
        <v>5321</v>
      </c>
      <c r="C2524" s="7" t="s">
        <v>1310</v>
      </c>
      <c r="D2524" s="7" t="s">
        <v>5322</v>
      </c>
      <c r="E2524" s="9">
        <v>1</v>
      </c>
      <c r="F2524" s="9">
        <f t="shared" si="78"/>
        <v>36</v>
      </c>
      <c r="G2524" s="9">
        <f t="shared" si="79"/>
        <v>5.4</v>
      </c>
      <c r="H2524" s="7" t="s">
        <v>29</v>
      </c>
      <c r="I2524" s="7" t="s">
        <v>755</v>
      </c>
      <c r="J2524" s="7" t="s">
        <v>5320</v>
      </c>
      <c r="K2524" s="7"/>
      <c r="L2524" s="2"/>
    </row>
    <row r="2525" ht="18.75" customHeight="1" spans="1:12">
      <c r="A2525" s="7">
        <v>2519</v>
      </c>
      <c r="B2525" s="7" t="s">
        <v>5323</v>
      </c>
      <c r="C2525" s="7" t="s">
        <v>31</v>
      </c>
      <c r="D2525" s="7" t="s">
        <v>5324</v>
      </c>
      <c r="E2525" s="9">
        <v>1</v>
      </c>
      <c r="F2525" s="9">
        <f t="shared" si="78"/>
        <v>36</v>
      </c>
      <c r="G2525" s="9">
        <f t="shared" si="79"/>
        <v>5.4</v>
      </c>
      <c r="H2525" s="7" t="s">
        <v>4082</v>
      </c>
      <c r="I2525" s="7" t="s">
        <v>755</v>
      </c>
      <c r="J2525" s="7" t="s">
        <v>5320</v>
      </c>
      <c r="K2525" s="7"/>
      <c r="L2525" s="2"/>
    </row>
    <row r="2526" ht="18.75" customHeight="1" spans="1:12">
      <c r="A2526" s="7">
        <v>2520</v>
      </c>
      <c r="B2526" s="7" t="s">
        <v>5325</v>
      </c>
      <c r="C2526" s="7" t="s">
        <v>159</v>
      </c>
      <c r="D2526" s="7" t="s">
        <v>5326</v>
      </c>
      <c r="E2526" s="9">
        <v>1</v>
      </c>
      <c r="F2526" s="9">
        <f t="shared" si="78"/>
        <v>36</v>
      </c>
      <c r="G2526" s="9">
        <f t="shared" si="79"/>
        <v>5.4</v>
      </c>
      <c r="H2526" s="7" t="s">
        <v>566</v>
      </c>
      <c r="I2526" s="7" t="s">
        <v>755</v>
      </c>
      <c r="J2526" s="7" t="s">
        <v>5320</v>
      </c>
      <c r="K2526" s="7"/>
      <c r="L2526" s="2"/>
    </row>
    <row r="2527" ht="18.75" customHeight="1" spans="1:12">
      <c r="A2527" s="7">
        <v>2521</v>
      </c>
      <c r="B2527" s="7" t="s">
        <v>5327</v>
      </c>
      <c r="C2527" s="7" t="s">
        <v>145</v>
      </c>
      <c r="D2527" s="7" t="s">
        <v>5328</v>
      </c>
      <c r="E2527" s="9">
        <v>0.5</v>
      </c>
      <c r="F2527" s="9">
        <f t="shared" si="78"/>
        <v>18</v>
      </c>
      <c r="G2527" s="9">
        <f t="shared" si="79"/>
        <v>2.7</v>
      </c>
      <c r="H2527" s="7" t="s">
        <v>29</v>
      </c>
      <c r="I2527" s="7" t="s">
        <v>755</v>
      </c>
      <c r="J2527" s="7" t="s">
        <v>5320</v>
      </c>
      <c r="K2527" s="7"/>
      <c r="L2527" s="2"/>
    </row>
    <row r="2528" ht="18.75" customHeight="1" spans="1:12">
      <c r="A2528" s="7">
        <v>2522</v>
      </c>
      <c r="B2528" s="7" t="s">
        <v>5329</v>
      </c>
      <c r="C2528" s="7" t="s">
        <v>1119</v>
      </c>
      <c r="D2528" s="7" t="s">
        <v>5330</v>
      </c>
      <c r="E2528" s="9">
        <v>0.5</v>
      </c>
      <c r="F2528" s="9">
        <f t="shared" si="78"/>
        <v>18</v>
      </c>
      <c r="G2528" s="9">
        <f t="shared" si="79"/>
        <v>2.7</v>
      </c>
      <c r="H2528" s="7" t="s">
        <v>29</v>
      </c>
      <c r="I2528" s="7" t="s">
        <v>755</v>
      </c>
      <c r="J2528" s="7" t="s">
        <v>5320</v>
      </c>
      <c r="K2528" s="7"/>
      <c r="L2528" s="2"/>
    </row>
    <row r="2529" ht="18.75" customHeight="1" spans="1:12">
      <c r="A2529" s="7">
        <v>2523</v>
      </c>
      <c r="B2529" s="7" t="s">
        <v>5331</v>
      </c>
      <c r="C2529" s="7" t="s">
        <v>46</v>
      </c>
      <c r="D2529" s="7" t="s">
        <v>5332</v>
      </c>
      <c r="E2529" s="9">
        <v>0.8</v>
      </c>
      <c r="F2529" s="9">
        <f t="shared" si="78"/>
        <v>28.8</v>
      </c>
      <c r="G2529" s="9">
        <f t="shared" si="79"/>
        <v>4.32</v>
      </c>
      <c r="H2529" s="7" t="s">
        <v>29</v>
      </c>
      <c r="I2529" s="7" t="s">
        <v>755</v>
      </c>
      <c r="J2529" s="7" t="s">
        <v>5320</v>
      </c>
      <c r="K2529" s="7"/>
      <c r="L2529" s="2"/>
    </row>
    <row r="2530" ht="18.75" customHeight="1" spans="1:12">
      <c r="A2530" s="7">
        <v>2524</v>
      </c>
      <c r="B2530" s="7" t="s">
        <v>5333</v>
      </c>
      <c r="C2530" s="7" t="s">
        <v>364</v>
      </c>
      <c r="D2530" s="7" t="s">
        <v>5334</v>
      </c>
      <c r="E2530" s="9">
        <v>1.2</v>
      </c>
      <c r="F2530" s="9">
        <f t="shared" si="78"/>
        <v>43.2</v>
      </c>
      <c r="G2530" s="9">
        <f t="shared" si="79"/>
        <v>6.48</v>
      </c>
      <c r="H2530" s="7" t="s">
        <v>29</v>
      </c>
      <c r="I2530" s="7" t="s">
        <v>755</v>
      </c>
      <c r="J2530" s="7" t="s">
        <v>5320</v>
      </c>
      <c r="K2530" s="7"/>
      <c r="L2530" s="2"/>
    </row>
    <row r="2531" ht="18.75" customHeight="1" spans="1:12">
      <c r="A2531" s="7">
        <v>2525</v>
      </c>
      <c r="B2531" s="7" t="s">
        <v>5215</v>
      </c>
      <c r="C2531" s="7" t="s">
        <v>87</v>
      </c>
      <c r="D2531" s="7" t="s">
        <v>5335</v>
      </c>
      <c r="E2531" s="9">
        <v>0.8</v>
      </c>
      <c r="F2531" s="9">
        <f t="shared" si="78"/>
        <v>28.8</v>
      </c>
      <c r="G2531" s="9">
        <f t="shared" si="79"/>
        <v>4.32</v>
      </c>
      <c r="H2531" s="7" t="s">
        <v>29</v>
      </c>
      <c r="I2531" s="7" t="s">
        <v>755</v>
      </c>
      <c r="J2531" s="7" t="s">
        <v>5320</v>
      </c>
      <c r="K2531" s="7"/>
      <c r="L2531" s="2"/>
    </row>
    <row r="2532" ht="18.75" customHeight="1" spans="1:12">
      <c r="A2532" s="7">
        <v>2526</v>
      </c>
      <c r="B2532" s="7" t="s">
        <v>5336</v>
      </c>
      <c r="C2532" s="7" t="s">
        <v>331</v>
      </c>
      <c r="D2532" s="7" t="s">
        <v>5337</v>
      </c>
      <c r="E2532" s="9">
        <v>0.9</v>
      </c>
      <c r="F2532" s="9">
        <f t="shared" si="78"/>
        <v>32.4</v>
      </c>
      <c r="G2532" s="9">
        <f t="shared" si="79"/>
        <v>4.86</v>
      </c>
      <c r="H2532" s="7" t="s">
        <v>4098</v>
      </c>
      <c r="I2532" s="7" t="s">
        <v>755</v>
      </c>
      <c r="J2532" s="7" t="s">
        <v>5320</v>
      </c>
      <c r="K2532" s="7"/>
      <c r="L2532" s="2"/>
    </row>
    <row r="2533" ht="18.75" customHeight="1" spans="1:12">
      <c r="A2533" s="7">
        <v>2527</v>
      </c>
      <c r="B2533" s="7" t="s">
        <v>5338</v>
      </c>
      <c r="C2533" s="7" t="s">
        <v>50</v>
      </c>
      <c r="D2533" s="7" t="s">
        <v>5339</v>
      </c>
      <c r="E2533" s="9">
        <v>1.1</v>
      </c>
      <c r="F2533" s="9">
        <f t="shared" si="78"/>
        <v>39.6</v>
      </c>
      <c r="G2533" s="9">
        <f t="shared" si="79"/>
        <v>5.94</v>
      </c>
      <c r="H2533" s="7" t="s">
        <v>29</v>
      </c>
      <c r="I2533" s="7" t="s">
        <v>755</v>
      </c>
      <c r="J2533" s="7" t="s">
        <v>5320</v>
      </c>
      <c r="K2533" s="7"/>
      <c r="L2533" s="2"/>
    </row>
    <row r="2534" ht="18.75" customHeight="1" spans="1:12">
      <c r="A2534" s="7">
        <v>2528</v>
      </c>
      <c r="B2534" s="7" t="s">
        <v>5340</v>
      </c>
      <c r="C2534" s="7" t="s">
        <v>46</v>
      </c>
      <c r="D2534" s="7" t="s">
        <v>5341</v>
      </c>
      <c r="E2534" s="9">
        <v>0.5</v>
      </c>
      <c r="F2534" s="9">
        <f t="shared" si="78"/>
        <v>18</v>
      </c>
      <c r="G2534" s="9">
        <f t="shared" si="79"/>
        <v>2.7</v>
      </c>
      <c r="H2534" s="7" t="s">
        <v>29</v>
      </c>
      <c r="I2534" s="7" t="s">
        <v>755</v>
      </c>
      <c r="J2534" s="7" t="s">
        <v>5320</v>
      </c>
      <c r="K2534" s="7"/>
      <c r="L2534" s="2"/>
    </row>
    <row r="2535" ht="18.75" customHeight="1" spans="1:12">
      <c r="A2535" s="7">
        <v>2529</v>
      </c>
      <c r="B2535" s="7" t="s">
        <v>5342</v>
      </c>
      <c r="C2535" s="7" t="s">
        <v>1952</v>
      </c>
      <c r="D2535" s="7" t="s">
        <v>5343</v>
      </c>
      <c r="E2535" s="9">
        <v>1.58</v>
      </c>
      <c r="F2535" s="9">
        <f t="shared" si="78"/>
        <v>56.88</v>
      </c>
      <c r="G2535" s="9">
        <f t="shared" si="79"/>
        <v>8.532</v>
      </c>
      <c r="H2535" s="7" t="s">
        <v>29</v>
      </c>
      <c r="I2535" s="7" t="s">
        <v>755</v>
      </c>
      <c r="J2535" s="7" t="s">
        <v>5320</v>
      </c>
      <c r="K2535" s="7"/>
      <c r="L2535" s="2"/>
    </row>
    <row r="2536" ht="18.75" customHeight="1" spans="1:12">
      <c r="A2536" s="7">
        <v>2530</v>
      </c>
      <c r="B2536" s="7" t="s">
        <v>5344</v>
      </c>
      <c r="C2536" s="7" t="s">
        <v>127</v>
      </c>
      <c r="D2536" s="7" t="s">
        <v>5345</v>
      </c>
      <c r="E2536" s="9">
        <v>1.6</v>
      </c>
      <c r="F2536" s="9">
        <f t="shared" si="78"/>
        <v>57.6</v>
      </c>
      <c r="G2536" s="9">
        <f t="shared" si="79"/>
        <v>8.64</v>
      </c>
      <c r="H2536" s="7" t="s">
        <v>969</v>
      </c>
      <c r="I2536" s="7" t="s">
        <v>755</v>
      </c>
      <c r="J2536" s="7" t="s">
        <v>5320</v>
      </c>
      <c r="K2536" s="7"/>
      <c r="L2536" s="2"/>
    </row>
    <row r="2537" ht="18.75" customHeight="1" spans="1:12">
      <c r="A2537" s="7">
        <v>2531</v>
      </c>
      <c r="B2537" s="7" t="s">
        <v>5346</v>
      </c>
      <c r="C2537" s="7" t="s">
        <v>76</v>
      </c>
      <c r="D2537" s="7" t="s">
        <v>5347</v>
      </c>
      <c r="E2537" s="9">
        <v>0.5</v>
      </c>
      <c r="F2537" s="9">
        <f t="shared" si="78"/>
        <v>18</v>
      </c>
      <c r="G2537" s="9">
        <f t="shared" si="79"/>
        <v>2.7</v>
      </c>
      <c r="H2537" s="7" t="s">
        <v>29</v>
      </c>
      <c r="I2537" s="7" t="s">
        <v>755</v>
      </c>
      <c r="J2537" s="7" t="s">
        <v>5320</v>
      </c>
      <c r="K2537" s="7"/>
      <c r="L2537" s="2"/>
    </row>
    <row r="2538" ht="18.75" customHeight="1" spans="1:12">
      <c r="A2538" s="7">
        <v>2532</v>
      </c>
      <c r="B2538" s="7" t="s">
        <v>5348</v>
      </c>
      <c r="C2538" s="7" t="s">
        <v>367</v>
      </c>
      <c r="D2538" s="7" t="s">
        <v>5349</v>
      </c>
      <c r="E2538" s="9">
        <v>0.5</v>
      </c>
      <c r="F2538" s="9">
        <f t="shared" si="78"/>
        <v>18</v>
      </c>
      <c r="G2538" s="9">
        <f t="shared" si="79"/>
        <v>2.7</v>
      </c>
      <c r="H2538" s="7" t="s">
        <v>29</v>
      </c>
      <c r="I2538" s="7" t="s">
        <v>755</v>
      </c>
      <c r="J2538" s="7" t="s">
        <v>5320</v>
      </c>
      <c r="K2538" s="7"/>
      <c r="L2538" s="2"/>
    </row>
    <row r="2539" ht="18.75" customHeight="1" spans="1:12">
      <c r="A2539" s="7">
        <v>2533</v>
      </c>
      <c r="B2539" s="7" t="s">
        <v>5350</v>
      </c>
      <c r="C2539" s="7" t="s">
        <v>71</v>
      </c>
      <c r="D2539" s="7" t="s">
        <v>5351</v>
      </c>
      <c r="E2539" s="9">
        <v>0.8</v>
      </c>
      <c r="F2539" s="9">
        <f t="shared" si="78"/>
        <v>28.8</v>
      </c>
      <c r="G2539" s="9">
        <f t="shared" si="79"/>
        <v>4.32</v>
      </c>
      <c r="H2539" s="7" t="s">
        <v>4112</v>
      </c>
      <c r="I2539" s="7" t="s">
        <v>755</v>
      </c>
      <c r="J2539" s="7" t="s">
        <v>5320</v>
      </c>
      <c r="K2539" s="7"/>
      <c r="L2539" s="2"/>
    </row>
    <row r="2540" ht="18.75" customHeight="1" spans="1:12">
      <c r="A2540" s="7">
        <v>2534</v>
      </c>
      <c r="B2540" s="7" t="s">
        <v>5352</v>
      </c>
      <c r="C2540" s="7" t="s">
        <v>67</v>
      </c>
      <c r="D2540" s="7" t="s">
        <v>5353</v>
      </c>
      <c r="E2540" s="9">
        <v>1.2</v>
      </c>
      <c r="F2540" s="9">
        <f t="shared" si="78"/>
        <v>43.2</v>
      </c>
      <c r="G2540" s="9">
        <f t="shared" si="79"/>
        <v>6.48</v>
      </c>
      <c r="H2540" s="7" t="s">
        <v>29</v>
      </c>
      <c r="I2540" s="7" t="s">
        <v>755</v>
      </c>
      <c r="J2540" s="7" t="s">
        <v>5320</v>
      </c>
      <c r="K2540" s="7"/>
      <c r="L2540" s="2"/>
    </row>
    <row r="2541" ht="18.75" customHeight="1" spans="1:12">
      <c r="A2541" s="7">
        <v>2535</v>
      </c>
      <c r="B2541" s="7" t="s">
        <v>5354</v>
      </c>
      <c r="C2541" s="7" t="s">
        <v>455</v>
      </c>
      <c r="D2541" s="7" t="s">
        <v>5355</v>
      </c>
      <c r="E2541" s="9">
        <v>0.8</v>
      </c>
      <c r="F2541" s="9">
        <f t="shared" si="78"/>
        <v>28.8</v>
      </c>
      <c r="G2541" s="9">
        <f t="shared" si="79"/>
        <v>4.32</v>
      </c>
      <c r="H2541" s="7" t="s">
        <v>29</v>
      </c>
      <c r="I2541" s="7" t="s">
        <v>755</v>
      </c>
      <c r="J2541" s="7" t="s">
        <v>5320</v>
      </c>
      <c r="K2541" s="7"/>
      <c r="L2541" s="2"/>
    </row>
    <row r="2542" ht="18.75" customHeight="1" spans="1:12">
      <c r="A2542" s="7">
        <v>2536</v>
      </c>
      <c r="B2542" s="7" t="s">
        <v>5356</v>
      </c>
      <c r="C2542" s="7" t="s">
        <v>142</v>
      </c>
      <c r="D2542" s="7" t="s">
        <v>5357</v>
      </c>
      <c r="E2542" s="9">
        <v>0.9</v>
      </c>
      <c r="F2542" s="9">
        <f t="shared" si="78"/>
        <v>32.4</v>
      </c>
      <c r="G2542" s="9">
        <f t="shared" si="79"/>
        <v>4.86</v>
      </c>
      <c r="H2542" s="7" t="s">
        <v>29</v>
      </c>
      <c r="I2542" s="7" t="s">
        <v>755</v>
      </c>
      <c r="J2542" s="7" t="s">
        <v>5320</v>
      </c>
      <c r="K2542" s="7"/>
      <c r="L2542" s="2"/>
    </row>
    <row r="2543" ht="18.75" customHeight="1" spans="1:12">
      <c r="A2543" s="7">
        <v>2537</v>
      </c>
      <c r="B2543" s="7" t="s">
        <v>5358</v>
      </c>
      <c r="C2543" s="7" t="s">
        <v>62</v>
      </c>
      <c r="D2543" s="7" t="s">
        <v>5359</v>
      </c>
      <c r="E2543" s="9">
        <v>1.1</v>
      </c>
      <c r="F2543" s="9">
        <f t="shared" si="78"/>
        <v>39.6</v>
      </c>
      <c r="G2543" s="9">
        <f t="shared" si="79"/>
        <v>5.94</v>
      </c>
      <c r="H2543" s="7" t="s">
        <v>29</v>
      </c>
      <c r="I2543" s="7" t="s">
        <v>755</v>
      </c>
      <c r="J2543" s="7" t="s">
        <v>5320</v>
      </c>
      <c r="K2543" s="7"/>
      <c r="L2543" s="2"/>
    </row>
    <row r="2544" ht="18.75" customHeight="1" spans="1:12">
      <c r="A2544" s="7">
        <v>2538</v>
      </c>
      <c r="B2544" s="7" t="s">
        <v>5360</v>
      </c>
      <c r="C2544" s="7" t="s">
        <v>562</v>
      </c>
      <c r="D2544" s="7" t="s">
        <v>5361</v>
      </c>
      <c r="E2544" s="9">
        <v>0.5</v>
      </c>
      <c r="F2544" s="9">
        <f t="shared" si="78"/>
        <v>18</v>
      </c>
      <c r="G2544" s="9">
        <f t="shared" si="79"/>
        <v>2.7</v>
      </c>
      <c r="H2544" s="7" t="s">
        <v>29</v>
      </c>
      <c r="I2544" s="7" t="s">
        <v>755</v>
      </c>
      <c r="J2544" s="7" t="s">
        <v>5320</v>
      </c>
      <c r="K2544" s="7"/>
      <c r="L2544" s="2"/>
    </row>
    <row r="2545" ht="18.75" customHeight="1" spans="1:12">
      <c r="A2545" s="7">
        <v>2539</v>
      </c>
      <c r="B2545" s="7" t="s">
        <v>5362</v>
      </c>
      <c r="C2545" s="7" t="s">
        <v>746</v>
      </c>
      <c r="D2545" s="7" t="s">
        <v>5363</v>
      </c>
      <c r="E2545" s="9">
        <v>1</v>
      </c>
      <c r="F2545" s="9">
        <f t="shared" si="78"/>
        <v>36</v>
      </c>
      <c r="G2545" s="9">
        <f t="shared" si="79"/>
        <v>5.4</v>
      </c>
      <c r="H2545" s="7" t="s">
        <v>60</v>
      </c>
      <c r="I2545" s="7" t="s">
        <v>755</v>
      </c>
      <c r="J2545" s="7" t="s">
        <v>5364</v>
      </c>
      <c r="K2545" s="7"/>
      <c r="L2545" s="2"/>
    </row>
    <row r="2546" ht="18.75" customHeight="1" spans="1:12">
      <c r="A2546" s="7">
        <v>2540</v>
      </c>
      <c r="B2546" s="7" t="s">
        <v>5365</v>
      </c>
      <c r="C2546" s="7" t="s">
        <v>127</v>
      </c>
      <c r="D2546" s="7" t="s">
        <v>5366</v>
      </c>
      <c r="E2546" s="9">
        <v>1</v>
      </c>
      <c r="F2546" s="9">
        <f t="shared" si="78"/>
        <v>36</v>
      </c>
      <c r="G2546" s="9">
        <f t="shared" si="79"/>
        <v>5.4</v>
      </c>
      <c r="H2546" s="7" t="s">
        <v>29</v>
      </c>
      <c r="I2546" s="7" t="s">
        <v>755</v>
      </c>
      <c r="J2546" s="7" t="s">
        <v>5364</v>
      </c>
      <c r="K2546" s="7"/>
      <c r="L2546" s="2"/>
    </row>
    <row r="2547" ht="18.75" customHeight="1" spans="1:12">
      <c r="A2547" s="7">
        <v>2541</v>
      </c>
      <c r="B2547" s="7" t="s">
        <v>5367</v>
      </c>
      <c r="C2547" s="7" t="s">
        <v>159</v>
      </c>
      <c r="D2547" s="7" t="s">
        <v>5368</v>
      </c>
      <c r="E2547" s="9">
        <v>1</v>
      </c>
      <c r="F2547" s="9">
        <f t="shared" si="78"/>
        <v>36</v>
      </c>
      <c r="G2547" s="9">
        <f t="shared" si="79"/>
        <v>5.4</v>
      </c>
      <c r="H2547" s="7" t="s">
        <v>173</v>
      </c>
      <c r="I2547" s="7" t="s">
        <v>755</v>
      </c>
      <c r="J2547" s="7" t="s">
        <v>5364</v>
      </c>
      <c r="K2547" s="7"/>
      <c r="L2547" s="2"/>
    </row>
    <row r="2548" ht="18.75" customHeight="1" spans="1:12">
      <c r="A2548" s="7">
        <v>2542</v>
      </c>
      <c r="B2548" s="7" t="s">
        <v>5369</v>
      </c>
      <c r="C2548" s="7" t="s">
        <v>562</v>
      </c>
      <c r="D2548" s="7" t="s">
        <v>5370</v>
      </c>
      <c r="E2548" s="9">
        <v>1</v>
      </c>
      <c r="F2548" s="9">
        <f t="shared" si="78"/>
        <v>36</v>
      </c>
      <c r="G2548" s="9">
        <f t="shared" si="79"/>
        <v>5.4</v>
      </c>
      <c r="H2548" s="7" t="s">
        <v>29</v>
      </c>
      <c r="I2548" s="7" t="s">
        <v>755</v>
      </c>
      <c r="J2548" s="7" t="s">
        <v>5364</v>
      </c>
      <c r="K2548" s="7"/>
      <c r="L2548" s="2"/>
    </row>
    <row r="2549" ht="18.75" customHeight="1" spans="1:12">
      <c r="A2549" s="7">
        <v>2543</v>
      </c>
      <c r="B2549" s="7" t="s">
        <v>5371</v>
      </c>
      <c r="C2549" s="7" t="s">
        <v>97</v>
      </c>
      <c r="D2549" s="7" t="s">
        <v>5372</v>
      </c>
      <c r="E2549" s="9">
        <v>0.5</v>
      </c>
      <c r="F2549" s="9">
        <f t="shared" si="78"/>
        <v>18</v>
      </c>
      <c r="G2549" s="9">
        <f t="shared" si="79"/>
        <v>2.7</v>
      </c>
      <c r="H2549" s="7" t="s">
        <v>60</v>
      </c>
      <c r="I2549" s="7" t="s">
        <v>755</v>
      </c>
      <c r="J2549" s="7" t="s">
        <v>5364</v>
      </c>
      <c r="K2549" s="7"/>
      <c r="L2549" s="2"/>
    </row>
    <row r="2550" ht="18.75" customHeight="1" spans="1:12">
      <c r="A2550" s="7">
        <v>2544</v>
      </c>
      <c r="B2550" s="7" t="s">
        <v>5373</v>
      </c>
      <c r="C2550" s="7" t="s">
        <v>5374</v>
      </c>
      <c r="D2550" s="7" t="s">
        <v>5375</v>
      </c>
      <c r="E2550" s="9">
        <v>0.5</v>
      </c>
      <c r="F2550" s="9">
        <f t="shared" si="78"/>
        <v>18</v>
      </c>
      <c r="G2550" s="9">
        <f t="shared" si="79"/>
        <v>2.7</v>
      </c>
      <c r="H2550" s="7" t="s">
        <v>60</v>
      </c>
      <c r="I2550" s="7" t="s">
        <v>755</v>
      </c>
      <c r="J2550" s="7" t="s">
        <v>5364</v>
      </c>
      <c r="K2550" s="7"/>
      <c r="L2550" s="2"/>
    </row>
    <row r="2551" ht="18.75" customHeight="1" spans="1:12">
      <c r="A2551" s="7">
        <v>2545</v>
      </c>
      <c r="B2551" s="7" t="s">
        <v>5376</v>
      </c>
      <c r="C2551" s="7" t="s">
        <v>2343</v>
      </c>
      <c r="D2551" s="7" t="s">
        <v>5377</v>
      </c>
      <c r="E2551" s="9">
        <v>0.8</v>
      </c>
      <c r="F2551" s="9">
        <f t="shared" si="78"/>
        <v>28.8</v>
      </c>
      <c r="G2551" s="9">
        <f t="shared" si="79"/>
        <v>4.32</v>
      </c>
      <c r="H2551" s="7" t="s">
        <v>29</v>
      </c>
      <c r="I2551" s="7" t="s">
        <v>755</v>
      </c>
      <c r="J2551" s="7" t="s">
        <v>5364</v>
      </c>
      <c r="K2551" s="7"/>
      <c r="L2551" s="2"/>
    </row>
    <row r="2552" ht="18.75" customHeight="1" spans="1:12">
      <c r="A2552" s="7">
        <v>2546</v>
      </c>
      <c r="B2552" s="7" t="s">
        <v>5378</v>
      </c>
      <c r="C2552" s="7" t="s">
        <v>162</v>
      </c>
      <c r="D2552" s="7" t="s">
        <v>5379</v>
      </c>
      <c r="E2552" s="9">
        <v>1.2</v>
      </c>
      <c r="F2552" s="9">
        <f t="shared" si="78"/>
        <v>43.2</v>
      </c>
      <c r="G2552" s="9">
        <f t="shared" si="79"/>
        <v>6.48</v>
      </c>
      <c r="H2552" s="7" t="s">
        <v>60</v>
      </c>
      <c r="I2552" s="7" t="s">
        <v>755</v>
      </c>
      <c r="J2552" s="7" t="s">
        <v>5364</v>
      </c>
      <c r="K2552" s="7"/>
      <c r="L2552" s="2"/>
    </row>
    <row r="2553" ht="18.75" customHeight="1" spans="1:12">
      <c r="A2553" s="7">
        <v>2547</v>
      </c>
      <c r="B2553" s="7" t="s">
        <v>2026</v>
      </c>
      <c r="C2553" s="7" t="s">
        <v>345</v>
      </c>
      <c r="D2553" s="7" t="s">
        <v>5380</v>
      </c>
      <c r="E2553" s="9">
        <v>0.8</v>
      </c>
      <c r="F2553" s="9">
        <f t="shared" si="78"/>
        <v>28.8</v>
      </c>
      <c r="G2553" s="9">
        <f t="shared" si="79"/>
        <v>4.32</v>
      </c>
      <c r="H2553" s="7" t="s">
        <v>60</v>
      </c>
      <c r="I2553" s="7" t="s">
        <v>755</v>
      </c>
      <c r="J2553" s="7" t="s">
        <v>5364</v>
      </c>
      <c r="K2553" s="7"/>
      <c r="L2553" s="2"/>
    </row>
    <row r="2554" ht="18.75" customHeight="1" spans="1:12">
      <c r="A2554" s="7">
        <v>2548</v>
      </c>
      <c r="B2554" s="7" t="s">
        <v>5381</v>
      </c>
      <c r="C2554" s="7" t="s">
        <v>562</v>
      </c>
      <c r="D2554" s="7" t="s">
        <v>5382</v>
      </c>
      <c r="E2554" s="9">
        <v>0.5</v>
      </c>
      <c r="F2554" s="9">
        <f t="shared" si="78"/>
        <v>18</v>
      </c>
      <c r="G2554" s="9">
        <f t="shared" si="79"/>
        <v>2.7</v>
      </c>
      <c r="H2554" s="7" t="s">
        <v>4143</v>
      </c>
      <c r="I2554" s="7" t="s">
        <v>755</v>
      </c>
      <c r="J2554" s="7" t="s">
        <v>5364</v>
      </c>
      <c r="K2554" s="7"/>
      <c r="L2554" s="2"/>
    </row>
    <row r="2555" ht="18.75" customHeight="1" spans="1:12">
      <c r="A2555" s="7">
        <v>2549</v>
      </c>
      <c r="B2555" s="7" t="s">
        <v>5383</v>
      </c>
      <c r="C2555" s="7" t="s">
        <v>156</v>
      </c>
      <c r="D2555" s="7" t="s">
        <v>5384</v>
      </c>
      <c r="E2555" s="9">
        <v>0.5</v>
      </c>
      <c r="F2555" s="9">
        <f t="shared" si="78"/>
        <v>18</v>
      </c>
      <c r="G2555" s="9">
        <f t="shared" si="79"/>
        <v>2.7</v>
      </c>
      <c r="H2555" s="7" t="s">
        <v>60</v>
      </c>
      <c r="I2555" s="7" t="s">
        <v>755</v>
      </c>
      <c r="J2555" s="7" t="s">
        <v>5364</v>
      </c>
      <c r="K2555" s="7"/>
      <c r="L2555" s="2"/>
    </row>
    <row r="2556" ht="18.75" customHeight="1" spans="1:12">
      <c r="A2556" s="7">
        <v>2550</v>
      </c>
      <c r="B2556" s="7" t="s">
        <v>5385</v>
      </c>
      <c r="C2556" s="7" t="s">
        <v>67</v>
      </c>
      <c r="D2556" s="7" t="s">
        <v>5386</v>
      </c>
      <c r="E2556" s="9">
        <v>0.8</v>
      </c>
      <c r="F2556" s="9">
        <f t="shared" si="78"/>
        <v>28.8</v>
      </c>
      <c r="G2556" s="9">
        <f t="shared" si="79"/>
        <v>4.32</v>
      </c>
      <c r="H2556" s="7" t="s">
        <v>60</v>
      </c>
      <c r="I2556" s="7" t="s">
        <v>755</v>
      </c>
      <c r="J2556" s="7" t="s">
        <v>5364</v>
      </c>
      <c r="K2556" s="7"/>
      <c r="L2556" s="2"/>
    </row>
    <row r="2557" ht="18.75" customHeight="1" spans="1:12">
      <c r="A2557" s="7">
        <v>2551</v>
      </c>
      <c r="B2557" s="7" t="s">
        <v>5387</v>
      </c>
      <c r="C2557" s="7" t="s">
        <v>67</v>
      </c>
      <c r="D2557" s="7" t="s">
        <v>5388</v>
      </c>
      <c r="E2557" s="9">
        <v>1.2</v>
      </c>
      <c r="F2557" s="9">
        <f t="shared" si="78"/>
        <v>43.2</v>
      </c>
      <c r="G2557" s="9">
        <f t="shared" si="79"/>
        <v>6.48</v>
      </c>
      <c r="H2557" s="7" t="s">
        <v>29</v>
      </c>
      <c r="I2557" s="7" t="s">
        <v>755</v>
      </c>
      <c r="J2557" s="7" t="s">
        <v>5364</v>
      </c>
      <c r="K2557" s="7"/>
      <c r="L2557" s="2"/>
    </row>
    <row r="2558" ht="18.75" customHeight="1" spans="1:12">
      <c r="A2558" s="7">
        <v>2552</v>
      </c>
      <c r="B2558" s="7" t="s">
        <v>5389</v>
      </c>
      <c r="C2558" s="7" t="s">
        <v>278</v>
      </c>
      <c r="D2558" s="7" t="s">
        <v>5390</v>
      </c>
      <c r="E2558" s="9">
        <v>0.8</v>
      </c>
      <c r="F2558" s="9">
        <f t="shared" si="78"/>
        <v>28.8</v>
      </c>
      <c r="G2558" s="9">
        <f t="shared" si="79"/>
        <v>4.32</v>
      </c>
      <c r="H2558" s="7" t="s">
        <v>60</v>
      </c>
      <c r="I2558" s="7" t="s">
        <v>755</v>
      </c>
      <c r="J2558" s="7" t="s">
        <v>5364</v>
      </c>
      <c r="K2558" s="7"/>
      <c r="L2558" s="2"/>
    </row>
    <row r="2559" ht="18.75" customHeight="1" spans="1:12">
      <c r="A2559" s="7">
        <v>2553</v>
      </c>
      <c r="B2559" s="7" t="s">
        <v>5391</v>
      </c>
      <c r="C2559" s="7" t="s">
        <v>562</v>
      </c>
      <c r="D2559" s="7" t="s">
        <v>5392</v>
      </c>
      <c r="E2559" s="9">
        <v>0.9</v>
      </c>
      <c r="F2559" s="9">
        <f t="shared" si="78"/>
        <v>32.4</v>
      </c>
      <c r="G2559" s="9">
        <f t="shared" si="79"/>
        <v>4.86</v>
      </c>
      <c r="H2559" s="7" t="s">
        <v>29</v>
      </c>
      <c r="I2559" s="7" t="s">
        <v>755</v>
      </c>
      <c r="J2559" s="7" t="s">
        <v>5364</v>
      </c>
      <c r="K2559" s="7"/>
      <c r="L2559" s="2"/>
    </row>
    <row r="2560" ht="18.75" customHeight="1" spans="1:12">
      <c r="A2560" s="7">
        <v>2554</v>
      </c>
      <c r="B2560" s="7" t="s">
        <v>5393</v>
      </c>
      <c r="C2560" s="7" t="s">
        <v>159</v>
      </c>
      <c r="D2560" s="7" t="s">
        <v>5394</v>
      </c>
      <c r="E2560" s="9">
        <v>1.1</v>
      </c>
      <c r="F2560" s="9">
        <f t="shared" si="78"/>
        <v>39.6</v>
      </c>
      <c r="G2560" s="9">
        <f t="shared" si="79"/>
        <v>5.94</v>
      </c>
      <c r="H2560" s="7" t="s">
        <v>29</v>
      </c>
      <c r="I2560" s="7" t="s">
        <v>755</v>
      </c>
      <c r="J2560" s="7" t="s">
        <v>5364</v>
      </c>
      <c r="K2560" s="7"/>
      <c r="L2560" s="2"/>
    </row>
    <row r="2561" ht="18.75" customHeight="1" spans="1:12">
      <c r="A2561" s="7">
        <v>2555</v>
      </c>
      <c r="B2561" s="7" t="s">
        <v>5395</v>
      </c>
      <c r="C2561" s="7" t="s">
        <v>21</v>
      </c>
      <c r="D2561" s="7" t="s">
        <v>5396</v>
      </c>
      <c r="E2561" s="9">
        <v>0.5</v>
      </c>
      <c r="F2561" s="9">
        <f t="shared" si="78"/>
        <v>18</v>
      </c>
      <c r="G2561" s="9">
        <f t="shared" si="79"/>
        <v>2.7</v>
      </c>
      <c r="H2561" s="7" t="s">
        <v>29</v>
      </c>
      <c r="I2561" s="7" t="s">
        <v>755</v>
      </c>
      <c r="J2561" s="7" t="s">
        <v>5364</v>
      </c>
      <c r="K2561" s="7"/>
      <c r="L2561" s="2"/>
    </row>
    <row r="2562" ht="18.75" customHeight="1" spans="1:12">
      <c r="A2562" s="7">
        <v>2556</v>
      </c>
      <c r="B2562" s="7" t="s">
        <v>5397</v>
      </c>
      <c r="C2562" s="7" t="s">
        <v>111</v>
      </c>
      <c r="D2562" s="7" t="s">
        <v>5398</v>
      </c>
      <c r="E2562" s="9">
        <v>1.75</v>
      </c>
      <c r="F2562" s="9">
        <f t="shared" si="78"/>
        <v>63</v>
      </c>
      <c r="G2562" s="9">
        <f t="shared" si="79"/>
        <v>9.45</v>
      </c>
      <c r="H2562" s="7" t="s">
        <v>60</v>
      </c>
      <c r="I2562" s="7" t="s">
        <v>755</v>
      </c>
      <c r="J2562" s="7" t="s">
        <v>5364</v>
      </c>
      <c r="K2562" s="7"/>
      <c r="L2562" s="2"/>
    </row>
    <row r="2563" ht="18.75" customHeight="1" spans="1:12">
      <c r="A2563" s="7">
        <v>2557</v>
      </c>
      <c r="B2563" s="7" t="s">
        <v>5399</v>
      </c>
      <c r="C2563" s="7" t="s">
        <v>27</v>
      </c>
      <c r="D2563" s="7" t="s">
        <v>5400</v>
      </c>
      <c r="E2563" s="9">
        <v>1.44</v>
      </c>
      <c r="F2563" s="9">
        <f t="shared" si="78"/>
        <v>51.84</v>
      </c>
      <c r="G2563" s="9">
        <f t="shared" si="79"/>
        <v>7.776</v>
      </c>
      <c r="H2563" s="7" t="s">
        <v>60</v>
      </c>
      <c r="I2563" s="7" t="s">
        <v>755</v>
      </c>
      <c r="J2563" s="7" t="s">
        <v>5364</v>
      </c>
      <c r="K2563" s="7"/>
      <c r="L2563" s="2"/>
    </row>
    <row r="2564" ht="18.75" customHeight="1" spans="1:12">
      <c r="A2564" s="7">
        <v>2558</v>
      </c>
      <c r="B2564" s="7" t="s">
        <v>5401</v>
      </c>
      <c r="C2564" s="7" t="s">
        <v>71</v>
      </c>
      <c r="D2564" s="7" t="s">
        <v>5402</v>
      </c>
      <c r="E2564" s="9">
        <v>2.1</v>
      </c>
      <c r="F2564" s="9">
        <f t="shared" si="78"/>
        <v>75.6</v>
      </c>
      <c r="G2564" s="9">
        <f t="shared" si="79"/>
        <v>11.34</v>
      </c>
      <c r="H2564" s="7" t="s">
        <v>60</v>
      </c>
      <c r="I2564" s="7" t="s">
        <v>755</v>
      </c>
      <c r="J2564" s="7" t="s">
        <v>5364</v>
      </c>
      <c r="K2564" s="7"/>
      <c r="L2564" s="2"/>
    </row>
    <row r="2565" ht="18.75" customHeight="1" spans="1:12">
      <c r="A2565" s="7">
        <v>2559</v>
      </c>
      <c r="B2565" s="7" t="s">
        <v>5403</v>
      </c>
      <c r="C2565" s="7" t="s">
        <v>31</v>
      </c>
      <c r="D2565" s="7" t="s">
        <v>5404</v>
      </c>
      <c r="E2565" s="9">
        <v>1.37</v>
      </c>
      <c r="F2565" s="9">
        <f t="shared" si="78"/>
        <v>49.32</v>
      </c>
      <c r="G2565" s="9">
        <f t="shared" si="79"/>
        <v>7.398</v>
      </c>
      <c r="H2565" s="7" t="s">
        <v>60</v>
      </c>
      <c r="I2565" s="7" t="s">
        <v>755</v>
      </c>
      <c r="J2565" s="7" t="s">
        <v>5364</v>
      </c>
      <c r="K2565" s="7"/>
      <c r="L2565" s="2"/>
    </row>
    <row r="2566" ht="18.75" customHeight="1" spans="1:12">
      <c r="A2566" s="7">
        <v>2560</v>
      </c>
      <c r="B2566" s="7" t="s">
        <v>5405</v>
      </c>
      <c r="C2566" s="7" t="s">
        <v>38</v>
      </c>
      <c r="D2566" s="7" t="s">
        <v>5406</v>
      </c>
      <c r="E2566" s="9">
        <v>0.9</v>
      </c>
      <c r="F2566" s="9">
        <f t="shared" si="78"/>
        <v>32.4</v>
      </c>
      <c r="G2566" s="9">
        <f t="shared" si="79"/>
        <v>4.86</v>
      </c>
      <c r="H2566" s="7" t="s">
        <v>29</v>
      </c>
      <c r="I2566" s="7" t="s">
        <v>755</v>
      </c>
      <c r="J2566" s="7" t="s">
        <v>5364</v>
      </c>
      <c r="K2566" s="7"/>
      <c r="L2566" s="2"/>
    </row>
    <row r="2567" ht="18.75" customHeight="1" spans="1:12">
      <c r="A2567" s="7">
        <v>2561</v>
      </c>
      <c r="B2567" s="7" t="s">
        <v>5407</v>
      </c>
      <c r="C2567" s="7" t="s">
        <v>27</v>
      </c>
      <c r="D2567" s="7" t="s">
        <v>5408</v>
      </c>
      <c r="E2567" s="9">
        <v>1.49</v>
      </c>
      <c r="F2567" s="9">
        <f t="shared" si="78"/>
        <v>53.64</v>
      </c>
      <c r="G2567" s="9">
        <f t="shared" si="79"/>
        <v>8.046</v>
      </c>
      <c r="H2567" s="7" t="s">
        <v>60</v>
      </c>
      <c r="I2567" s="7" t="s">
        <v>755</v>
      </c>
      <c r="J2567" s="7" t="s">
        <v>5364</v>
      </c>
      <c r="K2567" s="7"/>
      <c r="L2567" s="2"/>
    </row>
    <row r="2568" ht="18.75" customHeight="1" spans="1:12">
      <c r="A2568" s="7">
        <v>2562</v>
      </c>
      <c r="B2568" s="7" t="s">
        <v>5409</v>
      </c>
      <c r="C2568" s="7" t="s">
        <v>458</v>
      </c>
      <c r="D2568" s="7" t="s">
        <v>5410</v>
      </c>
      <c r="E2568" s="9">
        <v>1.57</v>
      </c>
      <c r="F2568" s="9">
        <f t="shared" ref="F2568:F2612" si="80">E2568*36</f>
        <v>56.52</v>
      </c>
      <c r="G2568" s="9">
        <f t="shared" ref="G2568:G2612" si="81">F2568*0.15</f>
        <v>8.478</v>
      </c>
      <c r="H2568" s="7" t="s">
        <v>29</v>
      </c>
      <c r="I2568" s="7" t="s">
        <v>755</v>
      </c>
      <c r="J2568" s="7" t="s">
        <v>5411</v>
      </c>
      <c r="K2568" s="7"/>
      <c r="L2568" s="2"/>
    </row>
    <row r="2569" ht="18.75" customHeight="1" spans="1:12">
      <c r="A2569" s="7">
        <v>2563</v>
      </c>
      <c r="B2569" s="7" t="s">
        <v>5412</v>
      </c>
      <c r="C2569" s="7" t="s">
        <v>387</v>
      </c>
      <c r="D2569" s="7" t="s">
        <v>5413</v>
      </c>
      <c r="E2569" s="9">
        <v>1.1</v>
      </c>
      <c r="F2569" s="9">
        <f t="shared" si="80"/>
        <v>39.6</v>
      </c>
      <c r="G2569" s="9">
        <f t="shared" si="81"/>
        <v>5.94</v>
      </c>
      <c r="H2569" s="7" t="s">
        <v>29</v>
      </c>
      <c r="I2569" s="7" t="s">
        <v>755</v>
      </c>
      <c r="J2569" s="7" t="s">
        <v>5411</v>
      </c>
      <c r="K2569" s="7"/>
      <c r="L2569" s="2"/>
    </row>
    <row r="2570" ht="18.75" customHeight="1" spans="1:12">
      <c r="A2570" s="7">
        <v>2564</v>
      </c>
      <c r="B2570" s="7" t="s">
        <v>5414</v>
      </c>
      <c r="C2570" s="7" t="s">
        <v>354</v>
      </c>
      <c r="D2570" s="7" t="s">
        <v>5415</v>
      </c>
      <c r="E2570" s="9">
        <v>0.5</v>
      </c>
      <c r="F2570" s="9">
        <f t="shared" si="80"/>
        <v>18</v>
      </c>
      <c r="G2570" s="9">
        <f t="shared" si="81"/>
        <v>2.7</v>
      </c>
      <c r="H2570" s="7" t="s">
        <v>29</v>
      </c>
      <c r="I2570" s="7" t="s">
        <v>755</v>
      </c>
      <c r="J2570" s="7" t="s">
        <v>5411</v>
      </c>
      <c r="K2570" s="7"/>
      <c r="L2570" s="2"/>
    </row>
    <row r="2571" ht="18.75" customHeight="1" spans="1:12">
      <c r="A2571" s="7">
        <v>2565</v>
      </c>
      <c r="B2571" s="7" t="s">
        <v>5416</v>
      </c>
      <c r="C2571" s="7" t="s">
        <v>159</v>
      </c>
      <c r="D2571" s="7" t="s">
        <v>5417</v>
      </c>
      <c r="E2571" s="9">
        <v>0.5</v>
      </c>
      <c r="F2571" s="9">
        <f t="shared" si="80"/>
        <v>18</v>
      </c>
      <c r="G2571" s="9">
        <f t="shared" si="81"/>
        <v>2.7</v>
      </c>
      <c r="H2571" s="7" t="s">
        <v>29</v>
      </c>
      <c r="I2571" s="7" t="s">
        <v>755</v>
      </c>
      <c r="J2571" s="7" t="s">
        <v>5411</v>
      </c>
      <c r="K2571" s="7"/>
      <c r="L2571" s="2"/>
    </row>
    <row r="2572" ht="18.75" customHeight="1" spans="1:12">
      <c r="A2572" s="7">
        <v>2566</v>
      </c>
      <c r="B2572" s="7" t="s">
        <v>5418</v>
      </c>
      <c r="C2572" s="7" t="s">
        <v>27</v>
      </c>
      <c r="D2572" s="7" t="s">
        <v>5419</v>
      </c>
      <c r="E2572" s="9">
        <v>0.5</v>
      </c>
      <c r="F2572" s="9">
        <f t="shared" si="80"/>
        <v>18</v>
      </c>
      <c r="G2572" s="9">
        <f t="shared" si="81"/>
        <v>2.7</v>
      </c>
      <c r="H2572" s="7" t="s">
        <v>60</v>
      </c>
      <c r="I2572" s="7" t="s">
        <v>755</v>
      </c>
      <c r="J2572" s="7" t="s">
        <v>5411</v>
      </c>
      <c r="K2572" s="7"/>
      <c r="L2572" s="2"/>
    </row>
    <row r="2573" ht="18.75" customHeight="1" spans="1:12">
      <c r="A2573" s="7">
        <v>2567</v>
      </c>
      <c r="B2573" s="7" t="s">
        <v>5420</v>
      </c>
      <c r="C2573" s="7" t="s">
        <v>2587</v>
      </c>
      <c r="D2573" s="7" t="s">
        <v>5421</v>
      </c>
      <c r="E2573" s="9">
        <v>1.2</v>
      </c>
      <c r="F2573" s="9">
        <f t="shared" si="80"/>
        <v>43.2</v>
      </c>
      <c r="G2573" s="9">
        <f t="shared" si="81"/>
        <v>6.48</v>
      </c>
      <c r="H2573" s="7" t="s">
        <v>29</v>
      </c>
      <c r="I2573" s="7" t="s">
        <v>755</v>
      </c>
      <c r="J2573" s="7" t="s">
        <v>5411</v>
      </c>
      <c r="K2573" s="7"/>
      <c r="L2573" s="2"/>
    </row>
    <row r="2574" ht="18.75" customHeight="1" spans="1:12">
      <c r="A2574" s="7">
        <v>2568</v>
      </c>
      <c r="B2574" s="7" t="s">
        <v>5422</v>
      </c>
      <c r="C2574" s="7" t="s">
        <v>145</v>
      </c>
      <c r="D2574" s="7" t="s">
        <v>5423</v>
      </c>
      <c r="E2574" s="9">
        <v>0.9</v>
      </c>
      <c r="F2574" s="9">
        <f t="shared" si="80"/>
        <v>32.4</v>
      </c>
      <c r="G2574" s="9">
        <f t="shared" si="81"/>
        <v>4.86</v>
      </c>
      <c r="H2574" s="7" t="s">
        <v>29</v>
      </c>
      <c r="I2574" s="7" t="s">
        <v>755</v>
      </c>
      <c r="J2574" s="7" t="s">
        <v>5411</v>
      </c>
      <c r="K2574" s="7"/>
      <c r="L2574" s="2"/>
    </row>
    <row r="2575" ht="18.75" customHeight="1" spans="1:12">
      <c r="A2575" s="7">
        <v>2569</v>
      </c>
      <c r="B2575" s="7" t="s">
        <v>5424</v>
      </c>
      <c r="C2575" s="7" t="s">
        <v>71</v>
      </c>
      <c r="D2575" s="7" t="s">
        <v>5425</v>
      </c>
      <c r="E2575" s="9">
        <v>0.8</v>
      </c>
      <c r="F2575" s="9">
        <f t="shared" si="80"/>
        <v>28.8</v>
      </c>
      <c r="G2575" s="9">
        <f t="shared" si="81"/>
        <v>4.32</v>
      </c>
      <c r="H2575" s="7" t="s">
        <v>29</v>
      </c>
      <c r="I2575" s="7" t="s">
        <v>755</v>
      </c>
      <c r="J2575" s="7" t="s">
        <v>5411</v>
      </c>
      <c r="K2575" s="7"/>
      <c r="L2575" s="2"/>
    </row>
    <row r="2576" ht="18.75" customHeight="1" spans="1:12">
      <c r="A2576" s="7">
        <v>2570</v>
      </c>
      <c r="B2576" s="7" t="s">
        <v>5426</v>
      </c>
      <c r="C2576" s="7" t="s">
        <v>71</v>
      </c>
      <c r="D2576" s="7" t="s">
        <v>5427</v>
      </c>
      <c r="E2576" s="9">
        <v>1.89</v>
      </c>
      <c r="F2576" s="9">
        <f t="shared" si="80"/>
        <v>68.04</v>
      </c>
      <c r="G2576" s="9">
        <f t="shared" si="81"/>
        <v>10.206</v>
      </c>
      <c r="H2576" s="7" t="s">
        <v>29</v>
      </c>
      <c r="I2576" s="7" t="s">
        <v>755</v>
      </c>
      <c r="J2576" s="7" t="s">
        <v>5411</v>
      </c>
      <c r="K2576" s="7"/>
      <c r="L2576" s="2"/>
    </row>
    <row r="2577" ht="18.75" customHeight="1" spans="1:12">
      <c r="A2577" s="7">
        <v>2571</v>
      </c>
      <c r="B2577" s="7" t="s">
        <v>5428</v>
      </c>
      <c r="C2577" s="7" t="s">
        <v>71</v>
      </c>
      <c r="D2577" s="7" t="s">
        <v>5429</v>
      </c>
      <c r="E2577" s="9">
        <v>0.5</v>
      </c>
      <c r="F2577" s="9">
        <f t="shared" si="80"/>
        <v>18</v>
      </c>
      <c r="G2577" s="9">
        <f t="shared" si="81"/>
        <v>2.7</v>
      </c>
      <c r="H2577" s="7" t="s">
        <v>29</v>
      </c>
      <c r="I2577" s="7" t="s">
        <v>755</v>
      </c>
      <c r="J2577" s="7" t="s">
        <v>5411</v>
      </c>
      <c r="K2577" s="7"/>
      <c r="L2577" s="2"/>
    </row>
    <row r="2578" ht="18.75" customHeight="1" spans="1:12">
      <c r="A2578" s="7">
        <v>2572</v>
      </c>
      <c r="B2578" s="7" t="s">
        <v>5430</v>
      </c>
      <c r="C2578" s="7" t="s">
        <v>120</v>
      </c>
      <c r="D2578" s="7" t="s">
        <v>5431</v>
      </c>
      <c r="E2578" s="9">
        <v>1.27</v>
      </c>
      <c r="F2578" s="9">
        <f t="shared" si="80"/>
        <v>45.72</v>
      </c>
      <c r="G2578" s="9">
        <f t="shared" si="81"/>
        <v>6.858</v>
      </c>
      <c r="H2578" s="7" t="s">
        <v>29</v>
      </c>
      <c r="I2578" s="7" t="s">
        <v>755</v>
      </c>
      <c r="J2578" s="7" t="s">
        <v>5411</v>
      </c>
      <c r="K2578" s="7"/>
      <c r="L2578" s="2"/>
    </row>
    <row r="2579" ht="18.75" customHeight="1" spans="1:12">
      <c r="A2579" s="7">
        <v>2573</v>
      </c>
      <c r="B2579" s="7" t="s">
        <v>5432</v>
      </c>
      <c r="C2579" s="7" t="s">
        <v>542</v>
      </c>
      <c r="D2579" s="7" t="s">
        <v>5433</v>
      </c>
      <c r="E2579" s="9">
        <v>1.03</v>
      </c>
      <c r="F2579" s="9">
        <f t="shared" si="80"/>
        <v>37.08</v>
      </c>
      <c r="G2579" s="9">
        <f t="shared" si="81"/>
        <v>5.562</v>
      </c>
      <c r="H2579" s="7" t="s">
        <v>29</v>
      </c>
      <c r="I2579" s="7" t="s">
        <v>755</v>
      </c>
      <c r="J2579" s="7" t="s">
        <v>5411</v>
      </c>
      <c r="K2579" s="7"/>
      <c r="L2579" s="2"/>
    </row>
    <row r="2580" ht="18.75" customHeight="1" spans="1:12">
      <c r="A2580" s="7">
        <v>2574</v>
      </c>
      <c r="B2580" s="7" t="s">
        <v>5434</v>
      </c>
      <c r="C2580" s="7" t="s">
        <v>331</v>
      </c>
      <c r="D2580" s="7" t="s">
        <v>5435</v>
      </c>
      <c r="E2580" s="9">
        <v>1.1</v>
      </c>
      <c r="F2580" s="9">
        <f t="shared" si="80"/>
        <v>39.6</v>
      </c>
      <c r="G2580" s="9">
        <f t="shared" si="81"/>
        <v>5.94</v>
      </c>
      <c r="H2580" s="7" t="s">
        <v>5436</v>
      </c>
      <c r="I2580" s="7" t="s">
        <v>755</v>
      </c>
      <c r="J2580" s="7" t="s">
        <v>5411</v>
      </c>
      <c r="K2580" s="7"/>
      <c r="L2580" s="2"/>
    </row>
    <row r="2581" ht="18.75" customHeight="1" spans="1:12">
      <c r="A2581" s="7">
        <v>2575</v>
      </c>
      <c r="B2581" s="7" t="s">
        <v>5437</v>
      </c>
      <c r="C2581" s="7" t="s">
        <v>84</v>
      </c>
      <c r="D2581" s="7" t="s">
        <v>5438</v>
      </c>
      <c r="E2581" s="9">
        <v>0.6</v>
      </c>
      <c r="F2581" s="9">
        <f t="shared" si="80"/>
        <v>21.6</v>
      </c>
      <c r="G2581" s="9">
        <f t="shared" si="81"/>
        <v>3.24</v>
      </c>
      <c r="H2581" s="7" t="s">
        <v>29</v>
      </c>
      <c r="I2581" s="7" t="s">
        <v>755</v>
      </c>
      <c r="J2581" s="7" t="s">
        <v>5411</v>
      </c>
      <c r="K2581" s="7"/>
      <c r="L2581" s="2"/>
    </row>
    <row r="2582" ht="18.75" customHeight="1" spans="1:12">
      <c r="A2582" s="7">
        <v>2576</v>
      </c>
      <c r="B2582" s="7" t="s">
        <v>5439</v>
      </c>
      <c r="C2582" s="7" t="s">
        <v>76</v>
      </c>
      <c r="D2582" s="7" t="s">
        <v>5440</v>
      </c>
      <c r="E2582" s="9">
        <v>0.8</v>
      </c>
      <c r="F2582" s="9">
        <f t="shared" si="80"/>
        <v>28.8</v>
      </c>
      <c r="G2582" s="9">
        <f t="shared" si="81"/>
        <v>4.32</v>
      </c>
      <c r="H2582" s="7" t="s">
        <v>29</v>
      </c>
      <c r="I2582" s="7" t="s">
        <v>755</v>
      </c>
      <c r="J2582" s="7" t="s">
        <v>5411</v>
      </c>
      <c r="K2582" s="7"/>
      <c r="L2582" s="2"/>
    </row>
    <row r="2583" ht="18.75" customHeight="1" spans="1:12">
      <c r="A2583" s="7">
        <v>2577</v>
      </c>
      <c r="B2583" s="7" t="s">
        <v>5441</v>
      </c>
      <c r="C2583" s="7" t="s">
        <v>2700</v>
      </c>
      <c r="D2583" s="7" t="s">
        <v>5442</v>
      </c>
      <c r="E2583" s="9">
        <v>0.5</v>
      </c>
      <c r="F2583" s="9">
        <f t="shared" si="80"/>
        <v>18</v>
      </c>
      <c r="G2583" s="9">
        <f t="shared" si="81"/>
        <v>2.7</v>
      </c>
      <c r="H2583" s="7" t="s">
        <v>29</v>
      </c>
      <c r="I2583" s="7" t="s">
        <v>755</v>
      </c>
      <c r="J2583" s="7" t="s">
        <v>5411</v>
      </c>
      <c r="K2583" s="7"/>
      <c r="L2583" s="2"/>
    </row>
    <row r="2584" ht="18.75" customHeight="1" spans="1:12">
      <c r="A2584" s="7">
        <v>2578</v>
      </c>
      <c r="B2584" s="7" t="s">
        <v>5443</v>
      </c>
      <c r="C2584" s="7" t="s">
        <v>367</v>
      </c>
      <c r="D2584" s="7" t="s">
        <v>5444</v>
      </c>
      <c r="E2584" s="9">
        <v>0.5</v>
      </c>
      <c r="F2584" s="9">
        <f t="shared" si="80"/>
        <v>18</v>
      </c>
      <c r="G2584" s="9">
        <f t="shared" si="81"/>
        <v>2.7</v>
      </c>
      <c r="H2584" s="7" t="s">
        <v>5445</v>
      </c>
      <c r="I2584" s="7" t="s">
        <v>755</v>
      </c>
      <c r="J2584" s="7" t="s">
        <v>5411</v>
      </c>
      <c r="K2584" s="7"/>
      <c r="L2584" s="2"/>
    </row>
    <row r="2585" ht="18.75" customHeight="1" spans="1:12">
      <c r="A2585" s="7">
        <v>2579</v>
      </c>
      <c r="B2585" s="7" t="s">
        <v>5446</v>
      </c>
      <c r="C2585" s="7" t="s">
        <v>84</v>
      </c>
      <c r="D2585" s="7" t="s">
        <v>5447</v>
      </c>
      <c r="E2585" s="9">
        <v>0.8</v>
      </c>
      <c r="F2585" s="9">
        <f t="shared" si="80"/>
        <v>28.8</v>
      </c>
      <c r="G2585" s="9">
        <f t="shared" si="81"/>
        <v>4.32</v>
      </c>
      <c r="H2585" s="7" t="s">
        <v>29</v>
      </c>
      <c r="I2585" s="7" t="s">
        <v>755</v>
      </c>
      <c r="J2585" s="7" t="s">
        <v>5411</v>
      </c>
      <c r="K2585" s="7"/>
      <c r="L2585" s="2"/>
    </row>
    <row r="2586" ht="18.75" customHeight="1" spans="1:12">
      <c r="A2586" s="7">
        <v>2580</v>
      </c>
      <c r="B2586" s="7" t="s">
        <v>5448</v>
      </c>
      <c r="C2586" s="7" t="s">
        <v>1788</v>
      </c>
      <c r="D2586" s="7" t="s">
        <v>5366</v>
      </c>
      <c r="E2586" s="9">
        <v>1.2</v>
      </c>
      <c r="F2586" s="9">
        <f t="shared" si="80"/>
        <v>43.2</v>
      </c>
      <c r="G2586" s="9">
        <f t="shared" si="81"/>
        <v>6.48</v>
      </c>
      <c r="H2586" s="8" t="s">
        <v>29</v>
      </c>
      <c r="I2586" s="7" t="s">
        <v>755</v>
      </c>
      <c r="J2586" s="7" t="s">
        <v>5411</v>
      </c>
      <c r="K2586" s="7"/>
      <c r="L2586" s="2"/>
    </row>
    <row r="2587" ht="18.75" customHeight="1" spans="1:12">
      <c r="A2587" s="7">
        <v>2581</v>
      </c>
      <c r="B2587" s="6" t="s">
        <v>5449</v>
      </c>
      <c r="C2587" s="6" t="s">
        <v>1390</v>
      </c>
      <c r="D2587" s="6" t="s">
        <v>5368</v>
      </c>
      <c r="E2587" s="6">
        <v>0.8</v>
      </c>
      <c r="F2587" s="9">
        <f t="shared" si="80"/>
        <v>28.8</v>
      </c>
      <c r="G2587" s="9">
        <f t="shared" si="81"/>
        <v>4.32</v>
      </c>
      <c r="H2587" s="23" t="s">
        <v>29</v>
      </c>
      <c r="I2587" s="7" t="s">
        <v>755</v>
      </c>
      <c r="J2587" s="6" t="s">
        <v>5411</v>
      </c>
      <c r="K2587" s="7"/>
      <c r="L2587" s="2"/>
    </row>
    <row r="2588" ht="18.75" customHeight="1" spans="1:12">
      <c r="A2588" s="7">
        <v>2582</v>
      </c>
      <c r="B2588" s="7" t="s">
        <v>5450</v>
      </c>
      <c r="C2588" s="7" t="s">
        <v>43</v>
      </c>
      <c r="D2588" s="7" t="s">
        <v>5370</v>
      </c>
      <c r="E2588" s="7">
        <v>0.9</v>
      </c>
      <c r="F2588" s="9">
        <f t="shared" si="80"/>
        <v>32.4</v>
      </c>
      <c r="G2588" s="9">
        <f t="shared" si="81"/>
        <v>4.86</v>
      </c>
      <c r="H2588" s="6" t="s">
        <v>29</v>
      </c>
      <c r="I2588" s="7" t="s">
        <v>755</v>
      </c>
      <c r="J2588" s="6" t="s">
        <v>5451</v>
      </c>
      <c r="K2588" s="7"/>
      <c r="L2588" s="2"/>
    </row>
    <row r="2589" ht="18.75" customHeight="1" spans="1:12">
      <c r="A2589" s="7">
        <v>2583</v>
      </c>
      <c r="B2589" s="7" t="s">
        <v>5452</v>
      </c>
      <c r="C2589" s="7" t="s">
        <v>156</v>
      </c>
      <c r="D2589" s="7" t="s">
        <v>5372</v>
      </c>
      <c r="E2589" s="9">
        <v>1.1</v>
      </c>
      <c r="F2589" s="9">
        <f t="shared" si="80"/>
        <v>39.6</v>
      </c>
      <c r="G2589" s="9">
        <f t="shared" si="81"/>
        <v>5.94</v>
      </c>
      <c r="H2589" s="7" t="s">
        <v>29</v>
      </c>
      <c r="I2589" s="7" t="s">
        <v>755</v>
      </c>
      <c r="J2589" s="7" t="s">
        <v>5411</v>
      </c>
      <c r="K2589" s="7"/>
      <c r="L2589" s="2"/>
    </row>
    <row r="2590" ht="18.75" customHeight="1" spans="1:12">
      <c r="A2590" s="7">
        <v>2584</v>
      </c>
      <c r="B2590" s="7" t="s">
        <v>5453</v>
      </c>
      <c r="C2590" s="7" t="s">
        <v>67</v>
      </c>
      <c r="D2590" s="7" t="s">
        <v>5375</v>
      </c>
      <c r="E2590" s="9">
        <v>0.5</v>
      </c>
      <c r="F2590" s="9">
        <f t="shared" si="80"/>
        <v>18</v>
      </c>
      <c r="G2590" s="9">
        <f t="shared" si="81"/>
        <v>2.7</v>
      </c>
      <c r="H2590" s="7" t="s">
        <v>60</v>
      </c>
      <c r="I2590" s="7" t="s">
        <v>755</v>
      </c>
      <c r="J2590" s="7" t="s">
        <v>5411</v>
      </c>
      <c r="K2590" s="7"/>
      <c r="L2590" s="2"/>
    </row>
    <row r="2591" ht="18.75" customHeight="1" spans="1:12">
      <c r="A2591" s="7">
        <v>2585</v>
      </c>
      <c r="B2591" s="7" t="s">
        <v>61</v>
      </c>
      <c r="C2591" s="7" t="s">
        <v>50</v>
      </c>
      <c r="D2591" s="7" t="s">
        <v>5377</v>
      </c>
      <c r="E2591" s="9">
        <v>0.5</v>
      </c>
      <c r="F2591" s="9">
        <f t="shared" si="80"/>
        <v>18</v>
      </c>
      <c r="G2591" s="9">
        <f t="shared" si="81"/>
        <v>2.7</v>
      </c>
      <c r="H2591" s="7" t="s">
        <v>29</v>
      </c>
      <c r="I2591" s="7" t="s">
        <v>755</v>
      </c>
      <c r="J2591" s="7" t="s">
        <v>5411</v>
      </c>
      <c r="K2591" s="7"/>
      <c r="L2591" s="2"/>
    </row>
    <row r="2592" ht="18.75" customHeight="1" spans="1:12">
      <c r="A2592" s="7">
        <v>2586</v>
      </c>
      <c r="B2592" s="7" t="s">
        <v>4310</v>
      </c>
      <c r="C2592" s="7" t="s">
        <v>142</v>
      </c>
      <c r="D2592" s="7" t="s">
        <v>5379</v>
      </c>
      <c r="E2592" s="9">
        <v>0.25</v>
      </c>
      <c r="F2592" s="9">
        <f t="shared" si="80"/>
        <v>9</v>
      </c>
      <c r="G2592" s="9">
        <f t="shared" si="81"/>
        <v>1.35</v>
      </c>
      <c r="H2592" s="7" t="s">
        <v>29</v>
      </c>
      <c r="I2592" s="7" t="s">
        <v>755</v>
      </c>
      <c r="J2592" s="7" t="s">
        <v>5454</v>
      </c>
      <c r="K2592" s="7"/>
      <c r="L2592" s="2"/>
    </row>
    <row r="2593" ht="18.75" customHeight="1" spans="1:12">
      <c r="A2593" s="7">
        <v>2587</v>
      </c>
      <c r="B2593" s="7" t="s">
        <v>5455</v>
      </c>
      <c r="C2593" s="7" t="s">
        <v>416</v>
      </c>
      <c r="D2593" s="7" t="s">
        <v>5380</v>
      </c>
      <c r="E2593" s="9">
        <v>0.6</v>
      </c>
      <c r="F2593" s="9">
        <f t="shared" si="80"/>
        <v>21.6</v>
      </c>
      <c r="G2593" s="9">
        <f t="shared" si="81"/>
        <v>3.24</v>
      </c>
      <c r="H2593" s="7" t="s">
        <v>29</v>
      </c>
      <c r="I2593" s="7" t="s">
        <v>755</v>
      </c>
      <c r="J2593" s="7" t="s">
        <v>5454</v>
      </c>
      <c r="K2593" s="7"/>
      <c r="L2593" s="2"/>
    </row>
    <row r="2594" ht="18.75" customHeight="1" spans="1:12">
      <c r="A2594" s="7">
        <v>2588</v>
      </c>
      <c r="B2594" s="7" t="s">
        <v>5456</v>
      </c>
      <c r="C2594" s="7" t="s">
        <v>345</v>
      </c>
      <c r="D2594" s="7" t="s">
        <v>5382</v>
      </c>
      <c r="E2594" s="9">
        <v>0.5</v>
      </c>
      <c r="F2594" s="9">
        <f t="shared" si="80"/>
        <v>18</v>
      </c>
      <c r="G2594" s="9">
        <f t="shared" si="81"/>
        <v>2.7</v>
      </c>
      <c r="H2594" s="7" t="s">
        <v>29</v>
      </c>
      <c r="I2594" s="7" t="s">
        <v>755</v>
      </c>
      <c r="J2594" s="7" t="s">
        <v>5454</v>
      </c>
      <c r="K2594" s="7"/>
      <c r="L2594" s="2"/>
    </row>
    <row r="2595" ht="18.75" customHeight="1" spans="1:12">
      <c r="A2595" s="7">
        <v>2589</v>
      </c>
      <c r="B2595" s="7" t="s">
        <v>5457</v>
      </c>
      <c r="C2595" s="7" t="s">
        <v>43</v>
      </c>
      <c r="D2595" s="7" t="s">
        <v>5384</v>
      </c>
      <c r="E2595" s="9">
        <v>1.43</v>
      </c>
      <c r="F2595" s="9">
        <f t="shared" si="80"/>
        <v>51.48</v>
      </c>
      <c r="G2595" s="9">
        <f t="shared" si="81"/>
        <v>7.722</v>
      </c>
      <c r="H2595" s="7" t="s">
        <v>29</v>
      </c>
      <c r="I2595" s="7" t="s">
        <v>755</v>
      </c>
      <c r="J2595" s="7" t="s">
        <v>5454</v>
      </c>
      <c r="K2595" s="7"/>
      <c r="L2595" s="2"/>
    </row>
    <row r="2596" ht="18.75" customHeight="1" spans="1:12">
      <c r="A2596" s="7">
        <v>2590</v>
      </c>
      <c r="B2596" s="7" t="s">
        <v>5336</v>
      </c>
      <c r="C2596" s="7" t="s">
        <v>97</v>
      </c>
      <c r="D2596" s="7" t="s">
        <v>5386</v>
      </c>
      <c r="E2596" s="9">
        <v>0.5</v>
      </c>
      <c r="F2596" s="9">
        <f t="shared" si="80"/>
        <v>18</v>
      </c>
      <c r="G2596" s="9">
        <f t="shared" si="81"/>
        <v>2.7</v>
      </c>
      <c r="H2596" s="7" t="s">
        <v>566</v>
      </c>
      <c r="I2596" s="7" t="s">
        <v>755</v>
      </c>
      <c r="J2596" s="7" t="s">
        <v>5454</v>
      </c>
      <c r="K2596" s="7"/>
      <c r="L2596" s="2"/>
    </row>
    <row r="2597" ht="18.75" customHeight="1" spans="1:12">
      <c r="A2597" s="7">
        <v>2591</v>
      </c>
      <c r="B2597" s="7" t="s">
        <v>5458</v>
      </c>
      <c r="C2597" s="7" t="s">
        <v>58</v>
      </c>
      <c r="D2597" s="7" t="s">
        <v>5388</v>
      </c>
      <c r="E2597" s="9">
        <v>0.8</v>
      </c>
      <c r="F2597" s="9">
        <f t="shared" si="80"/>
        <v>28.8</v>
      </c>
      <c r="G2597" s="9">
        <f t="shared" si="81"/>
        <v>4.32</v>
      </c>
      <c r="H2597" s="7" t="s">
        <v>29</v>
      </c>
      <c r="I2597" s="7" t="s">
        <v>755</v>
      </c>
      <c r="J2597" s="7" t="s">
        <v>5454</v>
      </c>
      <c r="K2597" s="7"/>
      <c r="L2597" s="2"/>
    </row>
    <row r="2598" ht="18.75" customHeight="1" spans="1:12">
      <c r="A2598" s="7">
        <v>2592</v>
      </c>
      <c r="B2598" s="7" t="s">
        <v>5459</v>
      </c>
      <c r="C2598" s="7" t="s">
        <v>46</v>
      </c>
      <c r="D2598" s="7" t="s">
        <v>5390</v>
      </c>
      <c r="E2598" s="9">
        <v>1.2</v>
      </c>
      <c r="F2598" s="9">
        <f t="shared" si="80"/>
        <v>43.2</v>
      </c>
      <c r="G2598" s="9">
        <f t="shared" si="81"/>
        <v>6.48</v>
      </c>
      <c r="H2598" s="7" t="s">
        <v>29</v>
      </c>
      <c r="I2598" s="7" t="s">
        <v>755</v>
      </c>
      <c r="J2598" s="7" t="s">
        <v>5454</v>
      </c>
      <c r="K2598" s="7"/>
      <c r="L2598" s="2"/>
    </row>
    <row r="2599" ht="18.75" customHeight="1" spans="1:12">
      <c r="A2599" s="7">
        <v>2593</v>
      </c>
      <c r="B2599" s="7" t="s">
        <v>5460</v>
      </c>
      <c r="C2599" s="7" t="s">
        <v>31</v>
      </c>
      <c r="D2599" s="7" t="s">
        <v>5392</v>
      </c>
      <c r="E2599" s="9">
        <v>0.9</v>
      </c>
      <c r="F2599" s="9">
        <f t="shared" si="80"/>
        <v>32.4</v>
      </c>
      <c r="G2599" s="9">
        <f t="shared" si="81"/>
        <v>4.86</v>
      </c>
      <c r="H2599" s="7" t="s">
        <v>29</v>
      </c>
      <c r="I2599" s="7" t="s">
        <v>755</v>
      </c>
      <c r="J2599" s="7" t="s">
        <v>5454</v>
      </c>
      <c r="K2599" s="7"/>
      <c r="L2599" s="2"/>
    </row>
    <row r="2600" ht="18.75" customHeight="1" spans="1:12">
      <c r="A2600" s="7">
        <v>2594</v>
      </c>
      <c r="B2600" s="7" t="s">
        <v>5461</v>
      </c>
      <c r="C2600" s="7" t="s">
        <v>111</v>
      </c>
      <c r="D2600" s="7" t="s">
        <v>5394</v>
      </c>
      <c r="E2600" s="9">
        <v>0.5</v>
      </c>
      <c r="F2600" s="9">
        <f t="shared" si="80"/>
        <v>18</v>
      </c>
      <c r="G2600" s="9">
        <f t="shared" si="81"/>
        <v>2.7</v>
      </c>
      <c r="H2600" s="7" t="s">
        <v>29</v>
      </c>
      <c r="I2600" s="7" t="s">
        <v>755</v>
      </c>
      <c r="J2600" s="7" t="s">
        <v>5454</v>
      </c>
      <c r="K2600" s="7"/>
      <c r="L2600" s="2"/>
    </row>
    <row r="2601" ht="18.75" customHeight="1" spans="1:12">
      <c r="A2601" s="7">
        <v>2595</v>
      </c>
      <c r="B2601" s="7" t="s">
        <v>5462</v>
      </c>
      <c r="C2601" s="7" t="s">
        <v>1310</v>
      </c>
      <c r="D2601" s="7" t="s">
        <v>5396</v>
      </c>
      <c r="E2601" s="9">
        <v>1.88</v>
      </c>
      <c r="F2601" s="9">
        <f t="shared" si="80"/>
        <v>67.68</v>
      </c>
      <c r="G2601" s="9">
        <f t="shared" si="81"/>
        <v>10.152</v>
      </c>
      <c r="H2601" s="7" t="s">
        <v>29</v>
      </c>
      <c r="I2601" s="7" t="s">
        <v>755</v>
      </c>
      <c r="J2601" s="7" t="s">
        <v>5454</v>
      </c>
      <c r="K2601" s="7"/>
      <c r="L2601" s="2"/>
    </row>
    <row r="2602" ht="18.75" customHeight="1" spans="1:12">
      <c r="A2602" s="7">
        <v>2596</v>
      </c>
      <c r="B2602" s="7" t="s">
        <v>5463</v>
      </c>
      <c r="C2602" s="7" t="s">
        <v>46</v>
      </c>
      <c r="D2602" s="7" t="s">
        <v>5398</v>
      </c>
      <c r="E2602" s="9">
        <v>0.8</v>
      </c>
      <c r="F2602" s="9">
        <f t="shared" si="80"/>
        <v>28.8</v>
      </c>
      <c r="G2602" s="9">
        <f t="shared" si="81"/>
        <v>4.32</v>
      </c>
      <c r="H2602" s="7" t="s">
        <v>60</v>
      </c>
      <c r="I2602" s="7" t="s">
        <v>755</v>
      </c>
      <c r="J2602" s="7" t="s">
        <v>5454</v>
      </c>
      <c r="K2602" s="7"/>
      <c r="L2602" s="2"/>
    </row>
    <row r="2603" ht="18.75" customHeight="1" spans="1:12">
      <c r="A2603" s="7">
        <v>2597</v>
      </c>
      <c r="B2603" s="7" t="s">
        <v>5464</v>
      </c>
      <c r="C2603" s="7" t="s">
        <v>111</v>
      </c>
      <c r="D2603" s="7" t="s">
        <v>5400</v>
      </c>
      <c r="E2603" s="9">
        <v>1.47</v>
      </c>
      <c r="F2603" s="9">
        <f t="shared" si="80"/>
        <v>52.92</v>
      </c>
      <c r="G2603" s="9">
        <f t="shared" si="81"/>
        <v>7.938</v>
      </c>
      <c r="H2603" s="7" t="s">
        <v>2763</v>
      </c>
      <c r="I2603" s="7" t="s">
        <v>755</v>
      </c>
      <c r="J2603" s="7" t="s">
        <v>5454</v>
      </c>
      <c r="K2603" s="7"/>
      <c r="L2603" s="2"/>
    </row>
    <row r="2604" ht="18.75" customHeight="1" spans="1:12">
      <c r="A2604" s="7">
        <v>2598</v>
      </c>
      <c r="B2604" s="7" t="s">
        <v>5465</v>
      </c>
      <c r="C2604" s="7" t="s">
        <v>345</v>
      </c>
      <c r="D2604" s="7" t="s">
        <v>5402</v>
      </c>
      <c r="E2604" s="9">
        <v>1.38</v>
      </c>
      <c r="F2604" s="9">
        <f t="shared" si="80"/>
        <v>49.68</v>
      </c>
      <c r="G2604" s="9">
        <f t="shared" si="81"/>
        <v>7.452</v>
      </c>
      <c r="H2604" s="7" t="s">
        <v>29</v>
      </c>
      <c r="I2604" s="7" t="s">
        <v>755</v>
      </c>
      <c r="J2604" s="7" t="s">
        <v>5454</v>
      </c>
      <c r="K2604" s="7"/>
      <c r="L2604" s="2"/>
    </row>
    <row r="2605" ht="18.75" customHeight="1" spans="1:12">
      <c r="A2605" s="7">
        <v>2599</v>
      </c>
      <c r="B2605" s="7" t="s">
        <v>5466</v>
      </c>
      <c r="C2605" s="7" t="s">
        <v>46</v>
      </c>
      <c r="D2605" s="7" t="s">
        <v>5404</v>
      </c>
      <c r="E2605" s="9">
        <v>1.97</v>
      </c>
      <c r="F2605" s="9">
        <f t="shared" si="80"/>
        <v>70.92</v>
      </c>
      <c r="G2605" s="9">
        <f t="shared" si="81"/>
        <v>10.638</v>
      </c>
      <c r="H2605" s="7" t="s">
        <v>29</v>
      </c>
      <c r="I2605" s="7" t="s">
        <v>755</v>
      </c>
      <c r="J2605" s="7" t="s">
        <v>5454</v>
      </c>
      <c r="K2605" s="7"/>
      <c r="L2605" s="2"/>
    </row>
    <row r="2606" ht="18.75" customHeight="1" spans="1:12">
      <c r="A2606" s="7">
        <v>2600</v>
      </c>
      <c r="B2606" s="7" t="s">
        <v>5467</v>
      </c>
      <c r="C2606" s="7" t="s">
        <v>156</v>
      </c>
      <c r="D2606" s="7" t="s">
        <v>5406</v>
      </c>
      <c r="E2606" s="9">
        <v>1.1</v>
      </c>
      <c r="F2606" s="9">
        <f t="shared" si="80"/>
        <v>39.6</v>
      </c>
      <c r="G2606" s="9">
        <f t="shared" si="81"/>
        <v>5.94</v>
      </c>
      <c r="H2606" s="7" t="s">
        <v>29</v>
      </c>
      <c r="I2606" s="7" t="s">
        <v>755</v>
      </c>
      <c r="J2606" s="7" t="s">
        <v>5454</v>
      </c>
      <c r="K2606" s="7"/>
      <c r="L2606" s="2"/>
    </row>
    <row r="2607" ht="18.75" customHeight="1" spans="1:12">
      <c r="A2607" s="7">
        <v>2601</v>
      </c>
      <c r="B2607" s="7" t="s">
        <v>5468</v>
      </c>
      <c r="C2607" s="7" t="s">
        <v>87</v>
      </c>
      <c r="D2607" s="7" t="s">
        <v>5408</v>
      </c>
      <c r="E2607" s="9">
        <v>0.9</v>
      </c>
      <c r="F2607" s="9">
        <f t="shared" si="80"/>
        <v>32.4</v>
      </c>
      <c r="G2607" s="9">
        <f t="shared" si="81"/>
        <v>4.86</v>
      </c>
      <c r="H2607" s="7" t="s">
        <v>29</v>
      </c>
      <c r="I2607" s="7" t="s">
        <v>755</v>
      </c>
      <c r="J2607" s="7" t="s">
        <v>5454</v>
      </c>
      <c r="K2607" s="7"/>
      <c r="L2607" s="2"/>
    </row>
    <row r="2608" ht="18.75" customHeight="1" spans="1:12">
      <c r="A2608" s="7">
        <v>2602</v>
      </c>
      <c r="B2608" s="7" t="s">
        <v>5469</v>
      </c>
      <c r="C2608" s="7" t="s">
        <v>1788</v>
      </c>
      <c r="D2608" s="7" t="s">
        <v>5410</v>
      </c>
      <c r="E2608" s="9">
        <v>1.52</v>
      </c>
      <c r="F2608" s="9">
        <f t="shared" si="80"/>
        <v>54.72</v>
      </c>
      <c r="G2608" s="9">
        <f t="shared" si="81"/>
        <v>8.208</v>
      </c>
      <c r="H2608" s="7" t="s">
        <v>3015</v>
      </c>
      <c r="I2608" s="7" t="s">
        <v>755</v>
      </c>
      <c r="J2608" s="7" t="s">
        <v>5470</v>
      </c>
      <c r="K2608" s="7"/>
      <c r="L2608" s="2"/>
    </row>
    <row r="2609" ht="18.75" customHeight="1" spans="1:12">
      <c r="A2609" s="7">
        <v>2603</v>
      </c>
      <c r="B2609" s="7" t="s">
        <v>5471</v>
      </c>
      <c r="C2609" s="7" t="s">
        <v>120</v>
      </c>
      <c r="D2609" s="7" t="s">
        <v>5413</v>
      </c>
      <c r="E2609" s="9">
        <v>0.9</v>
      </c>
      <c r="F2609" s="9">
        <f t="shared" si="80"/>
        <v>32.4</v>
      </c>
      <c r="G2609" s="9">
        <f t="shared" si="81"/>
        <v>4.86</v>
      </c>
      <c r="H2609" s="7" t="s">
        <v>783</v>
      </c>
      <c r="I2609" s="7" t="s">
        <v>755</v>
      </c>
      <c r="J2609" s="7" t="s">
        <v>5470</v>
      </c>
      <c r="K2609" s="7"/>
      <c r="L2609" s="2"/>
    </row>
    <row r="2610" ht="18.75" customHeight="1" spans="1:12">
      <c r="A2610" s="7">
        <v>2604</v>
      </c>
      <c r="B2610" s="7" t="s">
        <v>5472</v>
      </c>
      <c r="C2610" s="7" t="s">
        <v>359</v>
      </c>
      <c r="D2610" s="7" t="s">
        <v>5415</v>
      </c>
      <c r="E2610" s="9">
        <v>0.5</v>
      </c>
      <c r="F2610" s="9">
        <f t="shared" si="80"/>
        <v>18</v>
      </c>
      <c r="G2610" s="9">
        <f t="shared" si="81"/>
        <v>2.7</v>
      </c>
      <c r="H2610" s="7" t="s">
        <v>29</v>
      </c>
      <c r="I2610" s="7" t="s">
        <v>755</v>
      </c>
      <c r="J2610" s="7" t="s">
        <v>5470</v>
      </c>
      <c r="K2610" s="7"/>
      <c r="L2610" s="2"/>
    </row>
    <row r="2611" ht="18.75" customHeight="1" spans="1:12">
      <c r="A2611" s="7">
        <v>2605</v>
      </c>
      <c r="B2611" s="7" t="s">
        <v>5473</v>
      </c>
      <c r="C2611" s="7" t="s">
        <v>364</v>
      </c>
      <c r="D2611" s="7" t="s">
        <v>5417</v>
      </c>
      <c r="E2611" s="9">
        <v>0.8</v>
      </c>
      <c r="F2611" s="9">
        <f t="shared" si="80"/>
        <v>28.8</v>
      </c>
      <c r="G2611" s="9">
        <f t="shared" si="81"/>
        <v>4.32</v>
      </c>
      <c r="H2611" s="7" t="s">
        <v>29</v>
      </c>
      <c r="I2611" s="7" t="s">
        <v>755</v>
      </c>
      <c r="J2611" s="7" t="s">
        <v>5470</v>
      </c>
      <c r="K2611" s="7"/>
      <c r="L2611" s="2"/>
    </row>
    <row r="2612" ht="18.75" customHeight="1" spans="1:12">
      <c r="A2612" s="7"/>
      <c r="B2612" s="7" t="s">
        <v>5474</v>
      </c>
      <c r="C2612" s="7"/>
      <c r="D2612" s="7"/>
      <c r="E2612" s="9">
        <f>SUM(E7:E2611)</f>
        <v>4899.77</v>
      </c>
      <c r="F2612" s="9">
        <f t="shared" si="80"/>
        <v>176391.72</v>
      </c>
      <c r="G2612" s="9">
        <f t="shared" si="81"/>
        <v>26458.758</v>
      </c>
      <c r="H2612" s="7"/>
      <c r="I2612" s="7"/>
      <c r="J2612" s="7"/>
      <c r="K2612" s="7"/>
      <c r="L2612" s="2"/>
    </row>
    <row r="2613" spans="1:12">
      <c r="A2613" s="14" t="s">
        <v>5475</v>
      </c>
      <c r="B2613" s="15"/>
      <c r="C2613" s="16"/>
      <c r="D2613" s="16"/>
      <c r="E2613" s="16"/>
      <c r="F2613" s="16"/>
      <c r="G2613" s="16"/>
      <c r="H2613" s="16"/>
      <c r="I2613" s="16"/>
      <c r="J2613" s="16"/>
      <c r="L2613" s="2"/>
    </row>
    <row r="2614" spans="5:12">
      <c r="E2614" s="2"/>
      <c r="F2614" s="2"/>
      <c r="G2614" s="2"/>
      <c r="H2614" s="17" t="s">
        <v>5476</v>
      </c>
      <c r="I2614" s="17"/>
      <c r="J2614" s="17"/>
      <c r="L2614" s="2"/>
    </row>
  </sheetData>
  <autoFilter ref="A6:IV2614">
    <extLst/>
  </autoFilter>
  <sortState ref="A7:K2585">
    <sortCondition ref="J7:J2585"/>
    <sortCondition ref="B7:B2585"/>
  </sortState>
  <mergeCells count="2">
    <mergeCell ref="A2:K2"/>
    <mergeCell ref="H2614:J2614"/>
  </mergeCells>
  <pageMargins left="0.236111111111111" right="0.0784722222222222" top="0.314583333333333" bottom="0.314583333333333" header="0.196527777777778" footer="0.118055555555556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V2694"/>
  <sheetViews>
    <sheetView workbookViewId="0">
      <selection activeCell="O15" sqref="O15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2" customWidth="1"/>
    <col min="6" max="6" width="10.625" style="19" customWidth="1"/>
    <col min="7" max="7" width="9.5" style="19" customWidth="1"/>
    <col min="8" max="8" width="21.875" style="2" customWidth="1"/>
    <col min="9" max="9" width="17.2083333333333" style="2" customWidth="1"/>
    <col min="10" max="10" width="12.5333333333333" style="2" customWidth="1"/>
    <col min="11" max="11" width="14.5" style="2" customWidth="1"/>
    <col min="12" max="12" width="37.5" style="3" customWidth="1"/>
    <col min="13" max="256" width="9" style="3" customWidth="1"/>
    <col min="257" max="16384" width="9" style="1"/>
  </cols>
  <sheetData>
    <row r="1" s="1" customFormat="1" ht="33.75" customHeight="1" spans="1:256">
      <c r="A1" s="2"/>
      <c r="B1" s="2"/>
      <c r="C1" s="2"/>
      <c r="D1" s="2"/>
      <c r="E1" s="2"/>
      <c r="F1" s="19"/>
      <c r="G1" s="19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ht="19.5" customHeight="1" spans="1:11">
      <c r="A2" s="4" t="s">
        <v>0</v>
      </c>
      <c r="B2" s="4"/>
      <c r="C2" s="4"/>
      <c r="D2" s="4"/>
      <c r="E2" s="4"/>
      <c r="F2" s="20"/>
      <c r="G2" s="20"/>
      <c r="H2" s="4"/>
      <c r="I2" s="4"/>
      <c r="J2" s="10"/>
      <c r="K2" s="4"/>
    </row>
    <row r="3" ht="18" customHeight="1" spans="1:11">
      <c r="A3" s="3" t="s">
        <v>1</v>
      </c>
      <c r="B3" s="4"/>
      <c r="C3" s="4"/>
      <c r="D3" s="4"/>
      <c r="E3" s="4"/>
      <c r="F3" s="20"/>
      <c r="G3" s="20"/>
      <c r="H3" s="4"/>
      <c r="J3" s="11"/>
      <c r="K3" s="12" t="s">
        <v>2</v>
      </c>
    </row>
    <row r="4" ht="15.75" customHeight="1" spans="1:11">
      <c r="A4" s="5" t="s">
        <v>3</v>
      </c>
      <c r="D4" s="5"/>
      <c r="E4" s="5" t="s">
        <v>4</v>
      </c>
      <c r="K4" s="13"/>
    </row>
    <row r="5" ht="16.5" customHeight="1" spans="1:11">
      <c r="A5" s="5" t="s">
        <v>5477</v>
      </c>
      <c r="D5" s="5"/>
      <c r="E5" s="5" t="s">
        <v>6</v>
      </c>
      <c r="G5" s="21"/>
      <c r="H5" s="5" t="s">
        <v>7</v>
      </c>
      <c r="I5" s="5" t="s">
        <v>8</v>
      </c>
      <c r="J5" s="5"/>
      <c r="K5" s="13"/>
    </row>
    <row r="6" ht="24" customHeight="1" spans="1:12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22" t="s">
        <v>14</v>
      </c>
      <c r="G6" s="22" t="s">
        <v>15</v>
      </c>
      <c r="H6" s="6" t="s">
        <v>16</v>
      </c>
      <c r="I6" s="6" t="s">
        <v>17</v>
      </c>
      <c r="J6" s="6" t="s">
        <v>18</v>
      </c>
      <c r="K6" s="6" t="s">
        <v>19</v>
      </c>
      <c r="L6" s="2"/>
    </row>
    <row r="7" ht="18.75" customHeight="1" spans="1:12">
      <c r="A7" s="7">
        <v>1</v>
      </c>
      <c r="B7" s="7" t="s">
        <v>5478</v>
      </c>
      <c r="C7" s="7" t="s">
        <v>5479</v>
      </c>
      <c r="D7" s="7" t="s">
        <v>5480</v>
      </c>
      <c r="E7" s="9">
        <v>2.94</v>
      </c>
      <c r="F7" s="9">
        <f>E7*36</f>
        <v>105.84</v>
      </c>
      <c r="G7" s="9">
        <f>F7*0.15</f>
        <v>15.876</v>
      </c>
      <c r="H7" s="7" t="s">
        <v>60</v>
      </c>
      <c r="I7" s="7" t="s">
        <v>755</v>
      </c>
      <c r="J7" s="7" t="s">
        <v>5481</v>
      </c>
      <c r="K7" s="7"/>
      <c r="L7" s="2"/>
    </row>
    <row r="8" ht="18.75" customHeight="1" spans="1:12">
      <c r="A8" s="7">
        <v>2</v>
      </c>
      <c r="B8" s="7" t="s">
        <v>3257</v>
      </c>
      <c r="C8" s="7" t="s">
        <v>5482</v>
      </c>
      <c r="D8" s="7" t="s">
        <v>5483</v>
      </c>
      <c r="E8" s="9">
        <v>1</v>
      </c>
      <c r="F8" s="9">
        <f t="shared" ref="F8:F71" si="0">E8*36</f>
        <v>36</v>
      </c>
      <c r="G8" s="9">
        <f t="shared" ref="G8:G71" si="1">F8*0.15</f>
        <v>5.4</v>
      </c>
      <c r="H8" s="7" t="s">
        <v>173</v>
      </c>
      <c r="I8" s="7" t="s">
        <v>755</v>
      </c>
      <c r="J8" s="7" t="s">
        <v>5481</v>
      </c>
      <c r="K8" s="7"/>
      <c r="L8" s="2"/>
    </row>
    <row r="9" ht="18.75" customHeight="1" spans="1:12">
      <c r="A9" s="7">
        <v>3</v>
      </c>
      <c r="B9" s="7" t="s">
        <v>5484</v>
      </c>
      <c r="C9" s="7" t="s">
        <v>5485</v>
      </c>
      <c r="D9" s="7" t="s">
        <v>5486</v>
      </c>
      <c r="E9" s="9">
        <v>1.46</v>
      </c>
      <c r="F9" s="9">
        <f t="shared" si="0"/>
        <v>52.56</v>
      </c>
      <c r="G9" s="9">
        <f t="shared" si="1"/>
        <v>7.884</v>
      </c>
      <c r="H9" s="7" t="s">
        <v>60</v>
      </c>
      <c r="I9" s="7" t="s">
        <v>755</v>
      </c>
      <c r="J9" s="7" t="s">
        <v>5481</v>
      </c>
      <c r="K9" s="7"/>
      <c r="L9" s="2"/>
    </row>
    <row r="10" ht="18.75" customHeight="1" spans="1:12">
      <c r="A10" s="7">
        <v>4</v>
      </c>
      <c r="B10" s="7" t="s">
        <v>5487</v>
      </c>
      <c r="C10" s="7" t="s">
        <v>5488</v>
      </c>
      <c r="D10" s="7" t="s">
        <v>5489</v>
      </c>
      <c r="E10" s="9">
        <v>2.5</v>
      </c>
      <c r="F10" s="9">
        <f t="shared" si="0"/>
        <v>90</v>
      </c>
      <c r="G10" s="9">
        <f t="shared" si="1"/>
        <v>13.5</v>
      </c>
      <c r="H10" s="7" t="s">
        <v>29</v>
      </c>
      <c r="I10" s="7" t="s">
        <v>755</v>
      </c>
      <c r="J10" s="7" t="s">
        <v>5481</v>
      </c>
      <c r="K10" s="7"/>
      <c r="L10" s="2"/>
    </row>
    <row r="11" ht="18.75" customHeight="1" spans="1:12">
      <c r="A11" s="7">
        <v>5</v>
      </c>
      <c r="B11" s="7" t="s">
        <v>5490</v>
      </c>
      <c r="C11" s="7" t="s">
        <v>5491</v>
      </c>
      <c r="D11" s="7" t="s">
        <v>5492</v>
      </c>
      <c r="E11" s="9">
        <v>1.2</v>
      </c>
      <c r="F11" s="9">
        <f t="shared" si="0"/>
        <v>43.2</v>
      </c>
      <c r="G11" s="9">
        <f t="shared" si="1"/>
        <v>6.48</v>
      </c>
      <c r="H11" s="7" t="s">
        <v>5493</v>
      </c>
      <c r="I11" s="7" t="s">
        <v>755</v>
      </c>
      <c r="J11" s="7" t="s">
        <v>5481</v>
      </c>
      <c r="K11" s="7"/>
      <c r="L11" s="2"/>
    </row>
    <row r="12" ht="18.75" customHeight="1" spans="1:12">
      <c r="A12" s="7">
        <v>6</v>
      </c>
      <c r="B12" s="7" t="s">
        <v>5494</v>
      </c>
      <c r="C12" s="7" t="s">
        <v>5495</v>
      </c>
      <c r="D12" s="7" t="s">
        <v>5496</v>
      </c>
      <c r="E12" s="9">
        <v>2.59</v>
      </c>
      <c r="F12" s="9">
        <f t="shared" si="0"/>
        <v>93.24</v>
      </c>
      <c r="G12" s="9">
        <f t="shared" si="1"/>
        <v>13.986</v>
      </c>
      <c r="H12" s="7" t="s">
        <v>5493</v>
      </c>
      <c r="I12" s="7" t="s">
        <v>755</v>
      </c>
      <c r="J12" s="7" t="s">
        <v>5481</v>
      </c>
      <c r="K12" s="7"/>
      <c r="L12" s="2"/>
    </row>
    <row r="13" ht="18.75" customHeight="1" spans="1:12">
      <c r="A13" s="7">
        <v>7</v>
      </c>
      <c r="B13" s="7" t="s">
        <v>5497</v>
      </c>
      <c r="C13" s="7" t="s">
        <v>5498</v>
      </c>
      <c r="D13" s="7" t="s">
        <v>5499</v>
      </c>
      <c r="E13" s="9">
        <v>2.26</v>
      </c>
      <c r="F13" s="9">
        <f t="shared" si="0"/>
        <v>81.36</v>
      </c>
      <c r="G13" s="9">
        <f t="shared" si="1"/>
        <v>12.204</v>
      </c>
      <c r="H13" s="7" t="s">
        <v>5493</v>
      </c>
      <c r="I13" s="7" t="s">
        <v>755</v>
      </c>
      <c r="J13" s="7" t="s">
        <v>5481</v>
      </c>
      <c r="K13" s="7"/>
      <c r="L13" s="2"/>
    </row>
    <row r="14" ht="18.75" customHeight="1" spans="1:12">
      <c r="A14" s="7">
        <v>8</v>
      </c>
      <c r="B14" s="7" t="s">
        <v>5500</v>
      </c>
      <c r="C14" s="7" t="s">
        <v>5501</v>
      </c>
      <c r="D14" s="7" t="s">
        <v>5502</v>
      </c>
      <c r="E14" s="9">
        <v>1</v>
      </c>
      <c r="F14" s="9">
        <f t="shared" si="0"/>
        <v>36</v>
      </c>
      <c r="G14" s="9">
        <f t="shared" si="1"/>
        <v>5.4</v>
      </c>
      <c r="H14" s="7" t="s">
        <v>4608</v>
      </c>
      <c r="I14" s="7" t="s">
        <v>755</v>
      </c>
      <c r="J14" s="7" t="s">
        <v>5481</v>
      </c>
      <c r="K14" s="7"/>
      <c r="L14" s="2"/>
    </row>
    <row r="15" ht="18.75" customHeight="1" spans="1:12">
      <c r="A15" s="7">
        <v>9</v>
      </c>
      <c r="B15" s="7" t="s">
        <v>5503</v>
      </c>
      <c r="C15" s="7" t="s">
        <v>5504</v>
      </c>
      <c r="D15" s="7" t="s">
        <v>5505</v>
      </c>
      <c r="E15" s="9">
        <v>1.85</v>
      </c>
      <c r="F15" s="9">
        <f t="shared" si="0"/>
        <v>66.6</v>
      </c>
      <c r="G15" s="9">
        <f t="shared" si="1"/>
        <v>9.99</v>
      </c>
      <c r="H15" s="7" t="s">
        <v>5493</v>
      </c>
      <c r="I15" s="7" t="s">
        <v>755</v>
      </c>
      <c r="J15" s="7" t="s">
        <v>5481</v>
      </c>
      <c r="K15" s="7"/>
      <c r="L15" s="2"/>
    </row>
    <row r="16" ht="18.75" customHeight="1" spans="1:12">
      <c r="A16" s="7">
        <v>10</v>
      </c>
      <c r="B16" s="7" t="s">
        <v>5506</v>
      </c>
      <c r="C16" s="7" t="s">
        <v>5507</v>
      </c>
      <c r="D16" s="7" t="s">
        <v>5508</v>
      </c>
      <c r="E16" s="9">
        <v>2.31</v>
      </c>
      <c r="F16" s="9">
        <f t="shared" si="0"/>
        <v>83.16</v>
      </c>
      <c r="G16" s="9">
        <f t="shared" si="1"/>
        <v>12.474</v>
      </c>
      <c r="H16" s="7" t="s">
        <v>5493</v>
      </c>
      <c r="I16" s="7" t="s">
        <v>755</v>
      </c>
      <c r="J16" s="7" t="s">
        <v>5481</v>
      </c>
      <c r="K16" s="7"/>
      <c r="L16" s="2"/>
    </row>
    <row r="17" ht="18.75" customHeight="1" spans="1:12">
      <c r="A17" s="7">
        <v>11</v>
      </c>
      <c r="B17" s="7" t="s">
        <v>5509</v>
      </c>
      <c r="C17" s="7" t="s">
        <v>5510</v>
      </c>
      <c r="D17" s="7" t="s">
        <v>5511</v>
      </c>
      <c r="E17" s="9">
        <v>3.65</v>
      </c>
      <c r="F17" s="9">
        <f t="shared" si="0"/>
        <v>131.4</v>
      </c>
      <c r="G17" s="9">
        <f t="shared" si="1"/>
        <v>19.71</v>
      </c>
      <c r="H17" s="7" t="s">
        <v>5493</v>
      </c>
      <c r="I17" s="7" t="s">
        <v>755</v>
      </c>
      <c r="J17" s="7" t="s">
        <v>5481</v>
      </c>
      <c r="K17" s="7"/>
      <c r="L17" s="2"/>
    </row>
    <row r="18" ht="18.75" customHeight="1" spans="1:12">
      <c r="A18" s="7">
        <v>12</v>
      </c>
      <c r="B18" s="7" t="s">
        <v>5512</v>
      </c>
      <c r="C18" s="7" t="s">
        <v>5482</v>
      </c>
      <c r="D18" s="7" t="s">
        <v>5513</v>
      </c>
      <c r="E18" s="9">
        <v>2.84</v>
      </c>
      <c r="F18" s="9">
        <f t="shared" si="0"/>
        <v>102.24</v>
      </c>
      <c r="G18" s="9">
        <f t="shared" si="1"/>
        <v>15.336</v>
      </c>
      <c r="H18" s="7" t="s">
        <v>60</v>
      </c>
      <c r="I18" s="7" t="s">
        <v>755</v>
      </c>
      <c r="J18" s="7" t="s">
        <v>5481</v>
      </c>
      <c r="K18" s="7"/>
      <c r="L18" s="2"/>
    </row>
    <row r="19" ht="18.75" customHeight="1" spans="1:12">
      <c r="A19" s="7">
        <v>13</v>
      </c>
      <c r="B19" s="7" t="s">
        <v>5514</v>
      </c>
      <c r="C19" s="7" t="s">
        <v>5515</v>
      </c>
      <c r="D19" s="7" t="s">
        <v>5516</v>
      </c>
      <c r="E19" s="9">
        <v>1.8</v>
      </c>
      <c r="F19" s="9">
        <f t="shared" si="0"/>
        <v>64.8</v>
      </c>
      <c r="G19" s="9">
        <f t="shared" si="1"/>
        <v>9.72</v>
      </c>
      <c r="H19" s="7" t="s">
        <v>5493</v>
      </c>
      <c r="I19" s="7" t="s">
        <v>755</v>
      </c>
      <c r="J19" s="7" t="s">
        <v>5481</v>
      </c>
      <c r="K19" s="7"/>
      <c r="L19" s="2"/>
    </row>
    <row r="20" ht="18.75" customHeight="1" spans="1:12">
      <c r="A20" s="7">
        <v>14</v>
      </c>
      <c r="B20" s="7" t="s">
        <v>5517</v>
      </c>
      <c r="C20" s="7" t="s">
        <v>5491</v>
      </c>
      <c r="D20" s="7" t="s">
        <v>5518</v>
      </c>
      <c r="E20" s="9">
        <v>1.13</v>
      </c>
      <c r="F20" s="9">
        <f t="shared" si="0"/>
        <v>40.68</v>
      </c>
      <c r="G20" s="9">
        <f t="shared" si="1"/>
        <v>6.102</v>
      </c>
      <c r="H20" s="7" t="s">
        <v>5493</v>
      </c>
      <c r="I20" s="7" t="s">
        <v>755</v>
      </c>
      <c r="J20" s="7" t="s">
        <v>5481</v>
      </c>
      <c r="K20" s="7"/>
      <c r="L20" s="2"/>
    </row>
    <row r="21" ht="18.75" customHeight="1" spans="1:12">
      <c r="A21" s="7">
        <v>15</v>
      </c>
      <c r="B21" s="7" t="s">
        <v>5519</v>
      </c>
      <c r="C21" s="7" t="s">
        <v>5520</v>
      </c>
      <c r="D21" s="7" t="s">
        <v>5521</v>
      </c>
      <c r="E21" s="9">
        <v>1.99</v>
      </c>
      <c r="F21" s="9">
        <f t="shared" si="0"/>
        <v>71.64</v>
      </c>
      <c r="G21" s="9">
        <f t="shared" si="1"/>
        <v>10.746</v>
      </c>
      <c r="H21" s="7" t="s">
        <v>5493</v>
      </c>
      <c r="I21" s="7" t="s">
        <v>755</v>
      </c>
      <c r="J21" s="7" t="s">
        <v>5481</v>
      </c>
      <c r="K21" s="7"/>
      <c r="L21" s="2"/>
    </row>
    <row r="22" ht="18.75" customHeight="1" spans="1:12">
      <c r="A22" s="7">
        <v>16</v>
      </c>
      <c r="B22" s="7" t="s">
        <v>5522</v>
      </c>
      <c r="C22" s="7" t="s">
        <v>4506</v>
      </c>
      <c r="D22" s="7" t="s">
        <v>5523</v>
      </c>
      <c r="E22" s="9">
        <v>1.1</v>
      </c>
      <c r="F22" s="9">
        <f t="shared" si="0"/>
        <v>39.6</v>
      </c>
      <c r="G22" s="9">
        <f t="shared" si="1"/>
        <v>5.94</v>
      </c>
      <c r="H22" s="7" t="s">
        <v>5493</v>
      </c>
      <c r="I22" s="7" t="s">
        <v>755</v>
      </c>
      <c r="J22" s="7" t="s">
        <v>5481</v>
      </c>
      <c r="K22" s="7"/>
      <c r="L22" s="2"/>
    </row>
    <row r="23" ht="18.75" customHeight="1" spans="1:12">
      <c r="A23" s="7">
        <v>17</v>
      </c>
      <c r="B23" s="7" t="s">
        <v>5524</v>
      </c>
      <c r="C23" s="7" t="s">
        <v>5525</v>
      </c>
      <c r="D23" s="7" t="s">
        <v>5526</v>
      </c>
      <c r="E23" s="9">
        <v>2.71</v>
      </c>
      <c r="F23" s="9">
        <f t="shared" si="0"/>
        <v>97.56</v>
      </c>
      <c r="G23" s="9">
        <f t="shared" si="1"/>
        <v>14.634</v>
      </c>
      <c r="H23" s="7" t="s">
        <v>5493</v>
      </c>
      <c r="I23" s="7" t="s">
        <v>755</v>
      </c>
      <c r="J23" s="7" t="s">
        <v>5481</v>
      </c>
      <c r="K23" s="7"/>
      <c r="L23" s="2"/>
    </row>
    <row r="24" ht="18.75" customHeight="1" spans="1:12">
      <c r="A24" s="7">
        <v>18</v>
      </c>
      <c r="B24" s="7" t="s">
        <v>5527</v>
      </c>
      <c r="C24" s="7" t="s">
        <v>5528</v>
      </c>
      <c r="D24" s="7" t="s">
        <v>5529</v>
      </c>
      <c r="E24" s="9">
        <v>2.48</v>
      </c>
      <c r="F24" s="9">
        <f t="shared" si="0"/>
        <v>89.28</v>
      </c>
      <c r="G24" s="9">
        <f t="shared" si="1"/>
        <v>13.392</v>
      </c>
      <c r="H24" s="7" t="s">
        <v>813</v>
      </c>
      <c r="I24" s="7" t="s">
        <v>755</v>
      </c>
      <c r="J24" s="7" t="s">
        <v>5481</v>
      </c>
      <c r="K24" s="7"/>
      <c r="L24" s="2"/>
    </row>
    <row r="25" ht="18.75" customHeight="1" spans="1:12">
      <c r="A25" s="7">
        <v>19</v>
      </c>
      <c r="B25" s="7" t="s">
        <v>5530</v>
      </c>
      <c r="C25" s="7" t="s">
        <v>5531</v>
      </c>
      <c r="D25" s="7" t="s">
        <v>5532</v>
      </c>
      <c r="E25" s="9">
        <v>1.29</v>
      </c>
      <c r="F25" s="9">
        <f t="shared" si="0"/>
        <v>46.44</v>
      </c>
      <c r="G25" s="9">
        <f t="shared" si="1"/>
        <v>6.966</v>
      </c>
      <c r="H25" s="7" t="s">
        <v>5533</v>
      </c>
      <c r="I25" s="7" t="s">
        <v>755</v>
      </c>
      <c r="J25" s="7" t="s">
        <v>5481</v>
      </c>
      <c r="K25" s="7"/>
      <c r="L25" s="2"/>
    </row>
    <row r="26" ht="18.75" customHeight="1" spans="1:12">
      <c r="A26" s="7">
        <v>20</v>
      </c>
      <c r="B26" s="7" t="s">
        <v>5534</v>
      </c>
      <c r="C26" s="7" t="s">
        <v>5535</v>
      </c>
      <c r="D26" s="7" t="s">
        <v>5536</v>
      </c>
      <c r="E26" s="9">
        <v>1.35</v>
      </c>
      <c r="F26" s="9">
        <f t="shared" si="0"/>
        <v>48.6</v>
      </c>
      <c r="G26" s="9">
        <f t="shared" si="1"/>
        <v>7.29</v>
      </c>
      <c r="H26" s="7" t="s">
        <v>5493</v>
      </c>
      <c r="I26" s="7" t="s">
        <v>755</v>
      </c>
      <c r="J26" s="7" t="s">
        <v>5481</v>
      </c>
      <c r="K26" s="7"/>
      <c r="L26" s="2"/>
    </row>
    <row r="27" ht="18.75" customHeight="1" spans="1:12">
      <c r="A27" s="7">
        <v>21</v>
      </c>
      <c r="B27" s="7" t="s">
        <v>5537</v>
      </c>
      <c r="C27" s="7" t="s">
        <v>5538</v>
      </c>
      <c r="D27" s="7" t="s">
        <v>5539</v>
      </c>
      <c r="E27" s="9">
        <v>1.51</v>
      </c>
      <c r="F27" s="9">
        <f t="shared" si="0"/>
        <v>54.36</v>
      </c>
      <c r="G27" s="9">
        <f t="shared" si="1"/>
        <v>8.154</v>
      </c>
      <c r="H27" s="7" t="s">
        <v>5493</v>
      </c>
      <c r="I27" s="7" t="s">
        <v>755</v>
      </c>
      <c r="J27" s="7" t="s">
        <v>5481</v>
      </c>
      <c r="K27" s="7"/>
      <c r="L27" s="2"/>
    </row>
    <row r="28" ht="18.75" customHeight="1" spans="1:12">
      <c r="A28" s="7">
        <v>22</v>
      </c>
      <c r="B28" s="7" t="s">
        <v>5540</v>
      </c>
      <c r="C28" s="7" t="s">
        <v>5482</v>
      </c>
      <c r="D28" s="7" t="s">
        <v>5541</v>
      </c>
      <c r="E28" s="9">
        <v>1.32</v>
      </c>
      <c r="F28" s="9">
        <f t="shared" si="0"/>
        <v>47.52</v>
      </c>
      <c r="G28" s="9">
        <f t="shared" si="1"/>
        <v>7.128</v>
      </c>
      <c r="H28" s="7" t="s">
        <v>5493</v>
      </c>
      <c r="I28" s="7" t="s">
        <v>755</v>
      </c>
      <c r="J28" s="7" t="s">
        <v>5481</v>
      </c>
      <c r="K28" s="7"/>
      <c r="L28" s="2"/>
    </row>
    <row r="29" ht="18.75" customHeight="1" spans="1:12">
      <c r="A29" s="7">
        <v>23</v>
      </c>
      <c r="B29" s="7" t="s">
        <v>5542</v>
      </c>
      <c r="C29" s="7" t="s">
        <v>5482</v>
      </c>
      <c r="D29" s="7" t="s">
        <v>5543</v>
      </c>
      <c r="E29" s="9">
        <v>1</v>
      </c>
      <c r="F29" s="9">
        <f t="shared" si="0"/>
        <v>36</v>
      </c>
      <c r="G29" s="9">
        <f t="shared" si="1"/>
        <v>5.4</v>
      </c>
      <c r="H29" s="7" t="s">
        <v>54</v>
      </c>
      <c r="I29" s="7" t="s">
        <v>755</v>
      </c>
      <c r="J29" s="7" t="s">
        <v>5481</v>
      </c>
      <c r="K29" s="7"/>
      <c r="L29" s="2"/>
    </row>
    <row r="30" ht="18.75" customHeight="1" spans="1:12">
      <c r="A30" s="7">
        <v>24</v>
      </c>
      <c r="B30" s="7" t="s">
        <v>5544</v>
      </c>
      <c r="C30" s="7" t="s">
        <v>5545</v>
      </c>
      <c r="D30" s="7" t="s">
        <v>5546</v>
      </c>
      <c r="E30" s="9">
        <v>2.48</v>
      </c>
      <c r="F30" s="9">
        <f t="shared" si="0"/>
        <v>89.28</v>
      </c>
      <c r="G30" s="9">
        <f t="shared" si="1"/>
        <v>13.392</v>
      </c>
      <c r="H30" s="7" t="s">
        <v>5493</v>
      </c>
      <c r="I30" s="7" t="s">
        <v>755</v>
      </c>
      <c r="J30" s="7" t="s">
        <v>5481</v>
      </c>
      <c r="K30" s="7"/>
      <c r="L30" s="2"/>
    </row>
    <row r="31" ht="18.75" customHeight="1" spans="1:12">
      <c r="A31" s="7">
        <v>25</v>
      </c>
      <c r="B31" s="7" t="s">
        <v>5547</v>
      </c>
      <c r="C31" s="7" t="s">
        <v>5531</v>
      </c>
      <c r="D31" s="7" t="s">
        <v>5548</v>
      </c>
      <c r="E31" s="9">
        <v>2.36</v>
      </c>
      <c r="F31" s="9">
        <f t="shared" si="0"/>
        <v>84.96</v>
      </c>
      <c r="G31" s="9">
        <f t="shared" si="1"/>
        <v>12.744</v>
      </c>
      <c r="H31" s="7" t="s">
        <v>5493</v>
      </c>
      <c r="I31" s="7" t="s">
        <v>755</v>
      </c>
      <c r="J31" s="7" t="s">
        <v>5481</v>
      </c>
      <c r="K31" s="7"/>
      <c r="L31" s="2"/>
    </row>
    <row r="32" ht="18.75" customHeight="1" spans="1:12">
      <c r="A32" s="7">
        <v>26</v>
      </c>
      <c r="B32" s="7" t="s">
        <v>5549</v>
      </c>
      <c r="C32" s="7" t="s">
        <v>5550</v>
      </c>
      <c r="D32" s="7" t="s">
        <v>5551</v>
      </c>
      <c r="E32" s="9">
        <v>2.96</v>
      </c>
      <c r="F32" s="9">
        <f t="shared" si="0"/>
        <v>106.56</v>
      </c>
      <c r="G32" s="9">
        <f t="shared" si="1"/>
        <v>15.984</v>
      </c>
      <c r="H32" s="7" t="s">
        <v>4608</v>
      </c>
      <c r="I32" s="7" t="s">
        <v>755</v>
      </c>
      <c r="J32" s="7" t="s">
        <v>5481</v>
      </c>
      <c r="K32" s="7"/>
      <c r="L32" s="2"/>
    </row>
    <row r="33" ht="18.75" customHeight="1" spans="1:12">
      <c r="A33" s="7">
        <v>27</v>
      </c>
      <c r="B33" s="7" t="s">
        <v>5552</v>
      </c>
      <c r="C33" s="7" t="s">
        <v>5531</v>
      </c>
      <c r="D33" s="7" t="s">
        <v>5553</v>
      </c>
      <c r="E33" s="9">
        <v>2.93</v>
      </c>
      <c r="F33" s="9">
        <f t="shared" si="0"/>
        <v>105.48</v>
      </c>
      <c r="G33" s="9">
        <f t="shared" si="1"/>
        <v>15.822</v>
      </c>
      <c r="H33" s="7" t="s">
        <v>60</v>
      </c>
      <c r="I33" s="7" t="s">
        <v>755</v>
      </c>
      <c r="J33" s="7" t="s">
        <v>5481</v>
      </c>
      <c r="K33" s="7"/>
      <c r="L33" s="2"/>
    </row>
    <row r="34" ht="18.75" customHeight="1" spans="1:12">
      <c r="A34" s="7">
        <v>28</v>
      </c>
      <c r="B34" s="7" t="s">
        <v>5554</v>
      </c>
      <c r="C34" s="7" t="s">
        <v>5538</v>
      </c>
      <c r="D34" s="7" t="s">
        <v>5555</v>
      </c>
      <c r="E34" s="9">
        <v>2.42</v>
      </c>
      <c r="F34" s="9">
        <f t="shared" si="0"/>
        <v>87.12</v>
      </c>
      <c r="G34" s="9">
        <f t="shared" si="1"/>
        <v>13.068</v>
      </c>
      <c r="H34" s="7" t="s">
        <v>60</v>
      </c>
      <c r="I34" s="7" t="s">
        <v>755</v>
      </c>
      <c r="J34" s="7" t="s">
        <v>5481</v>
      </c>
      <c r="K34" s="7"/>
      <c r="L34" s="2"/>
    </row>
    <row r="35" ht="18.75" customHeight="1" spans="1:12">
      <c r="A35" s="7">
        <v>29</v>
      </c>
      <c r="B35" s="7" t="s">
        <v>5556</v>
      </c>
      <c r="C35" s="7" t="s">
        <v>5557</v>
      </c>
      <c r="D35" s="7" t="s">
        <v>5558</v>
      </c>
      <c r="E35" s="9">
        <v>2.03</v>
      </c>
      <c r="F35" s="9">
        <f t="shared" si="0"/>
        <v>73.08</v>
      </c>
      <c r="G35" s="9">
        <f t="shared" si="1"/>
        <v>10.962</v>
      </c>
      <c r="H35" s="7" t="s">
        <v>5493</v>
      </c>
      <c r="I35" s="7" t="s">
        <v>755</v>
      </c>
      <c r="J35" s="7" t="s">
        <v>5481</v>
      </c>
      <c r="K35" s="7"/>
      <c r="L35" s="2"/>
    </row>
    <row r="36" ht="18.75" customHeight="1" spans="1:12">
      <c r="A36" s="7">
        <v>30</v>
      </c>
      <c r="B36" s="7" t="s">
        <v>5559</v>
      </c>
      <c r="C36" s="7" t="s">
        <v>5535</v>
      </c>
      <c r="D36" s="7" t="s">
        <v>5560</v>
      </c>
      <c r="E36" s="9">
        <v>1.75</v>
      </c>
      <c r="F36" s="9">
        <f t="shared" si="0"/>
        <v>63</v>
      </c>
      <c r="G36" s="9">
        <f t="shared" si="1"/>
        <v>9.45</v>
      </c>
      <c r="H36" s="7" t="s">
        <v>5493</v>
      </c>
      <c r="I36" s="7" t="s">
        <v>755</v>
      </c>
      <c r="J36" s="7" t="s">
        <v>5481</v>
      </c>
      <c r="K36" s="7"/>
      <c r="L36" s="2"/>
    </row>
    <row r="37" ht="18.75" customHeight="1" spans="1:12">
      <c r="A37" s="7">
        <v>31</v>
      </c>
      <c r="B37" s="7" t="s">
        <v>5561</v>
      </c>
      <c r="C37" s="7" t="s">
        <v>5562</v>
      </c>
      <c r="D37" s="7" t="s">
        <v>5563</v>
      </c>
      <c r="E37" s="9">
        <v>1.1</v>
      </c>
      <c r="F37" s="9">
        <f t="shared" si="0"/>
        <v>39.6</v>
      </c>
      <c r="G37" s="9">
        <f t="shared" si="1"/>
        <v>5.94</v>
      </c>
      <c r="H37" s="7" t="s">
        <v>60</v>
      </c>
      <c r="I37" s="7" t="s">
        <v>755</v>
      </c>
      <c r="J37" s="7" t="s">
        <v>5481</v>
      </c>
      <c r="K37" s="7"/>
      <c r="L37" s="2"/>
    </row>
    <row r="38" ht="18.75" customHeight="1" spans="1:12">
      <c r="A38" s="7">
        <v>32</v>
      </c>
      <c r="B38" s="7" t="s">
        <v>5564</v>
      </c>
      <c r="C38" s="7" t="s">
        <v>5488</v>
      </c>
      <c r="D38" s="7" t="s">
        <v>5565</v>
      </c>
      <c r="E38" s="9">
        <v>1.9</v>
      </c>
      <c r="F38" s="9">
        <f t="shared" si="0"/>
        <v>68.4</v>
      </c>
      <c r="G38" s="9">
        <f t="shared" si="1"/>
        <v>10.26</v>
      </c>
      <c r="H38" s="7" t="s">
        <v>5566</v>
      </c>
      <c r="I38" s="7" t="s">
        <v>755</v>
      </c>
      <c r="J38" s="7" t="s">
        <v>5481</v>
      </c>
      <c r="K38" s="7"/>
      <c r="L38" s="2"/>
    </row>
    <row r="39" ht="18.75" customHeight="1" spans="1:12">
      <c r="A39" s="7">
        <v>33</v>
      </c>
      <c r="B39" s="7" t="s">
        <v>5567</v>
      </c>
      <c r="C39" s="7" t="s">
        <v>5568</v>
      </c>
      <c r="D39" s="7" t="s">
        <v>5569</v>
      </c>
      <c r="E39" s="9">
        <v>1.6</v>
      </c>
      <c r="F39" s="9">
        <f t="shared" si="0"/>
        <v>57.6</v>
      </c>
      <c r="G39" s="9">
        <f t="shared" si="1"/>
        <v>8.64</v>
      </c>
      <c r="H39" s="7" t="s">
        <v>5493</v>
      </c>
      <c r="I39" s="7" t="s">
        <v>755</v>
      </c>
      <c r="J39" s="7" t="s">
        <v>5481</v>
      </c>
      <c r="K39" s="7"/>
      <c r="L39" s="2"/>
    </row>
    <row r="40" ht="18.75" customHeight="1" spans="1:12">
      <c r="A40" s="7">
        <v>34</v>
      </c>
      <c r="B40" s="7" t="s">
        <v>5570</v>
      </c>
      <c r="C40" s="7" t="s">
        <v>5571</v>
      </c>
      <c r="D40" s="7" t="s">
        <v>5572</v>
      </c>
      <c r="E40" s="9">
        <v>2.9</v>
      </c>
      <c r="F40" s="9">
        <f t="shared" si="0"/>
        <v>104.4</v>
      </c>
      <c r="G40" s="9">
        <f t="shared" si="1"/>
        <v>15.66</v>
      </c>
      <c r="H40" s="7" t="s">
        <v>5493</v>
      </c>
      <c r="I40" s="7" t="s">
        <v>755</v>
      </c>
      <c r="J40" s="7" t="s">
        <v>5481</v>
      </c>
      <c r="K40" s="7"/>
      <c r="L40" s="2"/>
    </row>
    <row r="41" ht="18.75" customHeight="1" spans="1:12">
      <c r="A41" s="7">
        <v>35</v>
      </c>
      <c r="B41" s="7" t="s">
        <v>5573</v>
      </c>
      <c r="C41" s="7" t="s">
        <v>5574</v>
      </c>
      <c r="D41" s="7" t="s">
        <v>5575</v>
      </c>
      <c r="E41" s="9">
        <v>1.51</v>
      </c>
      <c r="F41" s="9">
        <f t="shared" si="0"/>
        <v>54.36</v>
      </c>
      <c r="G41" s="9">
        <f t="shared" si="1"/>
        <v>8.154</v>
      </c>
      <c r="H41" s="7" t="s">
        <v>5493</v>
      </c>
      <c r="I41" s="7" t="s">
        <v>755</v>
      </c>
      <c r="J41" s="7" t="s">
        <v>5481</v>
      </c>
      <c r="K41" s="7"/>
      <c r="L41" s="2"/>
    </row>
    <row r="42" ht="18.75" customHeight="1" spans="1:12">
      <c r="A42" s="7">
        <v>36</v>
      </c>
      <c r="B42" s="7" t="s">
        <v>5576</v>
      </c>
      <c r="C42" s="7" t="s">
        <v>5535</v>
      </c>
      <c r="D42" s="7" t="s">
        <v>5577</v>
      </c>
      <c r="E42" s="9">
        <v>2.29</v>
      </c>
      <c r="F42" s="9">
        <f t="shared" si="0"/>
        <v>82.44</v>
      </c>
      <c r="G42" s="9">
        <f t="shared" si="1"/>
        <v>12.366</v>
      </c>
      <c r="H42" s="7" t="s">
        <v>5493</v>
      </c>
      <c r="I42" s="7" t="s">
        <v>755</v>
      </c>
      <c r="J42" s="7" t="s">
        <v>5481</v>
      </c>
      <c r="K42" s="7"/>
      <c r="L42" s="2"/>
    </row>
    <row r="43" ht="18.75" customHeight="1" spans="1:12">
      <c r="A43" s="7">
        <v>37</v>
      </c>
      <c r="B43" s="7" t="s">
        <v>5578</v>
      </c>
      <c r="C43" s="7" t="s">
        <v>5579</v>
      </c>
      <c r="D43" s="7" t="s">
        <v>5580</v>
      </c>
      <c r="E43" s="9">
        <v>2.67</v>
      </c>
      <c r="F43" s="9">
        <f t="shared" si="0"/>
        <v>96.12</v>
      </c>
      <c r="G43" s="9">
        <f t="shared" si="1"/>
        <v>14.418</v>
      </c>
      <c r="H43" s="7" t="s">
        <v>5493</v>
      </c>
      <c r="I43" s="7" t="s">
        <v>755</v>
      </c>
      <c r="J43" s="7" t="s">
        <v>5481</v>
      </c>
      <c r="K43" s="7"/>
      <c r="L43" s="2"/>
    </row>
    <row r="44" ht="18.75" customHeight="1" spans="1:12">
      <c r="A44" s="7">
        <v>38</v>
      </c>
      <c r="B44" s="7" t="s">
        <v>5581</v>
      </c>
      <c r="C44" s="7" t="s">
        <v>5582</v>
      </c>
      <c r="D44" s="7" t="s">
        <v>5583</v>
      </c>
      <c r="E44" s="9">
        <v>3.83</v>
      </c>
      <c r="F44" s="9">
        <f t="shared" si="0"/>
        <v>137.88</v>
      </c>
      <c r="G44" s="9">
        <f t="shared" si="1"/>
        <v>20.682</v>
      </c>
      <c r="H44" s="7" t="s">
        <v>4608</v>
      </c>
      <c r="I44" s="7" t="s">
        <v>755</v>
      </c>
      <c r="J44" s="7" t="s">
        <v>5481</v>
      </c>
      <c r="K44" s="7"/>
      <c r="L44" s="2"/>
    </row>
    <row r="45" ht="18.75" customHeight="1" spans="1:12">
      <c r="A45" s="7">
        <v>39</v>
      </c>
      <c r="B45" s="7" t="s">
        <v>5584</v>
      </c>
      <c r="C45" s="7" t="s">
        <v>5585</v>
      </c>
      <c r="D45" s="7" t="s">
        <v>5586</v>
      </c>
      <c r="E45" s="9">
        <v>2.61</v>
      </c>
      <c r="F45" s="9">
        <f t="shared" si="0"/>
        <v>93.96</v>
      </c>
      <c r="G45" s="9">
        <f t="shared" si="1"/>
        <v>14.094</v>
      </c>
      <c r="H45" s="7" t="s">
        <v>5493</v>
      </c>
      <c r="I45" s="7" t="s">
        <v>755</v>
      </c>
      <c r="J45" s="7" t="s">
        <v>5481</v>
      </c>
      <c r="K45" s="7"/>
      <c r="L45" s="2"/>
    </row>
    <row r="46" ht="18.75" customHeight="1" spans="1:12">
      <c r="A46" s="7">
        <v>40</v>
      </c>
      <c r="B46" s="7" t="s">
        <v>5587</v>
      </c>
      <c r="C46" s="7" t="s">
        <v>5538</v>
      </c>
      <c r="D46" s="7" t="s">
        <v>5588</v>
      </c>
      <c r="E46" s="9">
        <v>2.33</v>
      </c>
      <c r="F46" s="9">
        <f t="shared" si="0"/>
        <v>83.88</v>
      </c>
      <c r="G46" s="9">
        <f t="shared" si="1"/>
        <v>12.582</v>
      </c>
      <c r="H46" s="7" t="s">
        <v>5493</v>
      </c>
      <c r="I46" s="7" t="s">
        <v>755</v>
      </c>
      <c r="J46" s="7" t="s">
        <v>5481</v>
      </c>
      <c r="K46" s="7"/>
      <c r="L46" s="2"/>
    </row>
    <row r="47" ht="18.75" customHeight="1" spans="1:12">
      <c r="A47" s="7">
        <v>41</v>
      </c>
      <c r="B47" s="7" t="s">
        <v>5589</v>
      </c>
      <c r="C47" s="7" t="s">
        <v>5520</v>
      </c>
      <c r="D47" s="7" t="s">
        <v>5590</v>
      </c>
      <c r="E47" s="9">
        <v>2.29</v>
      </c>
      <c r="F47" s="9">
        <f t="shared" si="0"/>
        <v>82.44</v>
      </c>
      <c r="G47" s="9">
        <f t="shared" si="1"/>
        <v>12.366</v>
      </c>
      <c r="H47" s="7" t="s">
        <v>5493</v>
      </c>
      <c r="I47" s="7" t="s">
        <v>755</v>
      </c>
      <c r="J47" s="7" t="s">
        <v>5481</v>
      </c>
      <c r="K47" s="7"/>
      <c r="L47" s="2"/>
    </row>
    <row r="48" ht="18.75" customHeight="1" spans="1:12">
      <c r="A48" s="7">
        <v>42</v>
      </c>
      <c r="B48" s="7" t="s">
        <v>5591</v>
      </c>
      <c r="C48" s="7" t="s">
        <v>5592</v>
      </c>
      <c r="D48" s="7" t="s">
        <v>5593</v>
      </c>
      <c r="E48" s="9">
        <v>1.1</v>
      </c>
      <c r="F48" s="9">
        <f t="shared" si="0"/>
        <v>39.6</v>
      </c>
      <c r="G48" s="9">
        <f t="shared" si="1"/>
        <v>5.94</v>
      </c>
      <c r="H48" s="7" t="s">
        <v>5493</v>
      </c>
      <c r="I48" s="7" t="s">
        <v>755</v>
      </c>
      <c r="J48" s="7" t="s">
        <v>5481</v>
      </c>
      <c r="K48" s="7"/>
      <c r="L48" s="2"/>
    </row>
    <row r="49" ht="18.75" customHeight="1" spans="1:12">
      <c r="A49" s="7">
        <v>43</v>
      </c>
      <c r="B49" s="7" t="s">
        <v>5594</v>
      </c>
      <c r="C49" s="7" t="s">
        <v>5595</v>
      </c>
      <c r="D49" s="7" t="s">
        <v>5596</v>
      </c>
      <c r="E49" s="9">
        <v>1.82</v>
      </c>
      <c r="F49" s="9">
        <f t="shared" si="0"/>
        <v>65.52</v>
      </c>
      <c r="G49" s="9">
        <f t="shared" si="1"/>
        <v>9.828</v>
      </c>
      <c r="H49" s="7" t="s">
        <v>5493</v>
      </c>
      <c r="I49" s="7" t="s">
        <v>755</v>
      </c>
      <c r="J49" s="7" t="s">
        <v>5481</v>
      </c>
      <c r="K49" s="7"/>
      <c r="L49" s="2"/>
    </row>
    <row r="50" ht="18.75" customHeight="1" spans="1:12">
      <c r="A50" s="7">
        <v>44</v>
      </c>
      <c r="B50" s="7" t="s">
        <v>5597</v>
      </c>
      <c r="C50" s="7" t="s">
        <v>5598</v>
      </c>
      <c r="D50" s="7" t="s">
        <v>5599</v>
      </c>
      <c r="E50" s="9">
        <v>1.85</v>
      </c>
      <c r="F50" s="9">
        <f t="shared" si="0"/>
        <v>66.6</v>
      </c>
      <c r="G50" s="9">
        <f t="shared" si="1"/>
        <v>9.99</v>
      </c>
      <c r="H50" s="7" t="s">
        <v>5493</v>
      </c>
      <c r="I50" s="7" t="s">
        <v>755</v>
      </c>
      <c r="J50" s="7" t="s">
        <v>5481</v>
      </c>
      <c r="K50" s="7"/>
      <c r="L50" s="2"/>
    </row>
    <row r="51" ht="18.75" customHeight="1" spans="1:12">
      <c r="A51" s="7">
        <v>45</v>
      </c>
      <c r="B51" s="7" t="s">
        <v>5600</v>
      </c>
      <c r="C51" s="7" t="s">
        <v>5601</v>
      </c>
      <c r="D51" s="7" t="s">
        <v>5602</v>
      </c>
      <c r="E51" s="9">
        <v>2</v>
      </c>
      <c r="F51" s="9">
        <f t="shared" si="0"/>
        <v>72</v>
      </c>
      <c r="G51" s="9">
        <f t="shared" si="1"/>
        <v>10.8</v>
      </c>
      <c r="H51" s="7" t="s">
        <v>5493</v>
      </c>
      <c r="I51" s="7" t="s">
        <v>755</v>
      </c>
      <c r="J51" s="7" t="s">
        <v>5481</v>
      </c>
      <c r="K51" s="7"/>
      <c r="L51" s="2"/>
    </row>
    <row r="52" ht="18.75" customHeight="1" spans="1:12">
      <c r="A52" s="7">
        <v>46</v>
      </c>
      <c r="B52" s="7" t="s">
        <v>5603</v>
      </c>
      <c r="C52" s="7" t="s">
        <v>5568</v>
      </c>
      <c r="D52" s="7" t="s">
        <v>5604</v>
      </c>
      <c r="E52" s="9">
        <v>1</v>
      </c>
      <c r="F52" s="9">
        <f t="shared" si="0"/>
        <v>36</v>
      </c>
      <c r="G52" s="9">
        <f t="shared" si="1"/>
        <v>5.4</v>
      </c>
      <c r="H52" s="7" t="s">
        <v>5493</v>
      </c>
      <c r="I52" s="7" t="s">
        <v>755</v>
      </c>
      <c r="J52" s="7" t="s">
        <v>5481</v>
      </c>
      <c r="K52" s="7"/>
      <c r="L52" s="2"/>
    </row>
    <row r="53" ht="18.75" customHeight="1" spans="1:12">
      <c r="A53" s="7">
        <v>47</v>
      </c>
      <c r="B53" s="7" t="s">
        <v>5605</v>
      </c>
      <c r="C53" s="7" t="s">
        <v>5606</v>
      </c>
      <c r="D53" s="7" t="s">
        <v>5607</v>
      </c>
      <c r="E53" s="9">
        <v>2.34</v>
      </c>
      <c r="F53" s="9">
        <f t="shared" si="0"/>
        <v>84.24</v>
      </c>
      <c r="G53" s="9">
        <f t="shared" si="1"/>
        <v>12.636</v>
      </c>
      <c r="H53" s="7" t="s">
        <v>60</v>
      </c>
      <c r="I53" s="7" t="s">
        <v>755</v>
      </c>
      <c r="J53" s="7" t="s">
        <v>5481</v>
      </c>
      <c r="K53" s="7"/>
      <c r="L53" s="2"/>
    </row>
    <row r="54" ht="18.75" customHeight="1" spans="1:12">
      <c r="A54" s="7">
        <v>48</v>
      </c>
      <c r="B54" s="7" t="s">
        <v>5608</v>
      </c>
      <c r="C54" s="7" t="s">
        <v>5609</v>
      </c>
      <c r="D54" s="7" t="s">
        <v>5610</v>
      </c>
      <c r="E54" s="9">
        <v>1.38</v>
      </c>
      <c r="F54" s="9">
        <f t="shared" si="0"/>
        <v>49.68</v>
      </c>
      <c r="G54" s="9">
        <f t="shared" si="1"/>
        <v>7.452</v>
      </c>
      <c r="H54" s="7" t="s">
        <v>5493</v>
      </c>
      <c r="I54" s="7" t="s">
        <v>755</v>
      </c>
      <c r="J54" s="7" t="s">
        <v>5481</v>
      </c>
      <c r="K54" s="7"/>
      <c r="L54" s="2"/>
    </row>
    <row r="55" ht="18.75" customHeight="1" spans="1:12">
      <c r="A55" s="7">
        <v>49</v>
      </c>
      <c r="B55" s="7" t="s">
        <v>5611</v>
      </c>
      <c r="C55" s="7" t="s">
        <v>5488</v>
      </c>
      <c r="D55" s="7" t="s">
        <v>5612</v>
      </c>
      <c r="E55" s="9">
        <v>2.13</v>
      </c>
      <c r="F55" s="9">
        <f t="shared" si="0"/>
        <v>76.68</v>
      </c>
      <c r="G55" s="9">
        <f t="shared" si="1"/>
        <v>11.502</v>
      </c>
      <c r="H55" s="7" t="s">
        <v>5493</v>
      </c>
      <c r="I55" s="7" t="s">
        <v>755</v>
      </c>
      <c r="J55" s="7" t="s">
        <v>5481</v>
      </c>
      <c r="K55" s="7"/>
      <c r="L55" s="2"/>
    </row>
    <row r="56" ht="18.75" customHeight="1" spans="1:12">
      <c r="A56" s="7">
        <v>50</v>
      </c>
      <c r="B56" s="7" t="s">
        <v>5613</v>
      </c>
      <c r="C56" s="7" t="s">
        <v>5491</v>
      </c>
      <c r="D56" s="7" t="s">
        <v>5614</v>
      </c>
      <c r="E56" s="9">
        <v>1.58</v>
      </c>
      <c r="F56" s="9">
        <f t="shared" si="0"/>
        <v>56.88</v>
      </c>
      <c r="G56" s="9">
        <f t="shared" si="1"/>
        <v>8.532</v>
      </c>
      <c r="H56" s="7" t="s">
        <v>60</v>
      </c>
      <c r="I56" s="7" t="s">
        <v>755</v>
      </c>
      <c r="J56" s="7" t="s">
        <v>5481</v>
      </c>
      <c r="K56" s="7"/>
      <c r="L56" s="2"/>
    </row>
    <row r="57" ht="18.75" customHeight="1" spans="1:12">
      <c r="A57" s="7">
        <v>51</v>
      </c>
      <c r="B57" s="7" t="s">
        <v>5615</v>
      </c>
      <c r="C57" s="7" t="s">
        <v>5491</v>
      </c>
      <c r="D57" s="7" t="s">
        <v>5616</v>
      </c>
      <c r="E57" s="9">
        <v>2.34</v>
      </c>
      <c r="F57" s="9">
        <f t="shared" si="0"/>
        <v>84.24</v>
      </c>
      <c r="G57" s="9">
        <f t="shared" si="1"/>
        <v>12.636</v>
      </c>
      <c r="H57" s="7" t="s">
        <v>5493</v>
      </c>
      <c r="I57" s="7" t="s">
        <v>755</v>
      </c>
      <c r="J57" s="7" t="s">
        <v>5481</v>
      </c>
      <c r="K57" s="7"/>
      <c r="L57" s="2"/>
    </row>
    <row r="58" ht="18.75" customHeight="1" spans="1:12">
      <c r="A58" s="7">
        <v>52</v>
      </c>
      <c r="B58" s="7" t="s">
        <v>5617</v>
      </c>
      <c r="C58" s="7" t="s">
        <v>5618</v>
      </c>
      <c r="D58" s="7" t="s">
        <v>5619</v>
      </c>
      <c r="E58" s="9">
        <v>1.12</v>
      </c>
      <c r="F58" s="9">
        <f t="shared" si="0"/>
        <v>40.32</v>
      </c>
      <c r="G58" s="9">
        <f t="shared" si="1"/>
        <v>6.048</v>
      </c>
      <c r="H58" s="7" t="s">
        <v>5493</v>
      </c>
      <c r="I58" s="7" t="s">
        <v>755</v>
      </c>
      <c r="J58" s="7" t="s">
        <v>5481</v>
      </c>
      <c r="K58" s="7"/>
      <c r="L58" s="2"/>
    </row>
    <row r="59" ht="18.75" customHeight="1" spans="1:12">
      <c r="A59" s="7">
        <v>53</v>
      </c>
      <c r="B59" s="7" t="s">
        <v>5620</v>
      </c>
      <c r="C59" s="7" t="s">
        <v>5621</v>
      </c>
      <c r="D59" s="7" t="s">
        <v>5622</v>
      </c>
      <c r="E59" s="9">
        <v>1.49</v>
      </c>
      <c r="F59" s="9">
        <f t="shared" si="0"/>
        <v>53.64</v>
      </c>
      <c r="G59" s="9">
        <f t="shared" si="1"/>
        <v>8.046</v>
      </c>
      <c r="H59" s="7" t="s">
        <v>60</v>
      </c>
      <c r="I59" s="7" t="s">
        <v>755</v>
      </c>
      <c r="J59" s="7" t="s">
        <v>5481</v>
      </c>
      <c r="K59" s="7"/>
      <c r="L59" s="2"/>
    </row>
    <row r="60" ht="18.75" customHeight="1" spans="1:12">
      <c r="A60" s="7">
        <v>54</v>
      </c>
      <c r="B60" s="7" t="s">
        <v>5623</v>
      </c>
      <c r="C60" s="7" t="s">
        <v>5624</v>
      </c>
      <c r="D60" s="7" t="s">
        <v>5625</v>
      </c>
      <c r="E60" s="9">
        <v>2.4</v>
      </c>
      <c r="F60" s="9">
        <f t="shared" si="0"/>
        <v>86.4</v>
      </c>
      <c r="G60" s="9">
        <f t="shared" si="1"/>
        <v>12.96</v>
      </c>
      <c r="H60" s="7" t="s">
        <v>4608</v>
      </c>
      <c r="I60" s="7" t="s">
        <v>755</v>
      </c>
      <c r="J60" s="7" t="s">
        <v>5481</v>
      </c>
      <c r="K60" s="7"/>
      <c r="L60" s="2"/>
    </row>
    <row r="61" ht="18.75" customHeight="1" spans="1:12">
      <c r="A61" s="7">
        <v>55</v>
      </c>
      <c r="B61" s="7" t="s">
        <v>5626</v>
      </c>
      <c r="C61" s="7" t="s">
        <v>5627</v>
      </c>
      <c r="D61" s="7" t="s">
        <v>5628</v>
      </c>
      <c r="E61" s="9">
        <v>2.1</v>
      </c>
      <c r="F61" s="9">
        <f t="shared" si="0"/>
        <v>75.6</v>
      </c>
      <c r="G61" s="9">
        <f t="shared" si="1"/>
        <v>11.34</v>
      </c>
      <c r="H61" s="7" t="s">
        <v>4608</v>
      </c>
      <c r="I61" s="7" t="s">
        <v>755</v>
      </c>
      <c r="J61" s="7" t="s">
        <v>5481</v>
      </c>
      <c r="K61" s="7"/>
      <c r="L61" s="2"/>
    </row>
    <row r="62" ht="18.75" customHeight="1" spans="1:12">
      <c r="A62" s="7">
        <v>56</v>
      </c>
      <c r="B62" s="7" t="s">
        <v>5629</v>
      </c>
      <c r="C62" s="7" t="s">
        <v>5562</v>
      </c>
      <c r="D62" s="7" t="s">
        <v>5630</v>
      </c>
      <c r="E62" s="9">
        <v>2.87</v>
      </c>
      <c r="F62" s="9">
        <f t="shared" si="0"/>
        <v>103.32</v>
      </c>
      <c r="G62" s="9">
        <f t="shared" si="1"/>
        <v>15.498</v>
      </c>
      <c r="H62" s="7" t="s">
        <v>5631</v>
      </c>
      <c r="I62" s="7" t="s">
        <v>755</v>
      </c>
      <c r="J62" s="7" t="s">
        <v>5481</v>
      </c>
      <c r="K62" s="7"/>
      <c r="L62" s="2"/>
    </row>
    <row r="63" ht="18.75" customHeight="1" spans="1:12">
      <c r="A63" s="7">
        <v>57</v>
      </c>
      <c r="B63" s="7" t="s">
        <v>5632</v>
      </c>
      <c r="C63" s="7" t="s">
        <v>5633</v>
      </c>
      <c r="D63" s="7" t="s">
        <v>5634</v>
      </c>
      <c r="E63" s="9">
        <v>1.93</v>
      </c>
      <c r="F63" s="9">
        <f t="shared" si="0"/>
        <v>69.48</v>
      </c>
      <c r="G63" s="9">
        <f t="shared" si="1"/>
        <v>10.422</v>
      </c>
      <c r="H63" s="7" t="s">
        <v>5635</v>
      </c>
      <c r="I63" s="7" t="s">
        <v>755</v>
      </c>
      <c r="J63" s="7" t="s">
        <v>5481</v>
      </c>
      <c r="K63" s="7"/>
      <c r="L63" s="2"/>
    </row>
    <row r="64" ht="18.75" customHeight="1" spans="1:12">
      <c r="A64" s="7">
        <v>58</v>
      </c>
      <c r="B64" s="7" t="s">
        <v>5636</v>
      </c>
      <c r="C64" s="7" t="s">
        <v>5491</v>
      </c>
      <c r="D64" s="7" t="s">
        <v>5637</v>
      </c>
      <c r="E64" s="9">
        <v>1</v>
      </c>
      <c r="F64" s="9">
        <f t="shared" si="0"/>
        <v>36</v>
      </c>
      <c r="G64" s="9">
        <f t="shared" si="1"/>
        <v>5.4</v>
      </c>
      <c r="H64" s="7" t="s">
        <v>5493</v>
      </c>
      <c r="I64" s="7" t="s">
        <v>755</v>
      </c>
      <c r="J64" s="7" t="s">
        <v>5481</v>
      </c>
      <c r="K64" s="7"/>
      <c r="L64" s="2"/>
    </row>
    <row r="65" ht="18.75" customHeight="1" spans="1:12">
      <c r="A65" s="7">
        <v>59</v>
      </c>
      <c r="B65" s="7" t="s">
        <v>5638</v>
      </c>
      <c r="C65" s="7" t="s">
        <v>5538</v>
      </c>
      <c r="D65" s="7" t="s">
        <v>5639</v>
      </c>
      <c r="E65" s="9">
        <v>2.74</v>
      </c>
      <c r="F65" s="9">
        <f t="shared" si="0"/>
        <v>98.64</v>
      </c>
      <c r="G65" s="9">
        <f t="shared" si="1"/>
        <v>14.796</v>
      </c>
      <c r="H65" s="7" t="s">
        <v>5493</v>
      </c>
      <c r="I65" s="7" t="s">
        <v>755</v>
      </c>
      <c r="J65" s="7" t="s">
        <v>5481</v>
      </c>
      <c r="K65" s="7"/>
      <c r="L65" s="2"/>
    </row>
    <row r="66" ht="18.75" customHeight="1" spans="1:12">
      <c r="A66" s="7">
        <v>60</v>
      </c>
      <c r="B66" s="7" t="s">
        <v>5640</v>
      </c>
      <c r="C66" s="7" t="s">
        <v>5641</v>
      </c>
      <c r="D66" s="7" t="s">
        <v>5642</v>
      </c>
      <c r="E66" s="9">
        <v>1</v>
      </c>
      <c r="F66" s="9">
        <f t="shared" si="0"/>
        <v>36</v>
      </c>
      <c r="G66" s="9">
        <f t="shared" si="1"/>
        <v>5.4</v>
      </c>
      <c r="H66" s="7" t="s">
        <v>5493</v>
      </c>
      <c r="I66" s="7" t="s">
        <v>755</v>
      </c>
      <c r="J66" s="7" t="s">
        <v>5481</v>
      </c>
      <c r="K66" s="7"/>
      <c r="L66" s="2"/>
    </row>
    <row r="67" ht="18.75" customHeight="1" spans="1:12">
      <c r="A67" s="7">
        <v>61</v>
      </c>
      <c r="B67" s="7" t="s">
        <v>5643</v>
      </c>
      <c r="C67" s="7" t="s">
        <v>5644</v>
      </c>
      <c r="D67" s="7" t="s">
        <v>5645</v>
      </c>
      <c r="E67" s="9">
        <v>2.27</v>
      </c>
      <c r="F67" s="9">
        <f t="shared" si="0"/>
        <v>81.72</v>
      </c>
      <c r="G67" s="9">
        <f t="shared" si="1"/>
        <v>12.258</v>
      </c>
      <c r="H67" s="7" t="s">
        <v>5493</v>
      </c>
      <c r="I67" s="7" t="s">
        <v>755</v>
      </c>
      <c r="J67" s="7" t="s">
        <v>5481</v>
      </c>
      <c r="K67" s="7"/>
      <c r="L67" s="2"/>
    </row>
    <row r="68" ht="18.75" customHeight="1" spans="1:12">
      <c r="A68" s="7">
        <v>62</v>
      </c>
      <c r="B68" s="7" t="s">
        <v>5646</v>
      </c>
      <c r="C68" s="7" t="s">
        <v>5647</v>
      </c>
      <c r="D68" s="7" t="s">
        <v>5648</v>
      </c>
      <c r="E68" s="9">
        <v>2.04</v>
      </c>
      <c r="F68" s="9">
        <f t="shared" si="0"/>
        <v>73.44</v>
      </c>
      <c r="G68" s="9">
        <f t="shared" si="1"/>
        <v>11.016</v>
      </c>
      <c r="H68" s="7" t="s">
        <v>60</v>
      </c>
      <c r="I68" s="7" t="s">
        <v>755</v>
      </c>
      <c r="J68" s="7" t="s">
        <v>5481</v>
      </c>
      <c r="K68" s="7"/>
      <c r="L68" s="2"/>
    </row>
    <row r="69" ht="18.75" customHeight="1" spans="1:12">
      <c r="A69" s="7">
        <v>63</v>
      </c>
      <c r="B69" s="7" t="s">
        <v>5649</v>
      </c>
      <c r="C69" s="7" t="s">
        <v>5621</v>
      </c>
      <c r="D69" s="7" t="s">
        <v>5650</v>
      </c>
      <c r="E69" s="9">
        <v>5.42</v>
      </c>
      <c r="F69" s="9">
        <f t="shared" si="0"/>
        <v>195.12</v>
      </c>
      <c r="G69" s="9">
        <f t="shared" si="1"/>
        <v>29.268</v>
      </c>
      <c r="H69" s="7" t="s">
        <v>5493</v>
      </c>
      <c r="I69" s="7" t="s">
        <v>755</v>
      </c>
      <c r="J69" s="7" t="s">
        <v>5481</v>
      </c>
      <c r="K69" s="7"/>
      <c r="L69" s="2"/>
    </row>
    <row r="70" ht="18.75" customHeight="1" spans="1:12">
      <c r="A70" s="7">
        <v>64</v>
      </c>
      <c r="B70" s="7" t="s">
        <v>5651</v>
      </c>
      <c r="C70" s="7" t="s">
        <v>5491</v>
      </c>
      <c r="D70" s="7" t="s">
        <v>5652</v>
      </c>
      <c r="E70" s="9">
        <v>1</v>
      </c>
      <c r="F70" s="9">
        <f t="shared" si="0"/>
        <v>36</v>
      </c>
      <c r="G70" s="9">
        <f t="shared" si="1"/>
        <v>5.4</v>
      </c>
      <c r="H70" s="7" t="s">
        <v>60</v>
      </c>
      <c r="I70" s="7" t="s">
        <v>755</v>
      </c>
      <c r="J70" s="7" t="s">
        <v>5481</v>
      </c>
      <c r="K70" s="7"/>
      <c r="L70" s="2"/>
    </row>
    <row r="71" ht="18.75" customHeight="1" spans="1:12">
      <c r="A71" s="7">
        <v>65</v>
      </c>
      <c r="B71" s="7" t="s">
        <v>5653</v>
      </c>
      <c r="C71" s="7" t="s">
        <v>5654</v>
      </c>
      <c r="D71" s="7" t="s">
        <v>5655</v>
      </c>
      <c r="E71" s="9">
        <v>2.38</v>
      </c>
      <c r="F71" s="9">
        <f t="shared" si="0"/>
        <v>85.68</v>
      </c>
      <c r="G71" s="9">
        <f t="shared" si="1"/>
        <v>12.852</v>
      </c>
      <c r="H71" s="7" t="s">
        <v>60</v>
      </c>
      <c r="I71" s="7" t="s">
        <v>755</v>
      </c>
      <c r="J71" s="7" t="s">
        <v>5481</v>
      </c>
      <c r="K71" s="7"/>
      <c r="L71" s="2"/>
    </row>
    <row r="72" ht="18.75" customHeight="1" spans="1:12">
      <c r="A72" s="7">
        <v>66</v>
      </c>
      <c r="B72" s="7" t="s">
        <v>5656</v>
      </c>
      <c r="C72" s="7" t="s">
        <v>5657</v>
      </c>
      <c r="D72" s="7" t="s">
        <v>5658</v>
      </c>
      <c r="E72" s="9">
        <v>2.13</v>
      </c>
      <c r="F72" s="9">
        <f t="shared" ref="F72:F135" si="2">E72*36</f>
        <v>76.68</v>
      </c>
      <c r="G72" s="9">
        <f t="shared" ref="G72:G135" si="3">F72*0.15</f>
        <v>11.502</v>
      </c>
      <c r="H72" s="7" t="s">
        <v>60</v>
      </c>
      <c r="I72" s="7" t="s">
        <v>755</v>
      </c>
      <c r="J72" s="7" t="s">
        <v>5481</v>
      </c>
      <c r="K72" s="7"/>
      <c r="L72" s="2"/>
    </row>
    <row r="73" ht="18.75" customHeight="1" spans="1:12">
      <c r="A73" s="7">
        <v>67</v>
      </c>
      <c r="B73" s="7" t="s">
        <v>5659</v>
      </c>
      <c r="C73" s="7" t="s">
        <v>5660</v>
      </c>
      <c r="D73" s="7" t="s">
        <v>5661</v>
      </c>
      <c r="E73" s="9">
        <v>2.3</v>
      </c>
      <c r="F73" s="9">
        <f t="shared" si="2"/>
        <v>82.8</v>
      </c>
      <c r="G73" s="9">
        <f t="shared" si="3"/>
        <v>12.42</v>
      </c>
      <c r="H73" s="7" t="s">
        <v>5662</v>
      </c>
      <c r="I73" s="7" t="s">
        <v>755</v>
      </c>
      <c r="J73" s="7" t="s">
        <v>5481</v>
      </c>
      <c r="K73" s="7"/>
      <c r="L73" s="2"/>
    </row>
    <row r="74" ht="18.75" customHeight="1" spans="1:12">
      <c r="A74" s="7">
        <v>68</v>
      </c>
      <c r="B74" s="7" t="s">
        <v>5663</v>
      </c>
      <c r="C74" s="7" t="s">
        <v>5491</v>
      </c>
      <c r="D74" s="7" t="s">
        <v>5664</v>
      </c>
      <c r="E74" s="9">
        <v>2.99</v>
      </c>
      <c r="F74" s="9">
        <f t="shared" si="2"/>
        <v>107.64</v>
      </c>
      <c r="G74" s="9">
        <f t="shared" si="3"/>
        <v>16.146</v>
      </c>
      <c r="H74" s="7" t="s">
        <v>5493</v>
      </c>
      <c r="I74" s="7" t="s">
        <v>755</v>
      </c>
      <c r="J74" s="7" t="s">
        <v>5481</v>
      </c>
      <c r="K74" s="7"/>
      <c r="L74" s="2"/>
    </row>
    <row r="75" ht="18.75" customHeight="1" spans="1:12">
      <c r="A75" s="7">
        <v>69</v>
      </c>
      <c r="B75" s="7" t="s">
        <v>5665</v>
      </c>
      <c r="C75" s="7" t="s">
        <v>5535</v>
      </c>
      <c r="D75" s="7" t="s">
        <v>5666</v>
      </c>
      <c r="E75" s="9">
        <v>2.47</v>
      </c>
      <c r="F75" s="9">
        <f t="shared" si="2"/>
        <v>88.92</v>
      </c>
      <c r="G75" s="9">
        <f t="shared" si="3"/>
        <v>13.338</v>
      </c>
      <c r="H75" s="7" t="s">
        <v>5493</v>
      </c>
      <c r="I75" s="7" t="s">
        <v>755</v>
      </c>
      <c r="J75" s="7" t="s">
        <v>5481</v>
      </c>
      <c r="K75" s="7"/>
      <c r="L75" s="2"/>
    </row>
    <row r="76" ht="18.75" customHeight="1" spans="1:12">
      <c r="A76" s="7">
        <v>70</v>
      </c>
      <c r="B76" s="7" t="s">
        <v>5667</v>
      </c>
      <c r="C76" s="7" t="s">
        <v>5598</v>
      </c>
      <c r="D76" s="7" t="s">
        <v>5668</v>
      </c>
      <c r="E76" s="9">
        <v>2.81</v>
      </c>
      <c r="F76" s="9">
        <f t="shared" si="2"/>
        <v>101.16</v>
      </c>
      <c r="G76" s="9">
        <f t="shared" si="3"/>
        <v>15.174</v>
      </c>
      <c r="H76" s="7" t="s">
        <v>4608</v>
      </c>
      <c r="I76" s="7" t="s">
        <v>755</v>
      </c>
      <c r="J76" s="7" t="s">
        <v>5481</v>
      </c>
      <c r="K76" s="7"/>
      <c r="L76" s="2"/>
    </row>
    <row r="77" ht="18.75" customHeight="1" spans="1:12">
      <c r="A77" s="7">
        <v>71</v>
      </c>
      <c r="B77" s="7" t="s">
        <v>5669</v>
      </c>
      <c r="C77" s="7" t="s">
        <v>5562</v>
      </c>
      <c r="D77" s="7" t="s">
        <v>2828</v>
      </c>
      <c r="E77" s="9">
        <v>1.74</v>
      </c>
      <c r="F77" s="9">
        <f t="shared" si="2"/>
        <v>62.64</v>
      </c>
      <c r="G77" s="9">
        <f t="shared" si="3"/>
        <v>9.396</v>
      </c>
      <c r="H77" s="7" t="s">
        <v>60</v>
      </c>
      <c r="I77" s="7" t="s">
        <v>755</v>
      </c>
      <c r="J77" s="7" t="s">
        <v>5481</v>
      </c>
      <c r="K77" s="7"/>
      <c r="L77" s="2"/>
    </row>
    <row r="78" ht="18.75" customHeight="1" spans="1:12">
      <c r="A78" s="7">
        <v>72</v>
      </c>
      <c r="B78" s="7" t="s">
        <v>5670</v>
      </c>
      <c r="C78" s="7" t="s">
        <v>5488</v>
      </c>
      <c r="D78" s="7" t="s">
        <v>5671</v>
      </c>
      <c r="E78" s="9">
        <v>5.01</v>
      </c>
      <c r="F78" s="9">
        <f t="shared" si="2"/>
        <v>180.36</v>
      </c>
      <c r="G78" s="9">
        <f t="shared" si="3"/>
        <v>27.054</v>
      </c>
      <c r="H78" s="7" t="s">
        <v>60</v>
      </c>
      <c r="I78" s="7" t="s">
        <v>755</v>
      </c>
      <c r="J78" s="7" t="s">
        <v>5481</v>
      </c>
      <c r="K78" s="7"/>
      <c r="L78" s="2"/>
    </row>
    <row r="79" ht="18.75" customHeight="1" spans="1:12">
      <c r="A79" s="7">
        <v>73</v>
      </c>
      <c r="B79" s="7" t="s">
        <v>5672</v>
      </c>
      <c r="C79" s="7" t="s">
        <v>5528</v>
      </c>
      <c r="D79" s="7" t="s">
        <v>5673</v>
      </c>
      <c r="E79" s="9">
        <v>2.67</v>
      </c>
      <c r="F79" s="9">
        <f t="shared" si="2"/>
        <v>96.12</v>
      </c>
      <c r="G79" s="9">
        <f t="shared" si="3"/>
        <v>14.418</v>
      </c>
      <c r="H79" s="7" t="s">
        <v>4608</v>
      </c>
      <c r="I79" s="7" t="s">
        <v>755</v>
      </c>
      <c r="J79" s="7" t="s">
        <v>5481</v>
      </c>
      <c r="K79" s="7"/>
      <c r="L79" s="2"/>
    </row>
    <row r="80" ht="18.75" customHeight="1" spans="1:12">
      <c r="A80" s="7">
        <v>74</v>
      </c>
      <c r="B80" s="7" t="s">
        <v>5674</v>
      </c>
      <c r="C80" s="7" t="s">
        <v>5515</v>
      </c>
      <c r="D80" s="7" t="s">
        <v>5675</v>
      </c>
      <c r="E80" s="9">
        <v>2.87</v>
      </c>
      <c r="F80" s="9">
        <f t="shared" si="2"/>
        <v>103.32</v>
      </c>
      <c r="G80" s="9">
        <f t="shared" si="3"/>
        <v>15.498</v>
      </c>
      <c r="H80" s="7" t="s">
        <v>813</v>
      </c>
      <c r="I80" s="7" t="s">
        <v>755</v>
      </c>
      <c r="J80" s="7" t="s">
        <v>5481</v>
      </c>
      <c r="K80" s="7"/>
      <c r="L80" s="2"/>
    </row>
    <row r="81" ht="18.75" customHeight="1" spans="1:12">
      <c r="A81" s="7">
        <v>75</v>
      </c>
      <c r="B81" s="7" t="s">
        <v>5676</v>
      </c>
      <c r="C81" s="7" t="s">
        <v>5598</v>
      </c>
      <c r="D81" s="7" t="s">
        <v>5677</v>
      </c>
      <c r="E81" s="9">
        <v>2.26</v>
      </c>
      <c r="F81" s="9">
        <f t="shared" si="2"/>
        <v>81.36</v>
      </c>
      <c r="G81" s="9">
        <f t="shared" si="3"/>
        <v>12.204</v>
      </c>
      <c r="H81" s="7" t="s">
        <v>29</v>
      </c>
      <c r="I81" s="7" t="s">
        <v>755</v>
      </c>
      <c r="J81" s="7" t="s">
        <v>5481</v>
      </c>
      <c r="K81" s="7"/>
      <c r="L81" s="2"/>
    </row>
    <row r="82" ht="18.75" customHeight="1" spans="1:12">
      <c r="A82" s="7">
        <v>76</v>
      </c>
      <c r="B82" s="7" t="s">
        <v>5678</v>
      </c>
      <c r="C82" s="7" t="s">
        <v>2972</v>
      </c>
      <c r="D82" s="7" t="s">
        <v>5679</v>
      </c>
      <c r="E82" s="9">
        <v>1.28</v>
      </c>
      <c r="F82" s="9">
        <f t="shared" si="2"/>
        <v>46.08</v>
      </c>
      <c r="G82" s="9">
        <f t="shared" si="3"/>
        <v>6.912</v>
      </c>
      <c r="H82" s="7" t="s">
        <v>60</v>
      </c>
      <c r="I82" s="7" t="s">
        <v>755</v>
      </c>
      <c r="J82" s="7" t="s">
        <v>5481</v>
      </c>
      <c r="K82" s="7"/>
      <c r="L82" s="2"/>
    </row>
    <row r="83" ht="18.75" customHeight="1" spans="1:12">
      <c r="A83" s="7">
        <v>77</v>
      </c>
      <c r="B83" s="7" t="s">
        <v>5680</v>
      </c>
      <c r="C83" s="7" t="s">
        <v>5681</v>
      </c>
      <c r="D83" s="7" t="s">
        <v>5682</v>
      </c>
      <c r="E83" s="9">
        <v>2.77</v>
      </c>
      <c r="F83" s="9">
        <f t="shared" si="2"/>
        <v>99.72</v>
      </c>
      <c r="G83" s="9">
        <f t="shared" si="3"/>
        <v>14.958</v>
      </c>
      <c r="H83" s="7" t="s">
        <v>5493</v>
      </c>
      <c r="I83" s="7" t="s">
        <v>755</v>
      </c>
      <c r="J83" s="7" t="s">
        <v>5481</v>
      </c>
      <c r="K83" s="7"/>
      <c r="L83" s="2"/>
    </row>
    <row r="84" ht="18.75" customHeight="1" spans="1:12">
      <c r="A84" s="7">
        <v>78</v>
      </c>
      <c r="B84" s="7" t="s">
        <v>5683</v>
      </c>
      <c r="C84" s="7" t="s">
        <v>5684</v>
      </c>
      <c r="D84" s="7" t="s">
        <v>5685</v>
      </c>
      <c r="E84" s="9">
        <v>2.78</v>
      </c>
      <c r="F84" s="9">
        <f t="shared" si="2"/>
        <v>100.08</v>
      </c>
      <c r="G84" s="9">
        <f t="shared" si="3"/>
        <v>15.012</v>
      </c>
      <c r="H84" s="7" t="s">
        <v>5493</v>
      </c>
      <c r="I84" s="7" t="s">
        <v>755</v>
      </c>
      <c r="J84" s="7" t="s">
        <v>5481</v>
      </c>
      <c r="K84" s="7"/>
      <c r="L84" s="2"/>
    </row>
    <row r="85" ht="18.75" customHeight="1" spans="1:12">
      <c r="A85" s="7">
        <v>79</v>
      </c>
      <c r="B85" s="7" t="s">
        <v>5686</v>
      </c>
      <c r="C85" s="7" t="s">
        <v>5538</v>
      </c>
      <c r="D85" s="7" t="s">
        <v>5687</v>
      </c>
      <c r="E85" s="9">
        <v>2.72</v>
      </c>
      <c r="F85" s="9">
        <f t="shared" si="2"/>
        <v>97.92</v>
      </c>
      <c r="G85" s="9">
        <f t="shared" si="3"/>
        <v>14.688</v>
      </c>
      <c r="H85" s="7" t="s">
        <v>5493</v>
      </c>
      <c r="I85" s="7" t="s">
        <v>755</v>
      </c>
      <c r="J85" s="7" t="s">
        <v>5481</v>
      </c>
      <c r="K85" s="7"/>
      <c r="L85" s="2"/>
    </row>
    <row r="86" ht="18.75" customHeight="1" spans="1:12">
      <c r="A86" s="7">
        <v>80</v>
      </c>
      <c r="B86" s="7" t="s">
        <v>5688</v>
      </c>
      <c r="C86" s="7" t="s">
        <v>5538</v>
      </c>
      <c r="D86" s="7" t="s">
        <v>5689</v>
      </c>
      <c r="E86" s="9">
        <v>2.32</v>
      </c>
      <c r="F86" s="9">
        <f t="shared" si="2"/>
        <v>83.52</v>
      </c>
      <c r="G86" s="9">
        <f t="shared" si="3"/>
        <v>12.528</v>
      </c>
      <c r="H86" s="7" t="s">
        <v>4608</v>
      </c>
      <c r="I86" s="7" t="s">
        <v>755</v>
      </c>
      <c r="J86" s="7" t="s">
        <v>5481</v>
      </c>
      <c r="K86" s="7"/>
      <c r="L86" s="2"/>
    </row>
    <row r="87" ht="18.75" customHeight="1" spans="1:12">
      <c r="A87" s="7">
        <v>81</v>
      </c>
      <c r="B87" s="7" t="s">
        <v>5690</v>
      </c>
      <c r="C87" s="7" t="s">
        <v>5582</v>
      </c>
      <c r="D87" s="7" t="s">
        <v>5691</v>
      </c>
      <c r="E87" s="9">
        <v>1.52</v>
      </c>
      <c r="F87" s="9">
        <f t="shared" si="2"/>
        <v>54.72</v>
      </c>
      <c r="G87" s="9">
        <f t="shared" si="3"/>
        <v>8.208</v>
      </c>
      <c r="H87" s="7" t="s">
        <v>4608</v>
      </c>
      <c r="I87" s="7" t="s">
        <v>755</v>
      </c>
      <c r="J87" s="7" t="s">
        <v>5481</v>
      </c>
      <c r="K87" s="7"/>
      <c r="L87" s="2"/>
    </row>
    <row r="88" ht="18.75" customHeight="1" spans="1:12">
      <c r="A88" s="7">
        <v>82</v>
      </c>
      <c r="B88" s="7" t="s">
        <v>5692</v>
      </c>
      <c r="C88" s="7" t="s">
        <v>5482</v>
      </c>
      <c r="D88" s="7" t="s">
        <v>5693</v>
      </c>
      <c r="E88" s="9">
        <v>2.98</v>
      </c>
      <c r="F88" s="9">
        <f t="shared" si="2"/>
        <v>107.28</v>
      </c>
      <c r="G88" s="9">
        <f t="shared" si="3"/>
        <v>16.092</v>
      </c>
      <c r="H88" s="7" t="s">
        <v>4608</v>
      </c>
      <c r="I88" s="7" t="s">
        <v>755</v>
      </c>
      <c r="J88" s="7" t="s">
        <v>5481</v>
      </c>
      <c r="K88" s="7"/>
      <c r="L88" s="2"/>
    </row>
    <row r="89" ht="18.75" customHeight="1" spans="1:12">
      <c r="A89" s="7">
        <v>83</v>
      </c>
      <c r="B89" s="7" t="s">
        <v>1977</v>
      </c>
      <c r="C89" s="7" t="s">
        <v>5694</v>
      </c>
      <c r="D89" s="7" t="s">
        <v>5695</v>
      </c>
      <c r="E89" s="9">
        <v>2.13</v>
      </c>
      <c r="F89" s="9">
        <f t="shared" si="2"/>
        <v>76.68</v>
      </c>
      <c r="G89" s="9">
        <f t="shared" si="3"/>
        <v>11.502</v>
      </c>
      <c r="H89" s="7" t="s">
        <v>5493</v>
      </c>
      <c r="I89" s="7" t="s">
        <v>755</v>
      </c>
      <c r="J89" s="7" t="s">
        <v>5481</v>
      </c>
      <c r="K89" s="7"/>
      <c r="L89" s="2"/>
    </row>
    <row r="90" ht="18.75" customHeight="1" spans="1:12">
      <c r="A90" s="7">
        <v>84</v>
      </c>
      <c r="B90" s="7" t="s">
        <v>5696</v>
      </c>
      <c r="C90" s="7" t="s">
        <v>5528</v>
      </c>
      <c r="D90" s="7" t="s">
        <v>5697</v>
      </c>
      <c r="E90" s="9">
        <v>2.36</v>
      </c>
      <c r="F90" s="9">
        <f t="shared" si="2"/>
        <v>84.96</v>
      </c>
      <c r="G90" s="9">
        <f t="shared" si="3"/>
        <v>12.744</v>
      </c>
      <c r="H90" s="7" t="s">
        <v>5493</v>
      </c>
      <c r="I90" s="7" t="s">
        <v>755</v>
      </c>
      <c r="J90" s="7" t="s">
        <v>5481</v>
      </c>
      <c r="K90" s="7"/>
      <c r="L90" s="2"/>
    </row>
    <row r="91" ht="18.75" customHeight="1" spans="1:12">
      <c r="A91" s="7">
        <v>85</v>
      </c>
      <c r="B91" s="7" t="s">
        <v>5698</v>
      </c>
      <c r="C91" s="7" t="s">
        <v>5618</v>
      </c>
      <c r="D91" s="7" t="s">
        <v>5699</v>
      </c>
      <c r="E91" s="9">
        <v>1</v>
      </c>
      <c r="F91" s="9">
        <f t="shared" si="2"/>
        <v>36</v>
      </c>
      <c r="G91" s="9">
        <f t="shared" si="3"/>
        <v>5.4</v>
      </c>
      <c r="H91" s="7" t="s">
        <v>1270</v>
      </c>
      <c r="I91" s="7" t="s">
        <v>755</v>
      </c>
      <c r="J91" s="7" t="s">
        <v>5481</v>
      </c>
      <c r="K91" s="7"/>
      <c r="L91" s="2"/>
    </row>
    <row r="92" ht="18.75" customHeight="1" spans="1:12">
      <c r="A92" s="7">
        <v>86</v>
      </c>
      <c r="B92" s="7" t="s">
        <v>5700</v>
      </c>
      <c r="C92" s="7" t="s">
        <v>5488</v>
      </c>
      <c r="D92" s="7" t="s">
        <v>5701</v>
      </c>
      <c r="E92" s="9">
        <v>1.67</v>
      </c>
      <c r="F92" s="9">
        <f t="shared" si="2"/>
        <v>60.12</v>
      </c>
      <c r="G92" s="9">
        <f t="shared" si="3"/>
        <v>9.018</v>
      </c>
      <c r="H92" s="7" t="s">
        <v>5493</v>
      </c>
      <c r="I92" s="7" t="s">
        <v>755</v>
      </c>
      <c r="J92" s="7" t="s">
        <v>5481</v>
      </c>
      <c r="K92" s="7"/>
      <c r="L92" s="2"/>
    </row>
    <row r="93" ht="18.75" customHeight="1" spans="1:12">
      <c r="A93" s="7">
        <v>87</v>
      </c>
      <c r="B93" s="7" t="s">
        <v>5702</v>
      </c>
      <c r="C93" s="7" t="s">
        <v>5621</v>
      </c>
      <c r="D93" s="7" t="s">
        <v>5703</v>
      </c>
      <c r="E93" s="9">
        <v>2.08</v>
      </c>
      <c r="F93" s="9">
        <f t="shared" si="2"/>
        <v>74.88</v>
      </c>
      <c r="G93" s="9">
        <f t="shared" si="3"/>
        <v>11.232</v>
      </c>
      <c r="H93" s="7" t="s">
        <v>60</v>
      </c>
      <c r="I93" s="7" t="s">
        <v>755</v>
      </c>
      <c r="J93" s="7" t="s">
        <v>5481</v>
      </c>
      <c r="K93" s="7"/>
      <c r="L93" s="2"/>
    </row>
    <row r="94" ht="18.75" customHeight="1" spans="1:12">
      <c r="A94" s="7">
        <v>88</v>
      </c>
      <c r="B94" s="7" t="s">
        <v>5704</v>
      </c>
      <c r="C94" s="7" t="s">
        <v>5538</v>
      </c>
      <c r="D94" s="7" t="s">
        <v>5705</v>
      </c>
      <c r="E94" s="9">
        <v>2.2</v>
      </c>
      <c r="F94" s="9">
        <f t="shared" si="2"/>
        <v>79.2</v>
      </c>
      <c r="G94" s="9">
        <f t="shared" si="3"/>
        <v>11.88</v>
      </c>
      <c r="H94" s="7" t="s">
        <v>5493</v>
      </c>
      <c r="I94" s="7" t="s">
        <v>755</v>
      </c>
      <c r="J94" s="7" t="s">
        <v>5481</v>
      </c>
      <c r="K94" s="7"/>
      <c r="L94" s="2"/>
    </row>
    <row r="95" ht="18.75" customHeight="1" spans="1:12">
      <c r="A95" s="7">
        <v>89</v>
      </c>
      <c r="B95" s="7" t="s">
        <v>5706</v>
      </c>
      <c r="C95" s="7" t="s">
        <v>5498</v>
      </c>
      <c r="D95" s="7" t="s">
        <v>5707</v>
      </c>
      <c r="E95" s="9">
        <v>2.17</v>
      </c>
      <c r="F95" s="9">
        <f t="shared" si="2"/>
        <v>78.12</v>
      </c>
      <c r="G95" s="9">
        <f t="shared" si="3"/>
        <v>11.718</v>
      </c>
      <c r="H95" s="7" t="s">
        <v>5493</v>
      </c>
      <c r="I95" s="7" t="s">
        <v>755</v>
      </c>
      <c r="J95" s="7" t="s">
        <v>5481</v>
      </c>
      <c r="K95" s="7"/>
      <c r="L95" s="2"/>
    </row>
    <row r="96" ht="18.75" customHeight="1" spans="1:12">
      <c r="A96" s="7">
        <v>90</v>
      </c>
      <c r="B96" s="7" t="s">
        <v>5708</v>
      </c>
      <c r="C96" s="7" t="s">
        <v>5598</v>
      </c>
      <c r="D96" s="7" t="s">
        <v>5709</v>
      </c>
      <c r="E96" s="9">
        <v>2.3</v>
      </c>
      <c r="F96" s="9">
        <f t="shared" si="2"/>
        <v>82.8</v>
      </c>
      <c r="G96" s="9">
        <f t="shared" si="3"/>
        <v>12.42</v>
      </c>
      <c r="H96" s="7" t="s">
        <v>60</v>
      </c>
      <c r="I96" s="7" t="s">
        <v>755</v>
      </c>
      <c r="J96" s="7" t="s">
        <v>5481</v>
      </c>
      <c r="K96" s="7"/>
      <c r="L96" s="2"/>
    </row>
    <row r="97" ht="18.75" customHeight="1" spans="1:12">
      <c r="A97" s="7">
        <v>91</v>
      </c>
      <c r="B97" s="7" t="s">
        <v>5710</v>
      </c>
      <c r="C97" s="7" t="s">
        <v>5711</v>
      </c>
      <c r="D97" s="7" t="s">
        <v>5712</v>
      </c>
      <c r="E97" s="9">
        <v>2.06</v>
      </c>
      <c r="F97" s="9">
        <f t="shared" si="2"/>
        <v>74.16</v>
      </c>
      <c r="G97" s="9">
        <f t="shared" si="3"/>
        <v>11.124</v>
      </c>
      <c r="H97" s="7" t="s">
        <v>5493</v>
      </c>
      <c r="I97" s="7" t="s">
        <v>755</v>
      </c>
      <c r="J97" s="7" t="s">
        <v>5481</v>
      </c>
      <c r="K97" s="7"/>
      <c r="L97" s="2"/>
    </row>
    <row r="98" ht="18.75" customHeight="1" spans="1:12">
      <c r="A98" s="7">
        <v>92</v>
      </c>
      <c r="B98" s="7" t="s">
        <v>5713</v>
      </c>
      <c r="C98" s="7" t="s">
        <v>5550</v>
      </c>
      <c r="D98" s="7" t="s">
        <v>5714</v>
      </c>
      <c r="E98" s="9">
        <v>1.17</v>
      </c>
      <c r="F98" s="9">
        <f t="shared" si="2"/>
        <v>42.12</v>
      </c>
      <c r="G98" s="9">
        <f t="shared" si="3"/>
        <v>6.318</v>
      </c>
      <c r="H98" s="7" t="s">
        <v>1248</v>
      </c>
      <c r="I98" s="7" t="s">
        <v>755</v>
      </c>
      <c r="J98" s="7" t="s">
        <v>5481</v>
      </c>
      <c r="K98" s="7"/>
      <c r="L98" s="2"/>
    </row>
    <row r="99" ht="18.75" customHeight="1" spans="1:12">
      <c r="A99" s="7">
        <v>93</v>
      </c>
      <c r="B99" s="7" t="s">
        <v>5715</v>
      </c>
      <c r="C99" s="7" t="s">
        <v>5525</v>
      </c>
      <c r="D99" s="7" t="s">
        <v>5716</v>
      </c>
      <c r="E99" s="9">
        <v>2.06</v>
      </c>
      <c r="F99" s="9">
        <f t="shared" si="2"/>
        <v>74.16</v>
      </c>
      <c r="G99" s="9">
        <f t="shared" si="3"/>
        <v>11.124</v>
      </c>
      <c r="H99" s="7" t="s">
        <v>4608</v>
      </c>
      <c r="I99" s="7" t="s">
        <v>755</v>
      </c>
      <c r="J99" s="7" t="s">
        <v>5481</v>
      </c>
      <c r="K99" s="7"/>
      <c r="L99" s="2"/>
    </row>
    <row r="100" ht="18.75" customHeight="1" spans="1:12">
      <c r="A100" s="7">
        <v>94</v>
      </c>
      <c r="B100" s="7" t="s">
        <v>5717</v>
      </c>
      <c r="C100" s="7" t="s">
        <v>5711</v>
      </c>
      <c r="D100" s="7" t="s">
        <v>5718</v>
      </c>
      <c r="E100" s="9">
        <v>1.63</v>
      </c>
      <c r="F100" s="9">
        <f t="shared" si="2"/>
        <v>58.68</v>
      </c>
      <c r="G100" s="9">
        <f t="shared" si="3"/>
        <v>8.802</v>
      </c>
      <c r="H100" s="7" t="s">
        <v>5493</v>
      </c>
      <c r="I100" s="7" t="s">
        <v>755</v>
      </c>
      <c r="J100" s="7" t="s">
        <v>5481</v>
      </c>
      <c r="K100" s="7"/>
      <c r="L100" s="2"/>
    </row>
    <row r="101" ht="18.75" customHeight="1" spans="1:12">
      <c r="A101" s="7">
        <v>95</v>
      </c>
      <c r="B101" s="7" t="s">
        <v>5719</v>
      </c>
      <c r="C101" s="7" t="s">
        <v>5498</v>
      </c>
      <c r="D101" s="7" t="s">
        <v>5720</v>
      </c>
      <c r="E101" s="9">
        <v>2.5</v>
      </c>
      <c r="F101" s="9">
        <f t="shared" si="2"/>
        <v>90</v>
      </c>
      <c r="G101" s="9">
        <f t="shared" si="3"/>
        <v>13.5</v>
      </c>
      <c r="H101" s="7" t="s">
        <v>4608</v>
      </c>
      <c r="I101" s="7" t="s">
        <v>755</v>
      </c>
      <c r="J101" s="7" t="s">
        <v>5481</v>
      </c>
      <c r="K101" s="7"/>
      <c r="L101" s="2"/>
    </row>
    <row r="102" ht="18.75" customHeight="1" spans="1:12">
      <c r="A102" s="7">
        <v>96</v>
      </c>
      <c r="B102" s="7" t="s">
        <v>5721</v>
      </c>
      <c r="C102" s="7" t="s">
        <v>5598</v>
      </c>
      <c r="D102" s="7" t="s">
        <v>5722</v>
      </c>
      <c r="E102" s="9">
        <v>2.48</v>
      </c>
      <c r="F102" s="9">
        <f t="shared" si="2"/>
        <v>89.28</v>
      </c>
      <c r="G102" s="9">
        <f t="shared" si="3"/>
        <v>13.392</v>
      </c>
      <c r="H102" s="7" t="s">
        <v>5493</v>
      </c>
      <c r="I102" s="7" t="s">
        <v>755</v>
      </c>
      <c r="J102" s="7" t="s">
        <v>5481</v>
      </c>
      <c r="K102" s="7"/>
      <c r="L102" s="2"/>
    </row>
    <row r="103" ht="18.75" customHeight="1" spans="1:12">
      <c r="A103" s="7">
        <v>97</v>
      </c>
      <c r="B103" s="7" t="s">
        <v>5723</v>
      </c>
      <c r="C103" s="7" t="s">
        <v>5724</v>
      </c>
      <c r="D103" s="7" t="s">
        <v>5725</v>
      </c>
      <c r="E103" s="9">
        <v>2.53</v>
      </c>
      <c r="F103" s="9">
        <f t="shared" si="2"/>
        <v>91.08</v>
      </c>
      <c r="G103" s="9">
        <f t="shared" si="3"/>
        <v>13.662</v>
      </c>
      <c r="H103" s="7" t="s">
        <v>5726</v>
      </c>
      <c r="I103" s="7" t="s">
        <v>755</v>
      </c>
      <c r="J103" s="7" t="s">
        <v>5481</v>
      </c>
      <c r="K103" s="7"/>
      <c r="L103" s="2"/>
    </row>
    <row r="104" ht="18.75" customHeight="1" spans="1:12">
      <c r="A104" s="7">
        <v>98</v>
      </c>
      <c r="B104" s="7" t="s">
        <v>5727</v>
      </c>
      <c r="C104" s="7" t="s">
        <v>5724</v>
      </c>
      <c r="D104" s="7" t="s">
        <v>5728</v>
      </c>
      <c r="E104" s="9">
        <v>1.68</v>
      </c>
      <c r="F104" s="9">
        <f t="shared" si="2"/>
        <v>60.48</v>
      </c>
      <c r="G104" s="9">
        <f t="shared" si="3"/>
        <v>9.072</v>
      </c>
      <c r="H104" s="7" t="s">
        <v>5493</v>
      </c>
      <c r="I104" s="7" t="s">
        <v>755</v>
      </c>
      <c r="J104" s="7" t="s">
        <v>5481</v>
      </c>
      <c r="K104" s="7"/>
      <c r="L104" s="2"/>
    </row>
    <row r="105" ht="18.75" customHeight="1" spans="1:12">
      <c r="A105" s="7">
        <v>99</v>
      </c>
      <c r="B105" s="7" t="s">
        <v>5729</v>
      </c>
      <c r="C105" s="7" t="s">
        <v>5535</v>
      </c>
      <c r="D105" s="7" t="s">
        <v>5730</v>
      </c>
      <c r="E105" s="9">
        <v>1.41</v>
      </c>
      <c r="F105" s="9">
        <f t="shared" si="2"/>
        <v>50.76</v>
      </c>
      <c r="G105" s="9">
        <f t="shared" si="3"/>
        <v>7.614</v>
      </c>
      <c r="H105" s="7" t="s">
        <v>5493</v>
      </c>
      <c r="I105" s="7" t="s">
        <v>755</v>
      </c>
      <c r="J105" s="7" t="s">
        <v>5481</v>
      </c>
      <c r="K105" s="7"/>
      <c r="L105" s="2"/>
    </row>
    <row r="106" ht="18.75" customHeight="1" spans="1:12">
      <c r="A106" s="7">
        <v>100</v>
      </c>
      <c r="B106" s="7" t="s">
        <v>5731</v>
      </c>
      <c r="C106" s="7" t="s">
        <v>5491</v>
      </c>
      <c r="D106" s="7" t="s">
        <v>5732</v>
      </c>
      <c r="E106" s="9">
        <v>1.86</v>
      </c>
      <c r="F106" s="9">
        <f t="shared" si="2"/>
        <v>66.96</v>
      </c>
      <c r="G106" s="9">
        <f t="shared" si="3"/>
        <v>10.044</v>
      </c>
      <c r="H106" s="7" t="s">
        <v>5493</v>
      </c>
      <c r="I106" s="7" t="s">
        <v>755</v>
      </c>
      <c r="J106" s="7" t="s">
        <v>5481</v>
      </c>
      <c r="K106" s="7"/>
      <c r="L106" s="2"/>
    </row>
    <row r="107" ht="18.75" customHeight="1" spans="1:12">
      <c r="A107" s="7">
        <v>101</v>
      </c>
      <c r="B107" s="7" t="s">
        <v>5733</v>
      </c>
      <c r="C107" s="7" t="s">
        <v>1119</v>
      </c>
      <c r="D107" s="7" t="s">
        <v>5734</v>
      </c>
      <c r="E107" s="9">
        <v>3.75</v>
      </c>
      <c r="F107" s="9">
        <f t="shared" si="2"/>
        <v>135</v>
      </c>
      <c r="G107" s="9">
        <f t="shared" si="3"/>
        <v>20.25</v>
      </c>
      <c r="H107" s="7" t="s">
        <v>60</v>
      </c>
      <c r="I107" s="7" t="s">
        <v>755</v>
      </c>
      <c r="J107" s="7" t="s">
        <v>5481</v>
      </c>
      <c r="K107" s="7"/>
      <c r="L107" s="2"/>
    </row>
    <row r="108" ht="18.75" customHeight="1" spans="1:12">
      <c r="A108" s="7">
        <v>102</v>
      </c>
      <c r="B108" s="7" t="s">
        <v>5735</v>
      </c>
      <c r="C108" s="7" t="s">
        <v>5609</v>
      </c>
      <c r="D108" s="7" t="s">
        <v>5736</v>
      </c>
      <c r="E108" s="9">
        <v>2.04</v>
      </c>
      <c r="F108" s="9">
        <f t="shared" si="2"/>
        <v>73.44</v>
      </c>
      <c r="G108" s="9">
        <f t="shared" si="3"/>
        <v>11.016</v>
      </c>
      <c r="H108" s="7" t="s">
        <v>5493</v>
      </c>
      <c r="I108" s="7" t="s">
        <v>755</v>
      </c>
      <c r="J108" s="7" t="s">
        <v>5481</v>
      </c>
      <c r="K108" s="7"/>
      <c r="L108" s="2"/>
    </row>
    <row r="109" ht="18.75" customHeight="1" spans="1:12">
      <c r="A109" s="7">
        <v>103</v>
      </c>
      <c r="B109" s="7" t="s">
        <v>5737</v>
      </c>
      <c r="C109" s="7" t="s">
        <v>5482</v>
      </c>
      <c r="D109" s="7" t="s">
        <v>5738</v>
      </c>
      <c r="E109" s="9">
        <v>2.55</v>
      </c>
      <c r="F109" s="9">
        <f t="shared" si="2"/>
        <v>91.8</v>
      </c>
      <c r="G109" s="9">
        <f t="shared" si="3"/>
        <v>13.77</v>
      </c>
      <c r="H109" s="7" t="s">
        <v>180</v>
      </c>
      <c r="I109" s="7" t="s">
        <v>755</v>
      </c>
      <c r="J109" s="7" t="s">
        <v>5481</v>
      </c>
      <c r="K109" s="7"/>
      <c r="L109" s="2"/>
    </row>
    <row r="110" ht="18.75" customHeight="1" spans="1:12">
      <c r="A110" s="7">
        <v>104</v>
      </c>
      <c r="B110" s="7" t="s">
        <v>5739</v>
      </c>
      <c r="C110" s="7" t="s">
        <v>5582</v>
      </c>
      <c r="D110" s="7" t="s">
        <v>5740</v>
      </c>
      <c r="E110" s="9">
        <v>2.47</v>
      </c>
      <c r="F110" s="9">
        <f t="shared" si="2"/>
        <v>88.92</v>
      </c>
      <c r="G110" s="9">
        <f t="shared" si="3"/>
        <v>13.338</v>
      </c>
      <c r="H110" s="7" t="s">
        <v>4608</v>
      </c>
      <c r="I110" s="7" t="s">
        <v>755</v>
      </c>
      <c r="J110" s="7" t="s">
        <v>5481</v>
      </c>
      <c r="K110" s="7"/>
      <c r="L110" s="2"/>
    </row>
    <row r="111" ht="18.75" customHeight="1" spans="1:12">
      <c r="A111" s="7">
        <v>105</v>
      </c>
      <c r="B111" s="7" t="s">
        <v>5741</v>
      </c>
      <c r="C111" s="7" t="s">
        <v>5568</v>
      </c>
      <c r="D111" s="7" t="s">
        <v>5742</v>
      </c>
      <c r="E111" s="9">
        <v>1</v>
      </c>
      <c r="F111" s="9">
        <f t="shared" si="2"/>
        <v>36</v>
      </c>
      <c r="G111" s="9">
        <f t="shared" si="3"/>
        <v>5.4</v>
      </c>
      <c r="H111" s="7" t="s">
        <v>5493</v>
      </c>
      <c r="I111" s="7" t="s">
        <v>755</v>
      </c>
      <c r="J111" s="7" t="s">
        <v>5481</v>
      </c>
      <c r="K111" s="7"/>
      <c r="L111" s="2"/>
    </row>
    <row r="112" ht="18.75" customHeight="1" spans="1:12">
      <c r="A112" s="7">
        <v>106</v>
      </c>
      <c r="B112" s="7" t="s">
        <v>5743</v>
      </c>
      <c r="C112" s="7" t="s">
        <v>5491</v>
      </c>
      <c r="D112" s="7" t="s">
        <v>5744</v>
      </c>
      <c r="E112" s="9">
        <v>1.5</v>
      </c>
      <c r="F112" s="9">
        <f t="shared" si="2"/>
        <v>54</v>
      </c>
      <c r="G112" s="9">
        <f t="shared" si="3"/>
        <v>8.1</v>
      </c>
      <c r="H112" s="7" t="s">
        <v>60</v>
      </c>
      <c r="I112" s="7" t="s">
        <v>755</v>
      </c>
      <c r="J112" s="7" t="s">
        <v>5481</v>
      </c>
      <c r="K112" s="7"/>
      <c r="L112" s="2"/>
    </row>
    <row r="113" ht="18.75" customHeight="1" spans="1:12">
      <c r="A113" s="7">
        <v>107</v>
      </c>
      <c r="B113" s="7" t="s">
        <v>5745</v>
      </c>
      <c r="C113" s="7" t="s">
        <v>5621</v>
      </c>
      <c r="D113" s="7" t="s">
        <v>5746</v>
      </c>
      <c r="E113" s="9">
        <v>2.67</v>
      </c>
      <c r="F113" s="9">
        <f t="shared" si="2"/>
        <v>96.12</v>
      </c>
      <c r="G113" s="9">
        <f t="shared" si="3"/>
        <v>14.418</v>
      </c>
      <c r="H113" s="7" t="s">
        <v>5747</v>
      </c>
      <c r="I113" s="7" t="s">
        <v>755</v>
      </c>
      <c r="J113" s="7" t="s">
        <v>5481</v>
      </c>
      <c r="K113" s="7"/>
      <c r="L113" s="2"/>
    </row>
    <row r="114" ht="18.75" customHeight="1" spans="1:12">
      <c r="A114" s="7">
        <v>108</v>
      </c>
      <c r="B114" s="7" t="s">
        <v>5748</v>
      </c>
      <c r="C114" s="7" t="s">
        <v>5488</v>
      </c>
      <c r="D114" s="7" t="s">
        <v>5749</v>
      </c>
      <c r="E114" s="9">
        <v>2.53</v>
      </c>
      <c r="F114" s="9">
        <f t="shared" si="2"/>
        <v>91.08</v>
      </c>
      <c r="G114" s="9">
        <f t="shared" si="3"/>
        <v>13.662</v>
      </c>
      <c r="H114" s="7" t="s">
        <v>5493</v>
      </c>
      <c r="I114" s="7" t="s">
        <v>755</v>
      </c>
      <c r="J114" s="7" t="s">
        <v>5481</v>
      </c>
      <c r="K114" s="7"/>
      <c r="L114" s="2"/>
    </row>
    <row r="115" ht="18.75" customHeight="1" spans="1:12">
      <c r="A115" s="7">
        <v>109</v>
      </c>
      <c r="B115" s="7" t="s">
        <v>5750</v>
      </c>
      <c r="C115" s="7" t="s">
        <v>5482</v>
      </c>
      <c r="D115" s="7" t="s">
        <v>5751</v>
      </c>
      <c r="E115" s="9">
        <v>1.54</v>
      </c>
      <c r="F115" s="9">
        <f t="shared" si="2"/>
        <v>55.44</v>
      </c>
      <c r="G115" s="9">
        <f t="shared" si="3"/>
        <v>8.316</v>
      </c>
      <c r="H115" s="7" t="s">
        <v>60</v>
      </c>
      <c r="I115" s="7" t="s">
        <v>755</v>
      </c>
      <c r="J115" s="7" t="s">
        <v>5481</v>
      </c>
      <c r="K115" s="7"/>
      <c r="L115" s="2"/>
    </row>
    <row r="116" ht="18.75" customHeight="1" spans="1:12">
      <c r="A116" s="7">
        <v>110</v>
      </c>
      <c r="B116" s="7" t="s">
        <v>5752</v>
      </c>
      <c r="C116" s="7" t="s">
        <v>5571</v>
      </c>
      <c r="D116" s="7" t="s">
        <v>5753</v>
      </c>
      <c r="E116" s="9">
        <v>5.36</v>
      </c>
      <c r="F116" s="9">
        <f t="shared" si="2"/>
        <v>192.96</v>
      </c>
      <c r="G116" s="9">
        <f t="shared" si="3"/>
        <v>28.944</v>
      </c>
      <c r="H116" s="7" t="s">
        <v>60</v>
      </c>
      <c r="I116" s="7" t="s">
        <v>755</v>
      </c>
      <c r="J116" s="7" t="s">
        <v>5481</v>
      </c>
      <c r="K116" s="7"/>
      <c r="L116" s="2"/>
    </row>
    <row r="117" ht="18.75" customHeight="1" spans="1:12">
      <c r="A117" s="7">
        <v>111</v>
      </c>
      <c r="B117" s="7" t="s">
        <v>5754</v>
      </c>
      <c r="C117" s="7" t="s">
        <v>5585</v>
      </c>
      <c r="D117" s="7" t="s">
        <v>5755</v>
      </c>
      <c r="E117" s="9">
        <v>2.93</v>
      </c>
      <c r="F117" s="9">
        <f t="shared" si="2"/>
        <v>105.48</v>
      </c>
      <c r="G117" s="9">
        <f t="shared" si="3"/>
        <v>15.822</v>
      </c>
      <c r="H117" s="7" t="s">
        <v>5493</v>
      </c>
      <c r="I117" s="7" t="s">
        <v>755</v>
      </c>
      <c r="J117" s="7" t="s">
        <v>5481</v>
      </c>
      <c r="K117" s="7"/>
      <c r="L117" s="2"/>
    </row>
    <row r="118" ht="18.75" customHeight="1" spans="1:12">
      <c r="A118" s="7">
        <v>112</v>
      </c>
      <c r="B118" s="7" t="s">
        <v>5756</v>
      </c>
      <c r="C118" s="7" t="s">
        <v>5624</v>
      </c>
      <c r="D118" s="7" t="s">
        <v>5757</v>
      </c>
      <c r="E118" s="9">
        <v>1.85</v>
      </c>
      <c r="F118" s="9">
        <f t="shared" si="2"/>
        <v>66.6</v>
      </c>
      <c r="G118" s="9">
        <f t="shared" si="3"/>
        <v>9.99</v>
      </c>
      <c r="H118" s="7" t="s">
        <v>5493</v>
      </c>
      <c r="I118" s="7" t="s">
        <v>755</v>
      </c>
      <c r="J118" s="7" t="s">
        <v>5481</v>
      </c>
      <c r="K118" s="7"/>
      <c r="L118" s="2"/>
    </row>
    <row r="119" ht="18.75" customHeight="1" spans="1:12">
      <c r="A119" s="7">
        <v>113</v>
      </c>
      <c r="B119" s="7" t="s">
        <v>5758</v>
      </c>
      <c r="C119" s="7" t="s">
        <v>5562</v>
      </c>
      <c r="D119" s="7" t="s">
        <v>5759</v>
      </c>
      <c r="E119" s="9">
        <v>1.61</v>
      </c>
      <c r="F119" s="9">
        <f t="shared" si="2"/>
        <v>57.96</v>
      </c>
      <c r="G119" s="9">
        <f t="shared" si="3"/>
        <v>8.694</v>
      </c>
      <c r="H119" s="7" t="s">
        <v>60</v>
      </c>
      <c r="I119" s="7" t="s">
        <v>755</v>
      </c>
      <c r="J119" s="7" t="s">
        <v>5481</v>
      </c>
      <c r="K119" s="7"/>
      <c r="L119" s="2"/>
    </row>
    <row r="120" ht="18.75" customHeight="1" spans="1:12">
      <c r="A120" s="7">
        <v>114</v>
      </c>
      <c r="B120" s="7" t="s">
        <v>5760</v>
      </c>
      <c r="C120" s="7" t="s">
        <v>5761</v>
      </c>
      <c r="D120" s="7" t="s">
        <v>5762</v>
      </c>
      <c r="E120" s="9">
        <v>2.61</v>
      </c>
      <c r="F120" s="9">
        <f t="shared" si="2"/>
        <v>93.96</v>
      </c>
      <c r="G120" s="9">
        <f t="shared" si="3"/>
        <v>14.094</v>
      </c>
      <c r="H120" s="7" t="s">
        <v>4608</v>
      </c>
      <c r="I120" s="7" t="s">
        <v>755</v>
      </c>
      <c r="J120" s="7" t="s">
        <v>5481</v>
      </c>
      <c r="K120" s="7"/>
      <c r="L120" s="2"/>
    </row>
    <row r="121" ht="18.75" customHeight="1" spans="1:12">
      <c r="A121" s="7">
        <v>115</v>
      </c>
      <c r="B121" s="7" t="s">
        <v>5763</v>
      </c>
      <c r="C121" s="7" t="s">
        <v>5654</v>
      </c>
      <c r="D121" s="7" t="s">
        <v>5764</v>
      </c>
      <c r="E121" s="9">
        <v>1.79</v>
      </c>
      <c r="F121" s="9">
        <f t="shared" si="2"/>
        <v>64.44</v>
      </c>
      <c r="G121" s="9">
        <f t="shared" si="3"/>
        <v>9.666</v>
      </c>
      <c r="H121" s="7" t="s">
        <v>29</v>
      </c>
      <c r="I121" s="7" t="s">
        <v>755</v>
      </c>
      <c r="J121" s="7" t="s">
        <v>5481</v>
      </c>
      <c r="K121" s="7"/>
      <c r="L121" s="2"/>
    </row>
    <row r="122" ht="18.75" customHeight="1" spans="1:12">
      <c r="A122" s="7">
        <v>116</v>
      </c>
      <c r="B122" s="7" t="s">
        <v>5765</v>
      </c>
      <c r="C122" s="7" t="s">
        <v>5482</v>
      </c>
      <c r="D122" s="7" t="s">
        <v>5766</v>
      </c>
      <c r="E122" s="9">
        <v>1.73</v>
      </c>
      <c r="F122" s="9">
        <f t="shared" si="2"/>
        <v>62.28</v>
      </c>
      <c r="G122" s="9">
        <f t="shared" si="3"/>
        <v>9.342</v>
      </c>
      <c r="H122" s="7" t="s">
        <v>5493</v>
      </c>
      <c r="I122" s="7" t="s">
        <v>755</v>
      </c>
      <c r="J122" s="7" t="s">
        <v>5481</v>
      </c>
      <c r="K122" s="7"/>
      <c r="L122" s="2"/>
    </row>
    <row r="123" ht="18.75" customHeight="1" spans="1:12">
      <c r="A123" s="7">
        <v>117</v>
      </c>
      <c r="B123" s="7" t="s">
        <v>5767</v>
      </c>
      <c r="C123" s="7" t="s">
        <v>5582</v>
      </c>
      <c r="D123" s="7" t="s">
        <v>5768</v>
      </c>
      <c r="E123" s="9">
        <v>2.87</v>
      </c>
      <c r="F123" s="9">
        <f t="shared" si="2"/>
        <v>103.32</v>
      </c>
      <c r="G123" s="9">
        <f t="shared" si="3"/>
        <v>15.498</v>
      </c>
      <c r="H123" s="7" t="s">
        <v>29</v>
      </c>
      <c r="I123" s="7" t="s">
        <v>755</v>
      </c>
      <c r="J123" s="7" t="s">
        <v>5481</v>
      </c>
      <c r="K123" s="7"/>
      <c r="L123" s="2"/>
    </row>
    <row r="124" ht="18.75" customHeight="1" spans="1:12">
      <c r="A124" s="7">
        <v>118</v>
      </c>
      <c r="B124" s="7" t="s">
        <v>5769</v>
      </c>
      <c r="C124" s="7" t="s">
        <v>5557</v>
      </c>
      <c r="D124" s="7" t="s">
        <v>5770</v>
      </c>
      <c r="E124" s="9">
        <v>1.7</v>
      </c>
      <c r="F124" s="9">
        <f t="shared" si="2"/>
        <v>61.2</v>
      </c>
      <c r="G124" s="9">
        <f t="shared" si="3"/>
        <v>9.18</v>
      </c>
      <c r="H124" s="7" t="s">
        <v>813</v>
      </c>
      <c r="I124" s="7" t="s">
        <v>755</v>
      </c>
      <c r="J124" s="7" t="s">
        <v>5481</v>
      </c>
      <c r="K124" s="7"/>
      <c r="L124" s="2"/>
    </row>
    <row r="125" ht="18.75" customHeight="1" spans="1:12">
      <c r="A125" s="7">
        <v>119</v>
      </c>
      <c r="B125" s="7" t="s">
        <v>5771</v>
      </c>
      <c r="C125" s="7" t="s">
        <v>5482</v>
      </c>
      <c r="D125" s="7" t="s">
        <v>5772</v>
      </c>
      <c r="E125" s="9">
        <v>2.8</v>
      </c>
      <c r="F125" s="9">
        <f t="shared" si="2"/>
        <v>100.8</v>
      </c>
      <c r="G125" s="9">
        <f t="shared" si="3"/>
        <v>15.12</v>
      </c>
      <c r="H125" s="7" t="s">
        <v>60</v>
      </c>
      <c r="I125" s="7" t="s">
        <v>755</v>
      </c>
      <c r="J125" s="7" t="s">
        <v>5481</v>
      </c>
      <c r="K125" s="7"/>
      <c r="L125" s="2"/>
    </row>
    <row r="126" ht="18.75" customHeight="1" spans="1:12">
      <c r="A126" s="7">
        <v>120</v>
      </c>
      <c r="B126" s="7" t="s">
        <v>5773</v>
      </c>
      <c r="C126" s="7" t="s">
        <v>5557</v>
      </c>
      <c r="D126" s="7" t="s">
        <v>5774</v>
      </c>
      <c r="E126" s="9">
        <v>2.14</v>
      </c>
      <c r="F126" s="9">
        <f t="shared" si="2"/>
        <v>77.04</v>
      </c>
      <c r="G126" s="9">
        <f t="shared" si="3"/>
        <v>11.556</v>
      </c>
      <c r="H126" s="7" t="s">
        <v>5493</v>
      </c>
      <c r="I126" s="7" t="s">
        <v>755</v>
      </c>
      <c r="J126" s="7" t="s">
        <v>5481</v>
      </c>
      <c r="K126" s="7"/>
      <c r="L126" s="2"/>
    </row>
    <row r="127" ht="18.75" customHeight="1" spans="1:12">
      <c r="A127" s="7">
        <v>121</v>
      </c>
      <c r="B127" s="7" t="s">
        <v>5775</v>
      </c>
      <c r="C127" s="7" t="s">
        <v>5482</v>
      </c>
      <c r="D127" s="7" t="s">
        <v>5776</v>
      </c>
      <c r="E127" s="9">
        <v>2.21</v>
      </c>
      <c r="F127" s="9">
        <f t="shared" si="2"/>
        <v>79.56</v>
      </c>
      <c r="G127" s="9">
        <f t="shared" si="3"/>
        <v>11.934</v>
      </c>
      <c r="H127" s="7" t="s">
        <v>5777</v>
      </c>
      <c r="I127" s="7" t="s">
        <v>755</v>
      </c>
      <c r="J127" s="7" t="s">
        <v>5481</v>
      </c>
      <c r="K127" s="7"/>
      <c r="L127" s="2"/>
    </row>
    <row r="128" ht="18.75" customHeight="1" spans="1:12">
      <c r="A128" s="7">
        <v>122</v>
      </c>
      <c r="B128" s="7" t="s">
        <v>5778</v>
      </c>
      <c r="C128" s="7" t="s">
        <v>5779</v>
      </c>
      <c r="D128" s="7" t="s">
        <v>5780</v>
      </c>
      <c r="E128" s="9">
        <v>1</v>
      </c>
      <c r="F128" s="9">
        <f t="shared" si="2"/>
        <v>36</v>
      </c>
      <c r="G128" s="9">
        <f t="shared" si="3"/>
        <v>5.4</v>
      </c>
      <c r="H128" s="7" t="s">
        <v>5781</v>
      </c>
      <c r="I128" s="7" t="s">
        <v>755</v>
      </c>
      <c r="J128" s="7" t="s">
        <v>5481</v>
      </c>
      <c r="K128" s="7"/>
      <c r="L128" s="2"/>
    </row>
    <row r="129" ht="18.75" customHeight="1" spans="1:12">
      <c r="A129" s="7">
        <v>123</v>
      </c>
      <c r="B129" s="7" t="s">
        <v>5782</v>
      </c>
      <c r="C129" s="7" t="s">
        <v>5684</v>
      </c>
      <c r="D129" s="7" t="s">
        <v>5783</v>
      </c>
      <c r="E129" s="9">
        <v>2.9</v>
      </c>
      <c r="F129" s="9">
        <f t="shared" si="2"/>
        <v>104.4</v>
      </c>
      <c r="G129" s="9">
        <f t="shared" si="3"/>
        <v>15.66</v>
      </c>
      <c r="H129" s="7" t="s">
        <v>5493</v>
      </c>
      <c r="I129" s="7" t="s">
        <v>755</v>
      </c>
      <c r="J129" s="7" t="s">
        <v>5481</v>
      </c>
      <c r="K129" s="7"/>
      <c r="L129" s="2"/>
    </row>
    <row r="130" ht="18.75" customHeight="1" spans="1:12">
      <c r="A130" s="7">
        <v>124</v>
      </c>
      <c r="B130" s="7" t="s">
        <v>5784</v>
      </c>
      <c r="C130" s="7" t="s">
        <v>5785</v>
      </c>
      <c r="D130" s="7" t="s">
        <v>5786</v>
      </c>
      <c r="E130" s="9">
        <v>2.85</v>
      </c>
      <c r="F130" s="9">
        <f t="shared" si="2"/>
        <v>102.6</v>
      </c>
      <c r="G130" s="9">
        <f t="shared" si="3"/>
        <v>15.39</v>
      </c>
      <c r="H130" s="7" t="s">
        <v>2720</v>
      </c>
      <c r="I130" s="7" t="s">
        <v>755</v>
      </c>
      <c r="J130" s="7" t="s">
        <v>5481</v>
      </c>
      <c r="K130" s="7"/>
      <c r="L130" s="2"/>
    </row>
    <row r="131" ht="18.75" customHeight="1" spans="1:12">
      <c r="A131" s="7">
        <v>125</v>
      </c>
      <c r="B131" s="7" t="s">
        <v>5787</v>
      </c>
      <c r="C131" s="7" t="s">
        <v>5507</v>
      </c>
      <c r="D131" s="7" t="s">
        <v>5788</v>
      </c>
      <c r="E131" s="9">
        <v>1.83</v>
      </c>
      <c r="F131" s="9">
        <f t="shared" si="2"/>
        <v>65.88</v>
      </c>
      <c r="G131" s="9">
        <f t="shared" si="3"/>
        <v>9.882</v>
      </c>
      <c r="H131" s="7" t="s">
        <v>60</v>
      </c>
      <c r="I131" s="7" t="s">
        <v>755</v>
      </c>
      <c r="J131" s="7" t="s">
        <v>5481</v>
      </c>
      <c r="K131" s="7"/>
      <c r="L131" s="2"/>
    </row>
    <row r="132" ht="18.75" customHeight="1" spans="1:12">
      <c r="A132" s="7">
        <v>126</v>
      </c>
      <c r="B132" s="7" t="s">
        <v>841</v>
      </c>
      <c r="C132" s="7" t="s">
        <v>5609</v>
      </c>
      <c r="D132" s="7" t="s">
        <v>5789</v>
      </c>
      <c r="E132" s="9">
        <v>5.18</v>
      </c>
      <c r="F132" s="9">
        <f t="shared" si="2"/>
        <v>186.48</v>
      </c>
      <c r="G132" s="9">
        <f t="shared" si="3"/>
        <v>27.972</v>
      </c>
      <c r="H132" s="7" t="s">
        <v>5493</v>
      </c>
      <c r="I132" s="7" t="s">
        <v>755</v>
      </c>
      <c r="J132" s="7" t="s">
        <v>5481</v>
      </c>
      <c r="K132" s="7"/>
      <c r="L132" s="2"/>
    </row>
    <row r="133" ht="18.75" customHeight="1" spans="1:12">
      <c r="A133" s="7">
        <v>127</v>
      </c>
      <c r="B133" s="7" t="s">
        <v>5790</v>
      </c>
      <c r="C133" s="7" t="s">
        <v>5681</v>
      </c>
      <c r="D133" s="7" t="s">
        <v>5791</v>
      </c>
      <c r="E133" s="9">
        <v>1.81</v>
      </c>
      <c r="F133" s="9">
        <f t="shared" si="2"/>
        <v>65.16</v>
      </c>
      <c r="G133" s="9">
        <f t="shared" si="3"/>
        <v>9.774</v>
      </c>
      <c r="H133" s="7" t="s">
        <v>663</v>
      </c>
      <c r="I133" s="7" t="s">
        <v>755</v>
      </c>
      <c r="J133" s="7" t="s">
        <v>5481</v>
      </c>
      <c r="K133" s="7"/>
      <c r="L133" s="2"/>
    </row>
    <row r="134" ht="18.75" customHeight="1" spans="1:12">
      <c r="A134" s="7">
        <v>128</v>
      </c>
      <c r="B134" s="7" t="s">
        <v>5792</v>
      </c>
      <c r="C134" s="7" t="s">
        <v>5568</v>
      </c>
      <c r="D134" s="7" t="s">
        <v>5793</v>
      </c>
      <c r="E134" s="9">
        <v>2.28</v>
      </c>
      <c r="F134" s="9">
        <f t="shared" si="2"/>
        <v>82.08</v>
      </c>
      <c r="G134" s="9">
        <f t="shared" si="3"/>
        <v>12.312</v>
      </c>
      <c r="H134" s="7" t="s">
        <v>180</v>
      </c>
      <c r="I134" s="7" t="s">
        <v>755</v>
      </c>
      <c r="J134" s="7" t="s">
        <v>5481</v>
      </c>
      <c r="K134" s="7"/>
      <c r="L134" s="2"/>
    </row>
    <row r="135" ht="18.75" customHeight="1" spans="1:12">
      <c r="A135" s="7">
        <v>129</v>
      </c>
      <c r="B135" s="7" t="s">
        <v>5794</v>
      </c>
      <c r="C135" s="7" t="s">
        <v>5795</v>
      </c>
      <c r="D135" s="7" t="s">
        <v>5796</v>
      </c>
      <c r="E135" s="9">
        <v>2.26</v>
      </c>
      <c r="F135" s="9">
        <f t="shared" si="2"/>
        <v>81.36</v>
      </c>
      <c r="G135" s="9">
        <f t="shared" si="3"/>
        <v>12.204</v>
      </c>
      <c r="H135" s="7" t="s">
        <v>5493</v>
      </c>
      <c r="I135" s="7" t="s">
        <v>755</v>
      </c>
      <c r="J135" s="7" t="s">
        <v>5481</v>
      </c>
      <c r="K135" s="7"/>
      <c r="L135" s="2"/>
    </row>
    <row r="136" ht="18.75" customHeight="1" spans="1:12">
      <c r="A136" s="7">
        <v>130</v>
      </c>
      <c r="B136" s="7" t="s">
        <v>5797</v>
      </c>
      <c r="C136" s="7" t="s">
        <v>5491</v>
      </c>
      <c r="D136" s="7" t="s">
        <v>5798</v>
      </c>
      <c r="E136" s="9">
        <v>2.19</v>
      </c>
      <c r="F136" s="9">
        <f t="shared" ref="F136:F199" si="4">E136*36</f>
        <v>78.84</v>
      </c>
      <c r="G136" s="9">
        <f t="shared" ref="G136:G199" si="5">F136*0.15</f>
        <v>11.826</v>
      </c>
      <c r="H136" s="7" t="s">
        <v>173</v>
      </c>
      <c r="I136" s="7" t="s">
        <v>755</v>
      </c>
      <c r="J136" s="7" t="s">
        <v>5481</v>
      </c>
      <c r="K136" s="7"/>
      <c r="L136" s="2"/>
    </row>
    <row r="137" ht="18.75" customHeight="1" spans="1:12">
      <c r="A137" s="7">
        <v>131</v>
      </c>
      <c r="B137" s="7" t="s">
        <v>5799</v>
      </c>
      <c r="C137" s="7" t="s">
        <v>5488</v>
      </c>
      <c r="D137" s="7" t="s">
        <v>1489</v>
      </c>
      <c r="E137" s="9">
        <v>1.96</v>
      </c>
      <c r="F137" s="9">
        <f t="shared" si="4"/>
        <v>70.56</v>
      </c>
      <c r="G137" s="9">
        <f t="shared" si="5"/>
        <v>10.584</v>
      </c>
      <c r="H137" s="7" t="s">
        <v>5493</v>
      </c>
      <c r="I137" s="7" t="s">
        <v>755</v>
      </c>
      <c r="J137" s="7" t="s">
        <v>5481</v>
      </c>
      <c r="K137" s="7"/>
      <c r="L137" s="2"/>
    </row>
    <row r="138" ht="18.75" customHeight="1" spans="1:12">
      <c r="A138" s="7">
        <v>132</v>
      </c>
      <c r="B138" s="7" t="s">
        <v>5800</v>
      </c>
      <c r="C138" s="7" t="s">
        <v>5488</v>
      </c>
      <c r="D138" s="7" t="s">
        <v>5801</v>
      </c>
      <c r="E138" s="9">
        <v>1.66</v>
      </c>
      <c r="F138" s="9">
        <f t="shared" si="4"/>
        <v>59.76</v>
      </c>
      <c r="G138" s="9">
        <f t="shared" si="5"/>
        <v>8.964</v>
      </c>
      <c r="H138" s="7" t="s">
        <v>5493</v>
      </c>
      <c r="I138" s="7" t="s">
        <v>755</v>
      </c>
      <c r="J138" s="7" t="s">
        <v>5481</v>
      </c>
      <c r="K138" s="7"/>
      <c r="L138" s="2"/>
    </row>
    <row r="139" ht="18.75" customHeight="1" spans="1:12">
      <c r="A139" s="7">
        <v>133</v>
      </c>
      <c r="B139" s="7" t="s">
        <v>1108</v>
      </c>
      <c r="C139" s="7" t="s">
        <v>5557</v>
      </c>
      <c r="D139" s="7" t="s">
        <v>5802</v>
      </c>
      <c r="E139" s="9">
        <v>2.84</v>
      </c>
      <c r="F139" s="9">
        <f t="shared" si="4"/>
        <v>102.24</v>
      </c>
      <c r="G139" s="9">
        <f t="shared" si="5"/>
        <v>15.336</v>
      </c>
      <c r="H139" s="7" t="s">
        <v>60</v>
      </c>
      <c r="I139" s="7" t="s">
        <v>755</v>
      </c>
      <c r="J139" s="7" t="s">
        <v>5481</v>
      </c>
      <c r="K139" s="7"/>
      <c r="L139" s="2"/>
    </row>
    <row r="140" ht="18.75" customHeight="1" spans="1:12">
      <c r="A140" s="7">
        <v>134</v>
      </c>
      <c r="B140" s="7" t="s">
        <v>5803</v>
      </c>
      <c r="C140" s="7" t="s">
        <v>5657</v>
      </c>
      <c r="D140" s="7" t="s">
        <v>5804</v>
      </c>
      <c r="E140" s="9">
        <v>1.4</v>
      </c>
      <c r="F140" s="9">
        <f t="shared" si="4"/>
        <v>50.4</v>
      </c>
      <c r="G140" s="9">
        <f t="shared" si="5"/>
        <v>7.56</v>
      </c>
      <c r="H140" s="7" t="s">
        <v>60</v>
      </c>
      <c r="I140" s="7" t="s">
        <v>755</v>
      </c>
      <c r="J140" s="7" t="s">
        <v>5481</v>
      </c>
      <c r="K140" s="7"/>
      <c r="L140" s="2"/>
    </row>
    <row r="141" ht="18.75" customHeight="1" spans="1:12">
      <c r="A141" s="7">
        <v>135</v>
      </c>
      <c r="B141" s="7" t="s">
        <v>5805</v>
      </c>
      <c r="C141" s="7" t="s">
        <v>5482</v>
      </c>
      <c r="D141" s="7" t="s">
        <v>5806</v>
      </c>
      <c r="E141" s="9">
        <v>2.75</v>
      </c>
      <c r="F141" s="9">
        <f t="shared" si="4"/>
        <v>99</v>
      </c>
      <c r="G141" s="9">
        <f t="shared" si="5"/>
        <v>14.85</v>
      </c>
      <c r="H141" s="7" t="s">
        <v>60</v>
      </c>
      <c r="I141" s="7" t="s">
        <v>755</v>
      </c>
      <c r="J141" s="7" t="s">
        <v>5481</v>
      </c>
      <c r="K141" s="7"/>
      <c r="L141" s="2"/>
    </row>
    <row r="142" ht="18.75" customHeight="1" spans="1:12">
      <c r="A142" s="7">
        <v>136</v>
      </c>
      <c r="B142" s="7" t="s">
        <v>5807</v>
      </c>
      <c r="C142" s="7" t="s">
        <v>5808</v>
      </c>
      <c r="D142" s="7" t="s">
        <v>5809</v>
      </c>
      <c r="E142" s="9">
        <v>2.92</v>
      </c>
      <c r="F142" s="9">
        <f t="shared" si="4"/>
        <v>105.12</v>
      </c>
      <c r="G142" s="9">
        <f t="shared" si="5"/>
        <v>15.768</v>
      </c>
      <c r="H142" s="7" t="s">
        <v>622</v>
      </c>
      <c r="I142" s="7" t="s">
        <v>755</v>
      </c>
      <c r="J142" s="7" t="s">
        <v>5481</v>
      </c>
      <c r="K142" s="7"/>
      <c r="L142" s="2"/>
    </row>
    <row r="143" ht="18.75" customHeight="1" spans="1:12">
      <c r="A143" s="7">
        <v>137</v>
      </c>
      <c r="B143" s="7" t="s">
        <v>5810</v>
      </c>
      <c r="C143" s="7" t="s">
        <v>4506</v>
      </c>
      <c r="D143" s="7" t="s">
        <v>5811</v>
      </c>
      <c r="E143" s="9">
        <v>2.05</v>
      </c>
      <c r="F143" s="9">
        <f t="shared" si="4"/>
        <v>73.8</v>
      </c>
      <c r="G143" s="9">
        <f t="shared" si="5"/>
        <v>11.07</v>
      </c>
      <c r="H143" s="7" t="s">
        <v>5493</v>
      </c>
      <c r="I143" s="7" t="s">
        <v>755</v>
      </c>
      <c r="J143" s="7" t="s">
        <v>5481</v>
      </c>
      <c r="K143" s="7"/>
      <c r="L143" s="2"/>
    </row>
    <row r="144" ht="18.75" customHeight="1" spans="1:12">
      <c r="A144" s="7">
        <v>138</v>
      </c>
      <c r="B144" s="7" t="s">
        <v>5812</v>
      </c>
      <c r="C144" s="7" t="s">
        <v>5562</v>
      </c>
      <c r="D144" s="7" t="s">
        <v>5813</v>
      </c>
      <c r="E144" s="9">
        <v>2.47</v>
      </c>
      <c r="F144" s="9">
        <f t="shared" si="4"/>
        <v>88.92</v>
      </c>
      <c r="G144" s="9">
        <f t="shared" si="5"/>
        <v>13.338</v>
      </c>
      <c r="H144" s="7" t="s">
        <v>60</v>
      </c>
      <c r="I144" s="7" t="s">
        <v>755</v>
      </c>
      <c r="J144" s="7" t="s">
        <v>5481</v>
      </c>
      <c r="K144" s="7"/>
      <c r="L144" s="2"/>
    </row>
    <row r="145" ht="18.75" customHeight="1" spans="1:12">
      <c r="A145" s="7">
        <v>139</v>
      </c>
      <c r="B145" s="7" t="s">
        <v>5814</v>
      </c>
      <c r="C145" s="7" t="s">
        <v>5621</v>
      </c>
      <c r="D145" s="7" t="s">
        <v>5815</v>
      </c>
      <c r="E145" s="9">
        <v>2.07</v>
      </c>
      <c r="F145" s="9">
        <f t="shared" si="4"/>
        <v>74.52</v>
      </c>
      <c r="G145" s="9">
        <f t="shared" si="5"/>
        <v>11.178</v>
      </c>
      <c r="H145" s="7" t="s">
        <v>60</v>
      </c>
      <c r="I145" s="7" t="s">
        <v>755</v>
      </c>
      <c r="J145" s="7" t="s">
        <v>5481</v>
      </c>
      <c r="K145" s="7"/>
      <c r="L145" s="2"/>
    </row>
    <row r="146" ht="18.75" customHeight="1" spans="1:12">
      <c r="A146" s="7">
        <v>140</v>
      </c>
      <c r="B146" s="7" t="s">
        <v>5816</v>
      </c>
      <c r="C146" s="7" t="s">
        <v>5531</v>
      </c>
      <c r="D146" s="7" t="s">
        <v>5817</v>
      </c>
      <c r="E146" s="9">
        <v>2.72</v>
      </c>
      <c r="F146" s="9">
        <f t="shared" si="4"/>
        <v>97.92</v>
      </c>
      <c r="G146" s="9">
        <f t="shared" si="5"/>
        <v>14.688</v>
      </c>
      <c r="H146" s="7" t="s">
        <v>5818</v>
      </c>
      <c r="I146" s="7" t="s">
        <v>755</v>
      </c>
      <c r="J146" s="7" t="s">
        <v>5481</v>
      </c>
      <c r="K146" s="7"/>
      <c r="L146" s="2"/>
    </row>
    <row r="147" ht="18.75" customHeight="1" spans="1:12">
      <c r="A147" s="7">
        <v>141</v>
      </c>
      <c r="B147" s="7" t="s">
        <v>4909</v>
      </c>
      <c r="C147" s="7" t="s">
        <v>5819</v>
      </c>
      <c r="D147" s="7" t="s">
        <v>1381</v>
      </c>
      <c r="E147" s="9">
        <v>2.73</v>
      </c>
      <c r="F147" s="9">
        <f t="shared" si="4"/>
        <v>98.28</v>
      </c>
      <c r="G147" s="9">
        <f t="shared" si="5"/>
        <v>14.742</v>
      </c>
      <c r="H147" s="7" t="s">
        <v>5493</v>
      </c>
      <c r="I147" s="7" t="s">
        <v>755</v>
      </c>
      <c r="J147" s="7" t="s">
        <v>5481</v>
      </c>
      <c r="K147" s="7"/>
      <c r="L147" s="2"/>
    </row>
    <row r="148" ht="18.75" customHeight="1" spans="1:12">
      <c r="A148" s="7">
        <v>142</v>
      </c>
      <c r="B148" s="7" t="s">
        <v>5820</v>
      </c>
      <c r="C148" s="7" t="s">
        <v>5821</v>
      </c>
      <c r="D148" s="7" t="s">
        <v>5822</v>
      </c>
      <c r="E148" s="9">
        <v>2.55</v>
      </c>
      <c r="F148" s="9">
        <f t="shared" si="4"/>
        <v>91.8</v>
      </c>
      <c r="G148" s="9">
        <f t="shared" si="5"/>
        <v>13.77</v>
      </c>
      <c r="H148" s="7" t="s">
        <v>5493</v>
      </c>
      <c r="I148" s="7" t="s">
        <v>755</v>
      </c>
      <c r="J148" s="7" t="s">
        <v>5481</v>
      </c>
      <c r="K148" s="7"/>
      <c r="L148" s="2"/>
    </row>
    <row r="149" ht="18.75" customHeight="1" spans="1:12">
      <c r="A149" s="7">
        <v>143</v>
      </c>
      <c r="B149" s="7" t="s">
        <v>5008</v>
      </c>
      <c r="C149" s="7" t="s">
        <v>5694</v>
      </c>
      <c r="D149" s="7" t="s">
        <v>5823</v>
      </c>
      <c r="E149" s="9">
        <v>2.8</v>
      </c>
      <c r="F149" s="9">
        <f t="shared" si="4"/>
        <v>100.8</v>
      </c>
      <c r="G149" s="9">
        <f t="shared" si="5"/>
        <v>15.12</v>
      </c>
      <c r="H149" s="7" t="s">
        <v>1512</v>
      </c>
      <c r="I149" s="7" t="s">
        <v>755</v>
      </c>
      <c r="J149" s="7" t="s">
        <v>5481</v>
      </c>
      <c r="K149" s="7"/>
      <c r="L149" s="2"/>
    </row>
    <row r="150" ht="18.75" customHeight="1" spans="1:12">
      <c r="A150" s="7">
        <v>144</v>
      </c>
      <c r="B150" s="7" t="s">
        <v>5008</v>
      </c>
      <c r="C150" s="7" t="s">
        <v>5598</v>
      </c>
      <c r="D150" s="7" t="s">
        <v>5824</v>
      </c>
      <c r="E150" s="9">
        <v>1</v>
      </c>
      <c r="F150" s="9">
        <f t="shared" si="4"/>
        <v>36</v>
      </c>
      <c r="G150" s="9">
        <f t="shared" si="5"/>
        <v>5.4</v>
      </c>
      <c r="H150" s="7" t="s">
        <v>60</v>
      </c>
      <c r="I150" s="7" t="s">
        <v>755</v>
      </c>
      <c r="J150" s="7" t="s">
        <v>5481</v>
      </c>
      <c r="K150" s="7"/>
      <c r="L150" s="2"/>
    </row>
    <row r="151" ht="18.75" customHeight="1" spans="1:12">
      <c r="A151" s="7">
        <v>145</v>
      </c>
      <c r="B151" s="7" t="s">
        <v>42</v>
      </c>
      <c r="C151" s="7" t="s">
        <v>5621</v>
      </c>
      <c r="D151" s="7" t="s">
        <v>5825</v>
      </c>
      <c r="E151" s="9">
        <v>1.5</v>
      </c>
      <c r="F151" s="9">
        <f t="shared" si="4"/>
        <v>54</v>
      </c>
      <c r="G151" s="9">
        <f t="shared" si="5"/>
        <v>8.1</v>
      </c>
      <c r="H151" s="7" t="s">
        <v>5493</v>
      </c>
      <c r="I151" s="7" t="s">
        <v>755</v>
      </c>
      <c r="J151" s="7" t="s">
        <v>5481</v>
      </c>
      <c r="K151" s="7"/>
      <c r="L151" s="2"/>
    </row>
    <row r="152" ht="18.75" customHeight="1" spans="1:12">
      <c r="A152" s="7">
        <v>146</v>
      </c>
      <c r="B152" s="7" t="s">
        <v>94</v>
      </c>
      <c r="C152" s="7" t="s">
        <v>5826</v>
      </c>
      <c r="D152" s="7" t="s">
        <v>5827</v>
      </c>
      <c r="E152" s="9">
        <v>2.09</v>
      </c>
      <c r="F152" s="9">
        <f t="shared" si="4"/>
        <v>75.24</v>
      </c>
      <c r="G152" s="9">
        <f t="shared" si="5"/>
        <v>11.286</v>
      </c>
      <c r="H152" s="7" t="s">
        <v>5493</v>
      </c>
      <c r="I152" s="7" t="s">
        <v>755</v>
      </c>
      <c r="J152" s="7" t="s">
        <v>5481</v>
      </c>
      <c r="K152" s="7"/>
      <c r="L152" s="2"/>
    </row>
    <row r="153" ht="18.75" customHeight="1" spans="1:12">
      <c r="A153" s="7">
        <v>147</v>
      </c>
      <c r="B153" s="7" t="s">
        <v>5828</v>
      </c>
      <c r="C153" s="7" t="s">
        <v>5491</v>
      </c>
      <c r="D153" s="7" t="s">
        <v>5829</v>
      </c>
      <c r="E153" s="9">
        <v>1.38</v>
      </c>
      <c r="F153" s="9">
        <f t="shared" si="4"/>
        <v>49.68</v>
      </c>
      <c r="G153" s="9">
        <f t="shared" si="5"/>
        <v>7.452</v>
      </c>
      <c r="H153" s="7" t="s">
        <v>5493</v>
      </c>
      <c r="I153" s="7" t="s">
        <v>755</v>
      </c>
      <c r="J153" s="7" t="s">
        <v>5481</v>
      </c>
      <c r="K153" s="7"/>
      <c r="L153" s="2"/>
    </row>
    <row r="154" ht="18.75" customHeight="1" spans="1:12">
      <c r="A154" s="7">
        <v>148</v>
      </c>
      <c r="B154" s="7" t="s">
        <v>5830</v>
      </c>
      <c r="C154" s="7" t="s">
        <v>5488</v>
      </c>
      <c r="D154" s="7" t="s">
        <v>5831</v>
      </c>
      <c r="E154" s="9">
        <v>2.86</v>
      </c>
      <c r="F154" s="9">
        <f t="shared" si="4"/>
        <v>102.96</v>
      </c>
      <c r="G154" s="9">
        <f t="shared" si="5"/>
        <v>15.444</v>
      </c>
      <c r="H154" s="7" t="s">
        <v>29</v>
      </c>
      <c r="I154" s="7" t="s">
        <v>755</v>
      </c>
      <c r="J154" s="7" t="s">
        <v>5481</v>
      </c>
      <c r="K154" s="7"/>
      <c r="L154" s="2"/>
    </row>
    <row r="155" ht="18.75" customHeight="1" spans="1:12">
      <c r="A155" s="7">
        <v>149</v>
      </c>
      <c r="B155" s="7" t="s">
        <v>5832</v>
      </c>
      <c r="C155" s="7" t="s">
        <v>5833</v>
      </c>
      <c r="D155" s="7" t="s">
        <v>5834</v>
      </c>
      <c r="E155" s="9">
        <v>2.03</v>
      </c>
      <c r="F155" s="9">
        <f t="shared" si="4"/>
        <v>73.08</v>
      </c>
      <c r="G155" s="9">
        <f t="shared" si="5"/>
        <v>10.962</v>
      </c>
      <c r="H155" s="7" t="s">
        <v>5493</v>
      </c>
      <c r="I155" s="7" t="s">
        <v>755</v>
      </c>
      <c r="J155" s="7" t="s">
        <v>5481</v>
      </c>
      <c r="K155" s="7"/>
      <c r="L155" s="2"/>
    </row>
    <row r="156" ht="18.75" customHeight="1" spans="1:12">
      <c r="A156" s="7">
        <v>150</v>
      </c>
      <c r="B156" s="7" t="s">
        <v>5832</v>
      </c>
      <c r="C156" s="7" t="s">
        <v>5609</v>
      </c>
      <c r="D156" s="7" t="s">
        <v>5835</v>
      </c>
      <c r="E156" s="9">
        <v>2.63</v>
      </c>
      <c r="F156" s="9">
        <f t="shared" si="4"/>
        <v>94.68</v>
      </c>
      <c r="G156" s="9">
        <f t="shared" si="5"/>
        <v>14.202</v>
      </c>
      <c r="H156" s="7" t="s">
        <v>5493</v>
      </c>
      <c r="I156" s="7" t="s">
        <v>755</v>
      </c>
      <c r="J156" s="7" t="s">
        <v>5481</v>
      </c>
      <c r="K156" s="7"/>
      <c r="L156" s="2"/>
    </row>
    <row r="157" ht="18.75" customHeight="1" spans="1:12">
      <c r="A157" s="7">
        <v>151</v>
      </c>
      <c r="B157" s="7" t="s">
        <v>101</v>
      </c>
      <c r="C157" s="7" t="s">
        <v>5598</v>
      </c>
      <c r="D157" s="7" t="s">
        <v>5836</v>
      </c>
      <c r="E157" s="9">
        <v>2.24</v>
      </c>
      <c r="F157" s="9">
        <f t="shared" si="4"/>
        <v>80.64</v>
      </c>
      <c r="G157" s="9">
        <f t="shared" si="5"/>
        <v>12.096</v>
      </c>
      <c r="H157" s="7" t="s">
        <v>4608</v>
      </c>
      <c r="I157" s="7" t="s">
        <v>755</v>
      </c>
      <c r="J157" s="7" t="s">
        <v>5481</v>
      </c>
      <c r="K157" s="7"/>
      <c r="L157" s="2"/>
    </row>
    <row r="158" ht="18.75" customHeight="1" spans="1:12">
      <c r="A158" s="7">
        <v>152</v>
      </c>
      <c r="B158" s="7" t="s">
        <v>101</v>
      </c>
      <c r="C158" s="7" t="s">
        <v>5562</v>
      </c>
      <c r="D158" s="7" t="s">
        <v>5837</v>
      </c>
      <c r="E158" s="9">
        <v>1.65</v>
      </c>
      <c r="F158" s="9">
        <f t="shared" si="4"/>
        <v>59.4</v>
      </c>
      <c r="G158" s="9">
        <f t="shared" si="5"/>
        <v>8.91</v>
      </c>
      <c r="H158" s="7" t="s">
        <v>5493</v>
      </c>
      <c r="I158" s="7" t="s">
        <v>755</v>
      </c>
      <c r="J158" s="7" t="s">
        <v>5481</v>
      </c>
      <c r="K158" s="7"/>
      <c r="L158" s="2"/>
    </row>
    <row r="159" ht="18.75" customHeight="1" spans="1:12">
      <c r="A159" s="7">
        <v>153</v>
      </c>
      <c r="B159" s="7" t="s">
        <v>5838</v>
      </c>
      <c r="C159" s="7" t="s">
        <v>5535</v>
      </c>
      <c r="D159" s="7" t="s">
        <v>5839</v>
      </c>
      <c r="E159" s="9">
        <v>3</v>
      </c>
      <c r="F159" s="9">
        <f t="shared" si="4"/>
        <v>108</v>
      </c>
      <c r="G159" s="9">
        <f t="shared" si="5"/>
        <v>16.2</v>
      </c>
      <c r="H159" s="7" t="s">
        <v>566</v>
      </c>
      <c r="I159" s="7" t="s">
        <v>755</v>
      </c>
      <c r="J159" s="7" t="s">
        <v>5481</v>
      </c>
      <c r="K159" s="7"/>
      <c r="L159" s="2"/>
    </row>
    <row r="160" ht="18.75" customHeight="1" spans="1:12">
      <c r="A160" s="7">
        <v>154</v>
      </c>
      <c r="B160" s="7" t="s">
        <v>5840</v>
      </c>
      <c r="C160" s="7" t="s">
        <v>5724</v>
      </c>
      <c r="D160" s="7" t="s">
        <v>5841</v>
      </c>
      <c r="E160" s="9">
        <v>2.3</v>
      </c>
      <c r="F160" s="9">
        <f t="shared" si="4"/>
        <v>82.8</v>
      </c>
      <c r="G160" s="9">
        <f t="shared" si="5"/>
        <v>12.42</v>
      </c>
      <c r="H160" s="7" t="s">
        <v>5493</v>
      </c>
      <c r="I160" s="7" t="s">
        <v>755</v>
      </c>
      <c r="J160" s="7" t="s">
        <v>5481</v>
      </c>
      <c r="K160" s="7"/>
      <c r="L160" s="2"/>
    </row>
    <row r="161" ht="18.75" customHeight="1" spans="1:12">
      <c r="A161" s="7">
        <v>155</v>
      </c>
      <c r="B161" s="7" t="s">
        <v>5842</v>
      </c>
      <c r="C161" s="7" t="s">
        <v>5562</v>
      </c>
      <c r="D161" s="7" t="s">
        <v>5843</v>
      </c>
      <c r="E161" s="9">
        <v>2.73</v>
      </c>
      <c r="F161" s="9">
        <f t="shared" si="4"/>
        <v>98.28</v>
      </c>
      <c r="G161" s="9">
        <f t="shared" si="5"/>
        <v>14.742</v>
      </c>
      <c r="H161" s="7" t="s">
        <v>5844</v>
      </c>
      <c r="I161" s="7" t="s">
        <v>755</v>
      </c>
      <c r="J161" s="7" t="s">
        <v>5481</v>
      </c>
      <c r="K161" s="7"/>
      <c r="L161" s="2"/>
    </row>
    <row r="162" ht="18.75" customHeight="1" spans="1:12">
      <c r="A162" s="7">
        <v>156</v>
      </c>
      <c r="B162" s="7" t="s">
        <v>5845</v>
      </c>
      <c r="C162" s="7" t="s">
        <v>5488</v>
      </c>
      <c r="D162" s="7" t="s">
        <v>5846</v>
      </c>
      <c r="E162" s="9">
        <v>2.29</v>
      </c>
      <c r="F162" s="9">
        <f t="shared" si="4"/>
        <v>82.44</v>
      </c>
      <c r="G162" s="9">
        <f t="shared" si="5"/>
        <v>12.366</v>
      </c>
      <c r="H162" s="7" t="s">
        <v>5493</v>
      </c>
      <c r="I162" s="7" t="s">
        <v>755</v>
      </c>
      <c r="J162" s="7" t="s">
        <v>5481</v>
      </c>
      <c r="K162" s="7"/>
      <c r="L162" s="2"/>
    </row>
    <row r="163" ht="18.75" customHeight="1" spans="1:12">
      <c r="A163" s="7">
        <v>157</v>
      </c>
      <c r="B163" s="7" t="s">
        <v>5847</v>
      </c>
      <c r="C163" s="7" t="s">
        <v>5595</v>
      </c>
      <c r="D163" s="7" t="s">
        <v>5848</v>
      </c>
      <c r="E163" s="9">
        <v>1.1</v>
      </c>
      <c r="F163" s="9">
        <f t="shared" si="4"/>
        <v>39.6</v>
      </c>
      <c r="G163" s="9">
        <f t="shared" si="5"/>
        <v>5.94</v>
      </c>
      <c r="H163" s="7" t="s">
        <v>5493</v>
      </c>
      <c r="I163" s="7" t="s">
        <v>755</v>
      </c>
      <c r="J163" s="7" t="s">
        <v>5481</v>
      </c>
      <c r="K163" s="7"/>
      <c r="L163" s="2"/>
    </row>
    <row r="164" ht="18.75" customHeight="1" spans="1:12">
      <c r="A164" s="7">
        <v>158</v>
      </c>
      <c r="B164" s="7" t="s">
        <v>5849</v>
      </c>
      <c r="C164" s="7" t="s">
        <v>5507</v>
      </c>
      <c r="D164" s="7" t="s">
        <v>5850</v>
      </c>
      <c r="E164" s="9">
        <v>1.77</v>
      </c>
      <c r="F164" s="9">
        <f t="shared" si="4"/>
        <v>63.72</v>
      </c>
      <c r="G164" s="9">
        <f t="shared" si="5"/>
        <v>9.558</v>
      </c>
      <c r="H164" s="7" t="s">
        <v>5493</v>
      </c>
      <c r="I164" s="7" t="s">
        <v>755</v>
      </c>
      <c r="J164" s="7" t="s">
        <v>5481</v>
      </c>
      <c r="K164" s="7"/>
      <c r="L164" s="2"/>
    </row>
    <row r="165" ht="18.75" customHeight="1" spans="1:12">
      <c r="A165" s="7">
        <v>159</v>
      </c>
      <c r="B165" s="7" t="s">
        <v>5849</v>
      </c>
      <c r="C165" s="7" t="s">
        <v>5482</v>
      </c>
      <c r="D165" s="7" t="s">
        <v>5851</v>
      </c>
      <c r="E165" s="9">
        <v>1.54</v>
      </c>
      <c r="F165" s="9">
        <f t="shared" si="4"/>
        <v>55.44</v>
      </c>
      <c r="G165" s="9">
        <f t="shared" si="5"/>
        <v>8.316</v>
      </c>
      <c r="H165" s="7" t="s">
        <v>622</v>
      </c>
      <c r="I165" s="7" t="s">
        <v>755</v>
      </c>
      <c r="J165" s="7" t="s">
        <v>5481</v>
      </c>
      <c r="K165" s="7"/>
      <c r="L165" s="2"/>
    </row>
    <row r="166" ht="18.75" customHeight="1" spans="1:12">
      <c r="A166" s="7">
        <v>160</v>
      </c>
      <c r="B166" s="7" t="s">
        <v>5852</v>
      </c>
      <c r="C166" s="7" t="s">
        <v>5562</v>
      </c>
      <c r="D166" s="7" t="s">
        <v>5853</v>
      </c>
      <c r="E166" s="9">
        <v>3.64</v>
      </c>
      <c r="F166" s="9">
        <f t="shared" si="4"/>
        <v>131.04</v>
      </c>
      <c r="G166" s="9">
        <f t="shared" si="5"/>
        <v>19.656</v>
      </c>
      <c r="H166" s="7" t="s">
        <v>60</v>
      </c>
      <c r="I166" s="7" t="s">
        <v>755</v>
      </c>
      <c r="J166" s="7" t="s">
        <v>5481</v>
      </c>
      <c r="K166" s="7"/>
      <c r="L166" s="2"/>
    </row>
    <row r="167" ht="18.75" customHeight="1" spans="1:12">
      <c r="A167" s="7">
        <v>161</v>
      </c>
      <c r="B167" s="7" t="s">
        <v>5854</v>
      </c>
      <c r="C167" s="7" t="s">
        <v>5855</v>
      </c>
      <c r="D167" s="7" t="s">
        <v>5856</v>
      </c>
      <c r="E167" s="9">
        <v>2.73</v>
      </c>
      <c r="F167" s="9">
        <f t="shared" si="4"/>
        <v>98.28</v>
      </c>
      <c r="G167" s="9">
        <f t="shared" si="5"/>
        <v>14.742</v>
      </c>
      <c r="H167" s="7" t="s">
        <v>60</v>
      </c>
      <c r="I167" s="7" t="s">
        <v>755</v>
      </c>
      <c r="J167" s="7" t="s">
        <v>5481</v>
      </c>
      <c r="K167" s="7"/>
      <c r="L167" s="2"/>
    </row>
    <row r="168" ht="18.75" customHeight="1" spans="1:12">
      <c r="A168" s="7">
        <v>162</v>
      </c>
      <c r="B168" s="7" t="s">
        <v>5857</v>
      </c>
      <c r="C168" s="7" t="s">
        <v>5621</v>
      </c>
      <c r="D168" s="7" t="s">
        <v>5858</v>
      </c>
      <c r="E168" s="9">
        <v>3.33</v>
      </c>
      <c r="F168" s="9">
        <f t="shared" si="4"/>
        <v>119.88</v>
      </c>
      <c r="G168" s="9">
        <f t="shared" si="5"/>
        <v>17.982</v>
      </c>
      <c r="H168" s="7" t="s">
        <v>5493</v>
      </c>
      <c r="I168" s="7" t="s">
        <v>755</v>
      </c>
      <c r="J168" s="7" t="s">
        <v>5481</v>
      </c>
      <c r="K168" s="7"/>
      <c r="L168" s="2"/>
    </row>
    <row r="169" ht="18.75" customHeight="1" spans="1:12">
      <c r="A169" s="7">
        <v>163</v>
      </c>
      <c r="B169" s="7" t="s">
        <v>5448</v>
      </c>
      <c r="C169" s="7" t="s">
        <v>5535</v>
      </c>
      <c r="D169" s="7" t="s">
        <v>5859</v>
      </c>
      <c r="E169" s="9">
        <v>2.38</v>
      </c>
      <c r="F169" s="9">
        <f t="shared" si="4"/>
        <v>85.68</v>
      </c>
      <c r="G169" s="9">
        <f t="shared" si="5"/>
        <v>12.852</v>
      </c>
      <c r="H169" s="7" t="s">
        <v>920</v>
      </c>
      <c r="I169" s="7" t="s">
        <v>755</v>
      </c>
      <c r="J169" s="7" t="s">
        <v>5481</v>
      </c>
      <c r="K169" s="7"/>
      <c r="L169" s="2"/>
    </row>
    <row r="170" ht="18.75" customHeight="1" spans="1:12">
      <c r="A170" s="7">
        <v>164</v>
      </c>
      <c r="B170" s="7" t="s">
        <v>5860</v>
      </c>
      <c r="C170" s="7" t="s">
        <v>5601</v>
      </c>
      <c r="D170" s="7" t="s">
        <v>5861</v>
      </c>
      <c r="E170" s="9">
        <v>2.11</v>
      </c>
      <c r="F170" s="9">
        <f t="shared" si="4"/>
        <v>75.96</v>
      </c>
      <c r="G170" s="9">
        <f t="shared" si="5"/>
        <v>11.394</v>
      </c>
      <c r="H170" s="7" t="s">
        <v>5493</v>
      </c>
      <c r="I170" s="7" t="s">
        <v>755</v>
      </c>
      <c r="J170" s="7" t="s">
        <v>5481</v>
      </c>
      <c r="K170" s="7"/>
      <c r="L170" s="2"/>
    </row>
    <row r="171" ht="18.75" customHeight="1" spans="1:12">
      <c r="A171" s="7">
        <v>165</v>
      </c>
      <c r="B171" s="7" t="s">
        <v>5862</v>
      </c>
      <c r="C171" s="7" t="s">
        <v>5598</v>
      </c>
      <c r="D171" s="7" t="s">
        <v>5863</v>
      </c>
      <c r="E171" s="9">
        <v>2.33</v>
      </c>
      <c r="F171" s="9">
        <f t="shared" si="4"/>
        <v>83.88</v>
      </c>
      <c r="G171" s="9">
        <f t="shared" si="5"/>
        <v>12.582</v>
      </c>
      <c r="H171" s="7" t="s">
        <v>4608</v>
      </c>
      <c r="I171" s="7" t="s">
        <v>755</v>
      </c>
      <c r="J171" s="7" t="s">
        <v>5481</v>
      </c>
      <c r="K171" s="7"/>
      <c r="L171" s="2"/>
    </row>
    <row r="172" ht="18.75" customHeight="1" spans="1:12">
      <c r="A172" s="7">
        <v>166</v>
      </c>
      <c r="B172" s="7" t="s">
        <v>5864</v>
      </c>
      <c r="C172" s="7" t="s">
        <v>5531</v>
      </c>
      <c r="D172" s="7" t="s">
        <v>5865</v>
      </c>
      <c r="E172" s="9">
        <v>1.45</v>
      </c>
      <c r="F172" s="9">
        <f t="shared" si="4"/>
        <v>52.2</v>
      </c>
      <c r="G172" s="9">
        <f t="shared" si="5"/>
        <v>7.83</v>
      </c>
      <c r="H172" s="7" t="s">
        <v>4608</v>
      </c>
      <c r="I172" s="7" t="s">
        <v>755</v>
      </c>
      <c r="J172" s="7" t="s">
        <v>5481</v>
      </c>
      <c r="K172" s="7"/>
      <c r="L172" s="2"/>
    </row>
    <row r="173" ht="18.75" customHeight="1" spans="1:12">
      <c r="A173" s="7">
        <v>167</v>
      </c>
      <c r="B173" s="7" t="s">
        <v>5866</v>
      </c>
      <c r="C173" s="7" t="s">
        <v>5531</v>
      </c>
      <c r="D173" s="7" t="s">
        <v>5867</v>
      </c>
      <c r="E173" s="9">
        <v>1.21</v>
      </c>
      <c r="F173" s="9">
        <f t="shared" si="4"/>
        <v>43.56</v>
      </c>
      <c r="G173" s="9">
        <f t="shared" si="5"/>
        <v>6.534</v>
      </c>
      <c r="H173" s="7" t="s">
        <v>5493</v>
      </c>
      <c r="I173" s="7" t="s">
        <v>755</v>
      </c>
      <c r="J173" s="7" t="s">
        <v>5481</v>
      </c>
      <c r="K173" s="7"/>
      <c r="L173" s="2"/>
    </row>
    <row r="174" ht="18.75" customHeight="1" spans="1:12">
      <c r="A174" s="7">
        <v>168</v>
      </c>
      <c r="B174" s="7" t="s">
        <v>5868</v>
      </c>
      <c r="C174" s="7" t="s">
        <v>5785</v>
      </c>
      <c r="D174" s="7" t="s">
        <v>5869</v>
      </c>
      <c r="E174" s="9">
        <v>2.29</v>
      </c>
      <c r="F174" s="9">
        <f t="shared" si="4"/>
        <v>82.44</v>
      </c>
      <c r="G174" s="9">
        <f t="shared" si="5"/>
        <v>12.366</v>
      </c>
      <c r="H174" s="7" t="s">
        <v>5493</v>
      </c>
      <c r="I174" s="7" t="s">
        <v>755</v>
      </c>
      <c r="J174" s="7" t="s">
        <v>5481</v>
      </c>
      <c r="K174" s="7"/>
      <c r="L174" s="2"/>
    </row>
    <row r="175" ht="18.75" customHeight="1" spans="1:12">
      <c r="A175" s="7">
        <v>169</v>
      </c>
      <c r="B175" s="7" t="s">
        <v>5870</v>
      </c>
      <c r="C175" s="7" t="s">
        <v>5821</v>
      </c>
      <c r="D175" s="7" t="s">
        <v>5871</v>
      </c>
      <c r="E175" s="9">
        <v>2.09</v>
      </c>
      <c r="F175" s="9">
        <f t="shared" si="4"/>
        <v>75.24</v>
      </c>
      <c r="G175" s="9">
        <f t="shared" si="5"/>
        <v>11.286</v>
      </c>
      <c r="H175" s="7" t="s">
        <v>60</v>
      </c>
      <c r="I175" s="7" t="s">
        <v>755</v>
      </c>
      <c r="J175" s="7" t="s">
        <v>5481</v>
      </c>
      <c r="K175" s="7"/>
      <c r="L175" s="2"/>
    </row>
    <row r="176" ht="18.75" customHeight="1" spans="1:12">
      <c r="A176" s="7">
        <v>170</v>
      </c>
      <c r="B176" s="7" t="s">
        <v>5872</v>
      </c>
      <c r="C176" s="7" t="s">
        <v>5562</v>
      </c>
      <c r="D176" s="7" t="s">
        <v>5873</v>
      </c>
      <c r="E176" s="9">
        <v>2.71</v>
      </c>
      <c r="F176" s="9">
        <f t="shared" si="4"/>
        <v>97.56</v>
      </c>
      <c r="G176" s="9">
        <f t="shared" si="5"/>
        <v>14.634</v>
      </c>
      <c r="H176" s="7" t="s">
        <v>5493</v>
      </c>
      <c r="I176" s="7" t="s">
        <v>755</v>
      </c>
      <c r="J176" s="7" t="s">
        <v>5481</v>
      </c>
      <c r="K176" s="7"/>
      <c r="L176" s="2"/>
    </row>
    <row r="177" ht="18.75" customHeight="1" spans="1:12">
      <c r="A177" s="7">
        <v>171</v>
      </c>
      <c r="B177" s="7" t="s">
        <v>5226</v>
      </c>
      <c r="C177" s="7" t="s">
        <v>5520</v>
      </c>
      <c r="D177" s="7" t="s">
        <v>5874</v>
      </c>
      <c r="E177" s="9">
        <v>2.31</v>
      </c>
      <c r="F177" s="9">
        <f t="shared" si="4"/>
        <v>83.16</v>
      </c>
      <c r="G177" s="9">
        <f t="shared" si="5"/>
        <v>12.474</v>
      </c>
      <c r="H177" s="7" t="s">
        <v>566</v>
      </c>
      <c r="I177" s="7" t="s">
        <v>755</v>
      </c>
      <c r="J177" s="7" t="s">
        <v>5481</v>
      </c>
      <c r="K177" s="7"/>
      <c r="L177" s="2"/>
    </row>
    <row r="178" ht="18.75" customHeight="1" spans="1:12">
      <c r="A178" s="7">
        <v>172</v>
      </c>
      <c r="B178" s="7" t="s">
        <v>5226</v>
      </c>
      <c r="C178" s="7" t="s">
        <v>5585</v>
      </c>
      <c r="D178" s="7" t="s">
        <v>5875</v>
      </c>
      <c r="E178" s="9">
        <v>2.03</v>
      </c>
      <c r="F178" s="9">
        <f t="shared" si="4"/>
        <v>73.08</v>
      </c>
      <c r="G178" s="9">
        <f t="shared" si="5"/>
        <v>10.962</v>
      </c>
      <c r="H178" s="7" t="s">
        <v>5493</v>
      </c>
      <c r="I178" s="7" t="s">
        <v>755</v>
      </c>
      <c r="J178" s="7" t="s">
        <v>5481</v>
      </c>
      <c r="K178" s="7"/>
      <c r="L178" s="2"/>
    </row>
    <row r="179" ht="18.75" customHeight="1" spans="1:12">
      <c r="A179" s="7">
        <v>173</v>
      </c>
      <c r="B179" s="7" t="s">
        <v>5876</v>
      </c>
      <c r="C179" s="7" t="s">
        <v>5592</v>
      </c>
      <c r="D179" s="7" t="s">
        <v>5877</v>
      </c>
      <c r="E179" s="9">
        <v>2.8</v>
      </c>
      <c r="F179" s="9">
        <f t="shared" si="4"/>
        <v>100.8</v>
      </c>
      <c r="G179" s="9">
        <f t="shared" si="5"/>
        <v>15.12</v>
      </c>
      <c r="H179" s="7" t="s">
        <v>5493</v>
      </c>
      <c r="I179" s="7" t="s">
        <v>755</v>
      </c>
      <c r="J179" s="7" t="s">
        <v>5481</v>
      </c>
      <c r="K179" s="7"/>
      <c r="L179" s="2"/>
    </row>
    <row r="180" ht="18.75" customHeight="1" spans="1:12">
      <c r="A180" s="7">
        <v>174</v>
      </c>
      <c r="B180" s="7" t="s">
        <v>5876</v>
      </c>
      <c r="C180" s="7" t="s">
        <v>5621</v>
      </c>
      <c r="D180" s="7" t="s">
        <v>5878</v>
      </c>
      <c r="E180" s="9">
        <v>2.03</v>
      </c>
      <c r="F180" s="9">
        <f t="shared" si="4"/>
        <v>73.08</v>
      </c>
      <c r="G180" s="9">
        <f t="shared" si="5"/>
        <v>10.962</v>
      </c>
      <c r="H180" s="7" t="s">
        <v>5493</v>
      </c>
      <c r="I180" s="7" t="s">
        <v>755</v>
      </c>
      <c r="J180" s="7" t="s">
        <v>5481</v>
      </c>
      <c r="K180" s="7"/>
      <c r="L180" s="2"/>
    </row>
    <row r="181" ht="18.75" customHeight="1" spans="1:12">
      <c r="A181" s="7">
        <v>175</v>
      </c>
      <c r="B181" s="7" t="s">
        <v>828</v>
      </c>
      <c r="C181" s="7" t="s">
        <v>5579</v>
      </c>
      <c r="D181" s="7" t="s">
        <v>5879</v>
      </c>
      <c r="E181" s="9">
        <v>2.16</v>
      </c>
      <c r="F181" s="9">
        <f t="shared" si="4"/>
        <v>77.76</v>
      </c>
      <c r="G181" s="9">
        <f t="shared" si="5"/>
        <v>11.664</v>
      </c>
      <c r="H181" s="7" t="s">
        <v>5493</v>
      </c>
      <c r="I181" s="7" t="s">
        <v>755</v>
      </c>
      <c r="J181" s="7" t="s">
        <v>5481</v>
      </c>
      <c r="K181" s="7"/>
      <c r="L181" s="2"/>
    </row>
    <row r="182" ht="18.75" customHeight="1" spans="1:12">
      <c r="A182" s="7">
        <v>176</v>
      </c>
      <c r="B182" s="7" t="s">
        <v>5880</v>
      </c>
      <c r="C182" s="7" t="s">
        <v>5562</v>
      </c>
      <c r="D182" s="7" t="s">
        <v>5881</v>
      </c>
      <c r="E182" s="9">
        <v>1.51</v>
      </c>
      <c r="F182" s="9">
        <f t="shared" si="4"/>
        <v>54.36</v>
      </c>
      <c r="G182" s="9">
        <f t="shared" si="5"/>
        <v>8.154</v>
      </c>
      <c r="H182" s="7" t="s">
        <v>5493</v>
      </c>
      <c r="I182" s="7" t="s">
        <v>755</v>
      </c>
      <c r="J182" s="7" t="s">
        <v>5481</v>
      </c>
      <c r="K182" s="7"/>
      <c r="L182" s="2"/>
    </row>
    <row r="183" ht="18.75" customHeight="1" spans="1:12">
      <c r="A183" s="7">
        <v>177</v>
      </c>
      <c r="B183" s="7" t="s">
        <v>5882</v>
      </c>
      <c r="C183" s="7" t="s">
        <v>5883</v>
      </c>
      <c r="D183" s="7" t="s">
        <v>5884</v>
      </c>
      <c r="E183" s="9">
        <v>2.69</v>
      </c>
      <c r="F183" s="9">
        <f t="shared" si="4"/>
        <v>96.84</v>
      </c>
      <c r="G183" s="9">
        <f t="shared" si="5"/>
        <v>14.526</v>
      </c>
      <c r="H183" s="7" t="s">
        <v>4608</v>
      </c>
      <c r="I183" s="7" t="s">
        <v>755</v>
      </c>
      <c r="J183" s="7" t="s">
        <v>5481</v>
      </c>
      <c r="K183" s="7"/>
      <c r="L183" s="2"/>
    </row>
    <row r="184" ht="18.75" customHeight="1" spans="1:12">
      <c r="A184" s="7">
        <v>178</v>
      </c>
      <c r="B184" s="7" t="s">
        <v>668</v>
      </c>
      <c r="C184" s="7" t="s">
        <v>5885</v>
      </c>
      <c r="D184" s="7" t="s">
        <v>5886</v>
      </c>
      <c r="E184" s="9">
        <v>2.55</v>
      </c>
      <c r="F184" s="9">
        <f t="shared" si="4"/>
        <v>91.8</v>
      </c>
      <c r="G184" s="9">
        <f t="shared" si="5"/>
        <v>13.77</v>
      </c>
      <c r="H184" s="7" t="s">
        <v>60</v>
      </c>
      <c r="I184" s="7" t="s">
        <v>755</v>
      </c>
      <c r="J184" s="7" t="s">
        <v>5481</v>
      </c>
      <c r="K184" s="7"/>
      <c r="L184" s="2"/>
    </row>
    <row r="185" ht="18.75" customHeight="1" spans="1:12">
      <c r="A185" s="7">
        <v>179</v>
      </c>
      <c r="B185" s="7" t="s">
        <v>5887</v>
      </c>
      <c r="C185" s="7" t="s">
        <v>5535</v>
      </c>
      <c r="D185" s="7" t="s">
        <v>5888</v>
      </c>
      <c r="E185" s="9">
        <v>2.62</v>
      </c>
      <c r="F185" s="9">
        <f t="shared" si="4"/>
        <v>94.32</v>
      </c>
      <c r="G185" s="9">
        <f t="shared" si="5"/>
        <v>14.148</v>
      </c>
      <c r="H185" s="7" t="s">
        <v>5493</v>
      </c>
      <c r="I185" s="7" t="s">
        <v>755</v>
      </c>
      <c r="J185" s="7" t="s">
        <v>5481</v>
      </c>
      <c r="K185" s="7"/>
      <c r="L185" s="2"/>
    </row>
    <row r="186" ht="18.75" customHeight="1" spans="1:12">
      <c r="A186" s="7">
        <v>180</v>
      </c>
      <c r="B186" s="7" t="s">
        <v>5889</v>
      </c>
      <c r="C186" s="7" t="s">
        <v>5557</v>
      </c>
      <c r="D186" s="7" t="s">
        <v>5890</v>
      </c>
      <c r="E186" s="9">
        <v>2.07</v>
      </c>
      <c r="F186" s="9">
        <f t="shared" si="4"/>
        <v>74.52</v>
      </c>
      <c r="G186" s="9">
        <f t="shared" si="5"/>
        <v>11.178</v>
      </c>
      <c r="H186" s="7" t="s">
        <v>5493</v>
      </c>
      <c r="I186" s="7" t="s">
        <v>755</v>
      </c>
      <c r="J186" s="7" t="s">
        <v>5481</v>
      </c>
      <c r="K186" s="7"/>
      <c r="L186" s="2"/>
    </row>
    <row r="187" ht="18.75" customHeight="1" spans="1:12">
      <c r="A187" s="7">
        <v>181</v>
      </c>
      <c r="B187" s="7" t="s">
        <v>5889</v>
      </c>
      <c r="C187" s="7" t="s">
        <v>5562</v>
      </c>
      <c r="D187" s="7" t="s">
        <v>5891</v>
      </c>
      <c r="E187" s="9">
        <v>2.25</v>
      </c>
      <c r="F187" s="9">
        <f t="shared" si="4"/>
        <v>81</v>
      </c>
      <c r="G187" s="9">
        <f t="shared" si="5"/>
        <v>12.15</v>
      </c>
      <c r="H187" s="7" t="s">
        <v>29</v>
      </c>
      <c r="I187" s="7" t="s">
        <v>755</v>
      </c>
      <c r="J187" s="7" t="s">
        <v>5481</v>
      </c>
      <c r="K187" s="7"/>
      <c r="L187" s="2"/>
    </row>
    <row r="188" ht="18.75" customHeight="1" spans="1:12">
      <c r="A188" s="7">
        <v>182</v>
      </c>
      <c r="B188" s="7" t="s">
        <v>5892</v>
      </c>
      <c r="C188" s="7" t="s">
        <v>5885</v>
      </c>
      <c r="D188" s="7" t="s">
        <v>5893</v>
      </c>
      <c r="E188" s="9">
        <v>2.44</v>
      </c>
      <c r="F188" s="9">
        <f t="shared" si="4"/>
        <v>87.84</v>
      </c>
      <c r="G188" s="9">
        <f t="shared" si="5"/>
        <v>13.176</v>
      </c>
      <c r="H188" s="7" t="s">
        <v>5493</v>
      </c>
      <c r="I188" s="7" t="s">
        <v>755</v>
      </c>
      <c r="J188" s="7" t="s">
        <v>5481</v>
      </c>
      <c r="K188" s="7"/>
      <c r="L188" s="2"/>
    </row>
    <row r="189" ht="18.75" customHeight="1" spans="1:12">
      <c r="A189" s="7">
        <v>183</v>
      </c>
      <c r="B189" s="7" t="s">
        <v>5894</v>
      </c>
      <c r="C189" s="7" t="s">
        <v>5582</v>
      </c>
      <c r="D189" s="7" t="s">
        <v>5895</v>
      </c>
      <c r="E189" s="9">
        <v>1.9</v>
      </c>
      <c r="F189" s="9">
        <f t="shared" si="4"/>
        <v>68.4</v>
      </c>
      <c r="G189" s="9">
        <f t="shared" si="5"/>
        <v>10.26</v>
      </c>
      <c r="H189" s="7" t="s">
        <v>5493</v>
      </c>
      <c r="I189" s="7" t="s">
        <v>755</v>
      </c>
      <c r="J189" s="7" t="s">
        <v>5481</v>
      </c>
      <c r="K189" s="7"/>
      <c r="L189" s="2"/>
    </row>
    <row r="190" ht="18.75" customHeight="1" spans="1:12">
      <c r="A190" s="7">
        <v>184</v>
      </c>
      <c r="B190" s="7" t="s">
        <v>5046</v>
      </c>
      <c r="C190" s="7" t="s">
        <v>5488</v>
      </c>
      <c r="D190" s="7" t="s">
        <v>5896</v>
      </c>
      <c r="E190" s="9">
        <v>1.95</v>
      </c>
      <c r="F190" s="9">
        <f t="shared" si="4"/>
        <v>70.2</v>
      </c>
      <c r="G190" s="9">
        <f t="shared" si="5"/>
        <v>10.53</v>
      </c>
      <c r="H190" s="7" t="s">
        <v>29</v>
      </c>
      <c r="I190" s="7" t="s">
        <v>755</v>
      </c>
      <c r="J190" s="7" t="s">
        <v>5481</v>
      </c>
      <c r="K190" s="7"/>
      <c r="L190" s="2"/>
    </row>
    <row r="191" ht="18.75" customHeight="1" spans="1:12">
      <c r="A191" s="7">
        <v>185</v>
      </c>
      <c r="B191" s="7" t="s">
        <v>5897</v>
      </c>
      <c r="C191" s="7" t="s">
        <v>5898</v>
      </c>
      <c r="D191" s="7" t="s">
        <v>5899</v>
      </c>
      <c r="E191" s="9">
        <v>1.99</v>
      </c>
      <c r="F191" s="9">
        <f t="shared" si="4"/>
        <v>71.64</v>
      </c>
      <c r="G191" s="9">
        <f t="shared" si="5"/>
        <v>10.746</v>
      </c>
      <c r="H191" s="7" t="s">
        <v>4608</v>
      </c>
      <c r="I191" s="7" t="s">
        <v>755</v>
      </c>
      <c r="J191" s="7" t="s">
        <v>5481</v>
      </c>
      <c r="K191" s="7"/>
      <c r="L191" s="2"/>
    </row>
    <row r="192" ht="18.75" customHeight="1" spans="1:12">
      <c r="A192" s="7">
        <v>186</v>
      </c>
      <c r="B192" s="7" t="s">
        <v>5900</v>
      </c>
      <c r="C192" s="7" t="s">
        <v>5498</v>
      </c>
      <c r="D192" s="7" t="s">
        <v>5901</v>
      </c>
      <c r="E192" s="9">
        <v>2.76</v>
      </c>
      <c r="F192" s="9">
        <f t="shared" si="4"/>
        <v>99.36</v>
      </c>
      <c r="G192" s="9">
        <f t="shared" si="5"/>
        <v>14.904</v>
      </c>
      <c r="H192" s="7" t="s">
        <v>5493</v>
      </c>
      <c r="I192" s="7" t="s">
        <v>755</v>
      </c>
      <c r="J192" s="7" t="s">
        <v>5481</v>
      </c>
      <c r="K192" s="7"/>
      <c r="L192" s="2"/>
    </row>
    <row r="193" ht="18.75" customHeight="1" spans="1:12">
      <c r="A193" s="7">
        <v>187</v>
      </c>
      <c r="B193" s="7" t="s">
        <v>5902</v>
      </c>
      <c r="C193" s="7" t="s">
        <v>5498</v>
      </c>
      <c r="D193" s="7" t="s">
        <v>5903</v>
      </c>
      <c r="E193" s="9">
        <v>2.39</v>
      </c>
      <c r="F193" s="9">
        <f t="shared" si="4"/>
        <v>86.04</v>
      </c>
      <c r="G193" s="9">
        <f t="shared" si="5"/>
        <v>12.906</v>
      </c>
      <c r="H193" s="7" t="s">
        <v>60</v>
      </c>
      <c r="I193" s="7" t="s">
        <v>755</v>
      </c>
      <c r="J193" s="7" t="s">
        <v>5481</v>
      </c>
      <c r="K193" s="7"/>
      <c r="L193" s="2"/>
    </row>
    <row r="194" ht="18.75" customHeight="1" spans="1:12">
      <c r="A194" s="7">
        <v>188</v>
      </c>
      <c r="B194" s="7" t="s">
        <v>5904</v>
      </c>
      <c r="C194" s="7" t="s">
        <v>5621</v>
      </c>
      <c r="D194" s="7" t="s">
        <v>5905</v>
      </c>
      <c r="E194" s="9">
        <v>1.76</v>
      </c>
      <c r="F194" s="9">
        <f t="shared" si="4"/>
        <v>63.36</v>
      </c>
      <c r="G194" s="9">
        <f t="shared" si="5"/>
        <v>9.504</v>
      </c>
      <c r="H194" s="7" t="s">
        <v>5493</v>
      </c>
      <c r="I194" s="7" t="s">
        <v>755</v>
      </c>
      <c r="J194" s="7" t="s">
        <v>5481</v>
      </c>
      <c r="K194" s="7"/>
      <c r="L194" s="2"/>
    </row>
    <row r="195" ht="18.75" customHeight="1" spans="1:12">
      <c r="A195" s="7">
        <v>189</v>
      </c>
      <c r="B195" s="7" t="s">
        <v>5906</v>
      </c>
      <c r="C195" s="7" t="s">
        <v>5761</v>
      </c>
      <c r="D195" s="7" t="s">
        <v>5907</v>
      </c>
      <c r="E195" s="9">
        <v>1</v>
      </c>
      <c r="F195" s="9">
        <f t="shared" si="4"/>
        <v>36</v>
      </c>
      <c r="G195" s="9">
        <f t="shared" si="5"/>
        <v>5.4</v>
      </c>
      <c r="H195" s="7" t="s">
        <v>5493</v>
      </c>
      <c r="I195" s="7" t="s">
        <v>755</v>
      </c>
      <c r="J195" s="7" t="s">
        <v>5481</v>
      </c>
      <c r="K195" s="7"/>
      <c r="L195" s="2"/>
    </row>
    <row r="196" ht="18.75" customHeight="1" spans="1:12">
      <c r="A196" s="7">
        <v>190</v>
      </c>
      <c r="B196" s="7" t="s">
        <v>5908</v>
      </c>
      <c r="C196" s="7" t="s">
        <v>5568</v>
      </c>
      <c r="D196" s="7" t="s">
        <v>5909</v>
      </c>
      <c r="E196" s="9">
        <v>1.54</v>
      </c>
      <c r="F196" s="9">
        <f t="shared" si="4"/>
        <v>55.44</v>
      </c>
      <c r="G196" s="9">
        <f t="shared" si="5"/>
        <v>8.316</v>
      </c>
      <c r="H196" s="7" t="s">
        <v>60</v>
      </c>
      <c r="I196" s="7" t="s">
        <v>755</v>
      </c>
      <c r="J196" s="7" t="s">
        <v>5481</v>
      </c>
      <c r="K196" s="7"/>
      <c r="L196" s="2"/>
    </row>
    <row r="197" ht="18.75" customHeight="1" spans="1:12">
      <c r="A197" s="7">
        <v>191</v>
      </c>
      <c r="B197" s="7" t="s">
        <v>5910</v>
      </c>
      <c r="C197" s="7" t="s">
        <v>5498</v>
      </c>
      <c r="D197" s="7" t="s">
        <v>5911</v>
      </c>
      <c r="E197" s="9">
        <v>2.78</v>
      </c>
      <c r="F197" s="9">
        <f t="shared" si="4"/>
        <v>100.08</v>
      </c>
      <c r="G197" s="9">
        <f t="shared" si="5"/>
        <v>15.012</v>
      </c>
      <c r="H197" s="7" t="s">
        <v>5493</v>
      </c>
      <c r="I197" s="7" t="s">
        <v>755</v>
      </c>
      <c r="J197" s="7" t="s">
        <v>5481</v>
      </c>
      <c r="K197" s="7"/>
      <c r="L197" s="2"/>
    </row>
    <row r="198" ht="18.75" customHeight="1" spans="1:12">
      <c r="A198" s="7">
        <v>192</v>
      </c>
      <c r="B198" s="7" t="s">
        <v>5912</v>
      </c>
      <c r="C198" s="7" t="s">
        <v>5498</v>
      </c>
      <c r="D198" s="7" t="s">
        <v>5913</v>
      </c>
      <c r="E198" s="9">
        <v>2.13</v>
      </c>
      <c r="F198" s="9">
        <f t="shared" si="4"/>
        <v>76.68</v>
      </c>
      <c r="G198" s="9">
        <f t="shared" si="5"/>
        <v>11.502</v>
      </c>
      <c r="H198" s="7" t="s">
        <v>4608</v>
      </c>
      <c r="I198" s="7" t="s">
        <v>755</v>
      </c>
      <c r="J198" s="7" t="s">
        <v>5481</v>
      </c>
      <c r="K198" s="7"/>
      <c r="L198" s="2"/>
    </row>
    <row r="199" ht="18.75" customHeight="1" spans="1:12">
      <c r="A199" s="7">
        <v>193</v>
      </c>
      <c r="B199" s="7" t="s">
        <v>5914</v>
      </c>
      <c r="C199" s="7" t="s">
        <v>5915</v>
      </c>
      <c r="D199" s="7" t="s">
        <v>5916</v>
      </c>
      <c r="E199" s="9">
        <v>3.88</v>
      </c>
      <c r="F199" s="9">
        <f t="shared" si="4"/>
        <v>139.68</v>
      </c>
      <c r="G199" s="9">
        <f t="shared" si="5"/>
        <v>20.952</v>
      </c>
      <c r="H199" s="7" t="s">
        <v>5917</v>
      </c>
      <c r="I199" s="7" t="s">
        <v>755</v>
      </c>
      <c r="J199" s="7" t="s">
        <v>5481</v>
      </c>
      <c r="K199" s="7"/>
      <c r="L199" s="2"/>
    </row>
    <row r="200" ht="18.75" customHeight="1" spans="1:12">
      <c r="A200" s="7">
        <v>194</v>
      </c>
      <c r="B200" s="7" t="s">
        <v>5918</v>
      </c>
      <c r="C200" s="7" t="s">
        <v>5598</v>
      </c>
      <c r="D200" s="7" t="s">
        <v>5919</v>
      </c>
      <c r="E200" s="9">
        <v>1.62</v>
      </c>
      <c r="F200" s="9">
        <f t="shared" ref="F200:F263" si="6">E200*36</f>
        <v>58.32</v>
      </c>
      <c r="G200" s="9">
        <f t="shared" ref="G200:G263" si="7">F200*0.15</f>
        <v>8.748</v>
      </c>
      <c r="H200" s="7" t="s">
        <v>60</v>
      </c>
      <c r="I200" s="7" t="s">
        <v>755</v>
      </c>
      <c r="J200" s="7" t="s">
        <v>5481</v>
      </c>
      <c r="K200" s="7"/>
      <c r="L200" s="2"/>
    </row>
    <row r="201" ht="18.75" customHeight="1" spans="1:12">
      <c r="A201" s="7">
        <v>195</v>
      </c>
      <c r="B201" s="7" t="s">
        <v>5920</v>
      </c>
      <c r="C201" s="7" t="s">
        <v>5598</v>
      </c>
      <c r="D201" s="7" t="s">
        <v>5921</v>
      </c>
      <c r="E201" s="9">
        <v>1.21</v>
      </c>
      <c r="F201" s="9">
        <f t="shared" si="6"/>
        <v>43.56</v>
      </c>
      <c r="G201" s="9">
        <f t="shared" si="7"/>
        <v>6.534</v>
      </c>
      <c r="H201" s="7" t="s">
        <v>5922</v>
      </c>
      <c r="I201" s="7" t="s">
        <v>755</v>
      </c>
      <c r="J201" s="7" t="s">
        <v>5481</v>
      </c>
      <c r="K201" s="7"/>
      <c r="L201" s="2"/>
    </row>
    <row r="202" ht="18.75" customHeight="1" spans="1:12">
      <c r="A202" s="7">
        <v>196</v>
      </c>
      <c r="B202" s="7" t="s">
        <v>5923</v>
      </c>
      <c r="C202" s="7" t="s">
        <v>5598</v>
      </c>
      <c r="D202" s="7" t="s">
        <v>5924</v>
      </c>
      <c r="E202" s="9">
        <v>3.17</v>
      </c>
      <c r="F202" s="9">
        <f t="shared" si="6"/>
        <v>114.12</v>
      </c>
      <c r="G202" s="9">
        <f t="shared" si="7"/>
        <v>17.118</v>
      </c>
      <c r="H202" s="7" t="s">
        <v>4608</v>
      </c>
      <c r="I202" s="7" t="s">
        <v>755</v>
      </c>
      <c r="J202" s="7" t="s">
        <v>5481</v>
      </c>
      <c r="K202" s="7"/>
      <c r="L202" s="2"/>
    </row>
    <row r="203" ht="18.75" customHeight="1" spans="1:12">
      <c r="A203" s="7">
        <v>197</v>
      </c>
      <c r="B203" s="7" t="s">
        <v>5925</v>
      </c>
      <c r="C203" s="7" t="s">
        <v>5621</v>
      </c>
      <c r="D203" s="7" t="s">
        <v>5926</v>
      </c>
      <c r="E203" s="9">
        <v>1.55</v>
      </c>
      <c r="F203" s="9">
        <f t="shared" si="6"/>
        <v>55.8</v>
      </c>
      <c r="G203" s="9">
        <f t="shared" si="7"/>
        <v>8.37</v>
      </c>
      <c r="H203" s="7" t="s">
        <v>5533</v>
      </c>
      <c r="I203" s="7" t="s">
        <v>755</v>
      </c>
      <c r="J203" s="7" t="s">
        <v>5481</v>
      </c>
      <c r="K203" s="7"/>
      <c r="L203" s="2"/>
    </row>
    <row r="204" ht="18.75" customHeight="1" spans="1:12">
      <c r="A204" s="7">
        <v>198</v>
      </c>
      <c r="B204" s="7" t="s">
        <v>5927</v>
      </c>
      <c r="C204" s="7" t="s">
        <v>5485</v>
      </c>
      <c r="D204" s="7" t="s">
        <v>5928</v>
      </c>
      <c r="E204" s="9">
        <v>1.82</v>
      </c>
      <c r="F204" s="9">
        <f t="shared" si="6"/>
        <v>65.52</v>
      </c>
      <c r="G204" s="9">
        <f t="shared" si="7"/>
        <v>9.828</v>
      </c>
      <c r="H204" s="7" t="s">
        <v>5493</v>
      </c>
      <c r="I204" s="7" t="s">
        <v>755</v>
      </c>
      <c r="J204" s="7" t="s">
        <v>5481</v>
      </c>
      <c r="K204" s="7"/>
      <c r="L204" s="2"/>
    </row>
    <row r="205" ht="18.75" customHeight="1" spans="1:12">
      <c r="A205" s="7">
        <v>199</v>
      </c>
      <c r="B205" s="7" t="s">
        <v>5929</v>
      </c>
      <c r="C205" s="7" t="s">
        <v>5606</v>
      </c>
      <c r="D205" s="7" t="s">
        <v>5930</v>
      </c>
      <c r="E205" s="9">
        <v>2.67</v>
      </c>
      <c r="F205" s="9">
        <f t="shared" si="6"/>
        <v>96.12</v>
      </c>
      <c r="G205" s="9">
        <f t="shared" si="7"/>
        <v>14.418</v>
      </c>
      <c r="H205" s="7" t="s">
        <v>4608</v>
      </c>
      <c r="I205" s="7" t="s">
        <v>755</v>
      </c>
      <c r="J205" s="7" t="s">
        <v>5481</v>
      </c>
      <c r="K205" s="7"/>
      <c r="L205" s="2"/>
    </row>
    <row r="206" ht="18.75" customHeight="1" spans="1:12">
      <c r="A206" s="7">
        <v>200</v>
      </c>
      <c r="B206" s="7" t="s">
        <v>5931</v>
      </c>
      <c r="C206" s="7" t="s">
        <v>5932</v>
      </c>
      <c r="D206" s="7" t="s">
        <v>5933</v>
      </c>
      <c r="E206" s="9">
        <v>2.81</v>
      </c>
      <c r="F206" s="9">
        <f t="shared" si="6"/>
        <v>101.16</v>
      </c>
      <c r="G206" s="9">
        <f t="shared" si="7"/>
        <v>15.174</v>
      </c>
      <c r="H206" s="7" t="s">
        <v>4608</v>
      </c>
      <c r="I206" s="7" t="s">
        <v>755</v>
      </c>
      <c r="J206" s="7" t="s">
        <v>5481</v>
      </c>
      <c r="K206" s="7"/>
      <c r="L206" s="2"/>
    </row>
    <row r="207" ht="18.75" customHeight="1" spans="1:12">
      <c r="A207" s="7">
        <v>201</v>
      </c>
      <c r="B207" s="7" t="s">
        <v>5934</v>
      </c>
      <c r="C207" s="7" t="s">
        <v>5495</v>
      </c>
      <c r="D207" s="7" t="s">
        <v>5935</v>
      </c>
      <c r="E207" s="9">
        <v>1.23</v>
      </c>
      <c r="F207" s="9">
        <f t="shared" si="6"/>
        <v>44.28</v>
      </c>
      <c r="G207" s="9">
        <f t="shared" si="7"/>
        <v>6.642</v>
      </c>
      <c r="H207" s="7" t="s">
        <v>5493</v>
      </c>
      <c r="I207" s="7" t="s">
        <v>755</v>
      </c>
      <c r="J207" s="7" t="s">
        <v>5481</v>
      </c>
      <c r="K207" s="7"/>
      <c r="L207" s="2"/>
    </row>
    <row r="208" ht="18.75" customHeight="1" spans="1:12">
      <c r="A208" s="7">
        <v>202</v>
      </c>
      <c r="B208" s="7" t="s">
        <v>5936</v>
      </c>
      <c r="C208" s="7" t="s">
        <v>5557</v>
      </c>
      <c r="D208" s="7" t="s">
        <v>5937</v>
      </c>
      <c r="E208" s="9">
        <v>1.97</v>
      </c>
      <c r="F208" s="9">
        <f t="shared" si="6"/>
        <v>70.92</v>
      </c>
      <c r="G208" s="9">
        <f t="shared" si="7"/>
        <v>10.638</v>
      </c>
      <c r="H208" s="7" t="s">
        <v>5493</v>
      </c>
      <c r="I208" s="7" t="s">
        <v>755</v>
      </c>
      <c r="J208" s="7" t="s">
        <v>5481</v>
      </c>
      <c r="K208" s="7"/>
      <c r="L208" s="2"/>
    </row>
    <row r="209" ht="18.75" customHeight="1" spans="1:12">
      <c r="A209" s="7">
        <v>203</v>
      </c>
      <c r="B209" s="7" t="s">
        <v>933</v>
      </c>
      <c r="C209" s="7" t="s">
        <v>5938</v>
      </c>
      <c r="D209" s="7" t="s">
        <v>5939</v>
      </c>
      <c r="E209" s="9">
        <v>2.47</v>
      </c>
      <c r="F209" s="9">
        <f t="shared" si="6"/>
        <v>88.92</v>
      </c>
      <c r="G209" s="9">
        <f t="shared" si="7"/>
        <v>13.338</v>
      </c>
      <c r="H209" s="7" t="s">
        <v>287</v>
      </c>
      <c r="I209" s="7" t="s">
        <v>755</v>
      </c>
      <c r="J209" s="7" t="s">
        <v>5481</v>
      </c>
      <c r="K209" s="7"/>
      <c r="L209" s="2"/>
    </row>
    <row r="210" ht="18.75" customHeight="1" spans="1:12">
      <c r="A210" s="7">
        <v>204</v>
      </c>
      <c r="B210" s="7" t="s">
        <v>933</v>
      </c>
      <c r="C210" s="7" t="s">
        <v>5535</v>
      </c>
      <c r="D210" s="7" t="s">
        <v>5940</v>
      </c>
      <c r="E210" s="9">
        <v>2.25</v>
      </c>
      <c r="F210" s="9">
        <f t="shared" si="6"/>
        <v>81</v>
      </c>
      <c r="G210" s="9">
        <f t="shared" si="7"/>
        <v>12.15</v>
      </c>
      <c r="H210" s="7" t="s">
        <v>5493</v>
      </c>
      <c r="I210" s="7" t="s">
        <v>755</v>
      </c>
      <c r="J210" s="7" t="s">
        <v>5481</v>
      </c>
      <c r="K210" s="7"/>
      <c r="L210" s="2"/>
    </row>
    <row r="211" ht="18.75" customHeight="1" spans="1:12">
      <c r="A211" s="7">
        <v>205</v>
      </c>
      <c r="B211" s="7" t="s">
        <v>5941</v>
      </c>
      <c r="C211" s="7" t="s">
        <v>5942</v>
      </c>
      <c r="D211" s="7" t="s">
        <v>5943</v>
      </c>
      <c r="E211" s="9">
        <v>2.73</v>
      </c>
      <c r="F211" s="9">
        <f t="shared" si="6"/>
        <v>98.28</v>
      </c>
      <c r="G211" s="9">
        <f t="shared" si="7"/>
        <v>14.742</v>
      </c>
      <c r="H211" s="7" t="s">
        <v>5493</v>
      </c>
      <c r="I211" s="7" t="s">
        <v>755</v>
      </c>
      <c r="J211" s="7" t="s">
        <v>5481</v>
      </c>
      <c r="K211" s="7"/>
      <c r="L211" s="2"/>
    </row>
    <row r="212" ht="18.75" customHeight="1" spans="1:12">
      <c r="A212" s="7">
        <v>206</v>
      </c>
      <c r="B212" s="7" t="s">
        <v>5240</v>
      </c>
      <c r="C212" s="7" t="s">
        <v>5598</v>
      </c>
      <c r="D212" s="7" t="s">
        <v>5944</v>
      </c>
      <c r="E212" s="9">
        <v>2.59</v>
      </c>
      <c r="F212" s="9">
        <f t="shared" si="6"/>
        <v>93.24</v>
      </c>
      <c r="G212" s="9">
        <f t="shared" si="7"/>
        <v>13.986</v>
      </c>
      <c r="H212" s="7" t="s">
        <v>60</v>
      </c>
      <c r="I212" s="7" t="s">
        <v>755</v>
      </c>
      <c r="J212" s="7" t="s">
        <v>5481</v>
      </c>
      <c r="K212" s="7"/>
      <c r="L212" s="2"/>
    </row>
    <row r="213" ht="18.75" customHeight="1" spans="1:12">
      <c r="A213" s="7">
        <v>207</v>
      </c>
      <c r="B213" s="7" t="s">
        <v>5945</v>
      </c>
      <c r="C213" s="7" t="s">
        <v>5535</v>
      </c>
      <c r="D213" s="7" t="s">
        <v>5946</v>
      </c>
      <c r="E213" s="9">
        <v>1.93</v>
      </c>
      <c r="F213" s="9">
        <f t="shared" si="6"/>
        <v>69.48</v>
      </c>
      <c r="G213" s="9">
        <f t="shared" si="7"/>
        <v>10.422</v>
      </c>
      <c r="H213" s="7" t="s">
        <v>5493</v>
      </c>
      <c r="I213" s="7" t="s">
        <v>755</v>
      </c>
      <c r="J213" s="7" t="s">
        <v>5481</v>
      </c>
      <c r="K213" s="7"/>
      <c r="L213" s="2"/>
    </row>
    <row r="214" ht="18.75" customHeight="1" spans="1:12">
      <c r="A214" s="7">
        <v>208</v>
      </c>
      <c r="B214" s="7" t="s">
        <v>5947</v>
      </c>
      <c r="C214" s="7" t="s">
        <v>5948</v>
      </c>
      <c r="D214" s="7" t="s">
        <v>5949</v>
      </c>
      <c r="E214" s="9">
        <v>2.22</v>
      </c>
      <c r="F214" s="9">
        <f t="shared" si="6"/>
        <v>79.92</v>
      </c>
      <c r="G214" s="9">
        <f t="shared" si="7"/>
        <v>11.988</v>
      </c>
      <c r="H214" s="7" t="s">
        <v>4608</v>
      </c>
      <c r="I214" s="7" t="s">
        <v>755</v>
      </c>
      <c r="J214" s="7" t="s">
        <v>5481</v>
      </c>
      <c r="K214" s="7"/>
      <c r="L214" s="2"/>
    </row>
    <row r="215" ht="18.75" customHeight="1" spans="1:12">
      <c r="A215" s="7">
        <v>209</v>
      </c>
      <c r="B215" s="7" t="s">
        <v>5950</v>
      </c>
      <c r="C215" s="7" t="s">
        <v>5951</v>
      </c>
      <c r="D215" s="7" t="s">
        <v>5952</v>
      </c>
      <c r="E215" s="9">
        <v>2.93</v>
      </c>
      <c r="F215" s="9">
        <f t="shared" si="6"/>
        <v>105.48</v>
      </c>
      <c r="G215" s="9">
        <f t="shared" si="7"/>
        <v>15.822</v>
      </c>
      <c r="H215" s="7" t="s">
        <v>5493</v>
      </c>
      <c r="I215" s="7" t="s">
        <v>755</v>
      </c>
      <c r="J215" s="7" t="s">
        <v>5481</v>
      </c>
      <c r="K215" s="7"/>
      <c r="L215" s="2"/>
    </row>
    <row r="216" ht="18.75" customHeight="1" spans="1:12">
      <c r="A216" s="7">
        <v>210</v>
      </c>
      <c r="B216" s="7" t="s">
        <v>5953</v>
      </c>
      <c r="C216" s="7" t="s">
        <v>5488</v>
      </c>
      <c r="D216" s="7" t="s">
        <v>5954</v>
      </c>
      <c r="E216" s="9">
        <v>1.64</v>
      </c>
      <c r="F216" s="9">
        <f t="shared" si="6"/>
        <v>59.04</v>
      </c>
      <c r="G216" s="9">
        <f t="shared" si="7"/>
        <v>8.856</v>
      </c>
      <c r="H216" s="7" t="s">
        <v>2763</v>
      </c>
      <c r="I216" s="7" t="s">
        <v>755</v>
      </c>
      <c r="J216" s="7" t="s">
        <v>5481</v>
      </c>
      <c r="K216" s="7"/>
      <c r="L216" s="2"/>
    </row>
    <row r="217" ht="18.75" customHeight="1" spans="1:12">
      <c r="A217" s="7">
        <v>211</v>
      </c>
      <c r="B217" s="7" t="s">
        <v>5955</v>
      </c>
      <c r="C217" s="7" t="s">
        <v>5956</v>
      </c>
      <c r="D217" s="7" t="s">
        <v>4091</v>
      </c>
      <c r="E217" s="9">
        <v>1.74</v>
      </c>
      <c r="F217" s="9">
        <f t="shared" si="6"/>
        <v>62.64</v>
      </c>
      <c r="G217" s="9">
        <f t="shared" si="7"/>
        <v>9.396</v>
      </c>
      <c r="H217" s="7" t="s">
        <v>5493</v>
      </c>
      <c r="I217" s="7" t="s">
        <v>755</v>
      </c>
      <c r="J217" s="7" t="s">
        <v>5481</v>
      </c>
      <c r="K217" s="7"/>
      <c r="L217" s="2"/>
    </row>
    <row r="218" ht="18.75" customHeight="1" spans="1:12">
      <c r="A218" s="7">
        <v>212</v>
      </c>
      <c r="B218" s="7" t="s">
        <v>5957</v>
      </c>
      <c r="C218" s="7" t="s">
        <v>5498</v>
      </c>
      <c r="D218" s="7" t="s">
        <v>5958</v>
      </c>
      <c r="E218" s="9">
        <v>1.24</v>
      </c>
      <c r="F218" s="9">
        <f t="shared" si="6"/>
        <v>44.64</v>
      </c>
      <c r="G218" s="9">
        <f t="shared" si="7"/>
        <v>6.696</v>
      </c>
      <c r="H218" s="7" t="s">
        <v>5493</v>
      </c>
      <c r="I218" s="7" t="s">
        <v>755</v>
      </c>
      <c r="J218" s="7" t="s">
        <v>5481</v>
      </c>
      <c r="K218" s="7"/>
      <c r="L218" s="2"/>
    </row>
    <row r="219" ht="18.75" customHeight="1" spans="1:12">
      <c r="A219" s="7">
        <v>213</v>
      </c>
      <c r="B219" s="7" t="s">
        <v>5959</v>
      </c>
      <c r="C219" s="7" t="s">
        <v>5621</v>
      </c>
      <c r="D219" s="7" t="s">
        <v>5960</v>
      </c>
      <c r="E219" s="9">
        <v>1</v>
      </c>
      <c r="F219" s="9">
        <f t="shared" si="6"/>
        <v>36</v>
      </c>
      <c r="G219" s="9">
        <f t="shared" si="7"/>
        <v>5.4</v>
      </c>
      <c r="H219" s="7" t="s">
        <v>5493</v>
      </c>
      <c r="I219" s="7" t="s">
        <v>755</v>
      </c>
      <c r="J219" s="7" t="s">
        <v>5481</v>
      </c>
      <c r="K219" s="7"/>
      <c r="L219" s="2"/>
    </row>
    <row r="220" ht="18.75" customHeight="1" spans="1:12">
      <c r="A220" s="7">
        <v>214</v>
      </c>
      <c r="B220" s="7" t="s">
        <v>5961</v>
      </c>
      <c r="C220" s="7" t="s">
        <v>5962</v>
      </c>
      <c r="D220" s="7" t="s">
        <v>5963</v>
      </c>
      <c r="E220" s="9">
        <v>1</v>
      </c>
      <c r="F220" s="9">
        <f t="shared" si="6"/>
        <v>36</v>
      </c>
      <c r="G220" s="9">
        <f t="shared" si="7"/>
        <v>5.4</v>
      </c>
      <c r="H220" s="7" t="s">
        <v>4608</v>
      </c>
      <c r="I220" s="7" t="s">
        <v>755</v>
      </c>
      <c r="J220" s="7" t="s">
        <v>5481</v>
      </c>
      <c r="K220" s="7"/>
      <c r="L220" s="2"/>
    </row>
    <row r="221" ht="18.75" customHeight="1" spans="1:12">
      <c r="A221" s="7">
        <v>215</v>
      </c>
      <c r="B221" s="7" t="s">
        <v>5964</v>
      </c>
      <c r="C221" s="7" t="s">
        <v>5582</v>
      </c>
      <c r="D221" s="7" t="s">
        <v>5965</v>
      </c>
      <c r="E221" s="9">
        <v>1</v>
      </c>
      <c r="F221" s="9">
        <f t="shared" si="6"/>
        <v>36</v>
      </c>
      <c r="G221" s="9">
        <f t="shared" si="7"/>
        <v>5.4</v>
      </c>
      <c r="H221" s="7" t="s">
        <v>29</v>
      </c>
      <c r="I221" s="7" t="s">
        <v>755</v>
      </c>
      <c r="J221" s="7" t="s">
        <v>5481</v>
      </c>
      <c r="K221" s="7"/>
      <c r="L221" s="2"/>
    </row>
    <row r="222" ht="18.75" customHeight="1" spans="1:12">
      <c r="A222" s="7">
        <v>216</v>
      </c>
      <c r="B222" s="7" t="s">
        <v>5966</v>
      </c>
      <c r="C222" s="7" t="s">
        <v>5557</v>
      </c>
      <c r="D222" s="7" t="s">
        <v>5967</v>
      </c>
      <c r="E222" s="9">
        <v>1</v>
      </c>
      <c r="F222" s="9">
        <f t="shared" si="6"/>
        <v>36</v>
      </c>
      <c r="G222" s="9">
        <f t="shared" si="7"/>
        <v>5.4</v>
      </c>
      <c r="H222" s="7" t="s">
        <v>5493</v>
      </c>
      <c r="I222" s="7" t="s">
        <v>755</v>
      </c>
      <c r="J222" s="7" t="s">
        <v>5481</v>
      </c>
      <c r="K222" s="7"/>
      <c r="L222" s="2"/>
    </row>
    <row r="223" ht="18.75" customHeight="1" spans="1:12">
      <c r="A223" s="7">
        <v>217</v>
      </c>
      <c r="B223" s="7" t="s">
        <v>5968</v>
      </c>
      <c r="C223" s="7" t="s">
        <v>5585</v>
      </c>
      <c r="D223" s="7" t="s">
        <v>5969</v>
      </c>
      <c r="E223" s="9">
        <v>2.16</v>
      </c>
      <c r="F223" s="9">
        <f t="shared" si="6"/>
        <v>77.76</v>
      </c>
      <c r="G223" s="9">
        <f t="shared" si="7"/>
        <v>11.664</v>
      </c>
      <c r="H223" s="7" t="s">
        <v>5493</v>
      </c>
      <c r="I223" s="7" t="s">
        <v>755</v>
      </c>
      <c r="J223" s="7" t="s">
        <v>5481</v>
      </c>
      <c r="K223" s="7"/>
      <c r="L223" s="2"/>
    </row>
    <row r="224" ht="18.75" customHeight="1" spans="1:12">
      <c r="A224" s="7">
        <v>218</v>
      </c>
      <c r="B224" s="7" t="s">
        <v>5970</v>
      </c>
      <c r="C224" s="7" t="s">
        <v>5531</v>
      </c>
      <c r="D224" s="7" t="s">
        <v>5971</v>
      </c>
      <c r="E224" s="9">
        <v>2.01</v>
      </c>
      <c r="F224" s="9">
        <f t="shared" si="6"/>
        <v>72.36</v>
      </c>
      <c r="G224" s="9">
        <f t="shared" si="7"/>
        <v>10.854</v>
      </c>
      <c r="H224" s="7" t="s">
        <v>60</v>
      </c>
      <c r="I224" s="7" t="s">
        <v>755</v>
      </c>
      <c r="J224" s="7" t="s">
        <v>5481</v>
      </c>
      <c r="K224" s="7"/>
      <c r="L224" s="2"/>
    </row>
    <row r="225" ht="18.75" customHeight="1" spans="1:12">
      <c r="A225" s="7">
        <v>219</v>
      </c>
      <c r="B225" s="7" t="s">
        <v>5972</v>
      </c>
      <c r="C225" s="7" t="s">
        <v>5973</v>
      </c>
      <c r="D225" s="7" t="s">
        <v>5974</v>
      </c>
      <c r="E225" s="9">
        <v>1.1</v>
      </c>
      <c r="F225" s="9">
        <f t="shared" si="6"/>
        <v>39.6</v>
      </c>
      <c r="G225" s="9">
        <f t="shared" si="7"/>
        <v>5.94</v>
      </c>
      <c r="H225" s="7" t="s">
        <v>60</v>
      </c>
      <c r="I225" s="7" t="s">
        <v>755</v>
      </c>
      <c r="J225" s="7" t="s">
        <v>5481</v>
      </c>
      <c r="K225" s="7"/>
      <c r="L225" s="2"/>
    </row>
    <row r="226" ht="18.75" customHeight="1" spans="1:12">
      <c r="A226" s="7">
        <v>220</v>
      </c>
      <c r="B226" s="7" t="s">
        <v>5972</v>
      </c>
      <c r="C226" s="7" t="s">
        <v>5601</v>
      </c>
      <c r="D226" s="7" t="s">
        <v>5975</v>
      </c>
      <c r="E226" s="9">
        <v>2.84</v>
      </c>
      <c r="F226" s="9">
        <f t="shared" si="6"/>
        <v>102.24</v>
      </c>
      <c r="G226" s="9">
        <f t="shared" si="7"/>
        <v>15.336</v>
      </c>
      <c r="H226" s="7" t="s">
        <v>5493</v>
      </c>
      <c r="I226" s="7" t="s">
        <v>755</v>
      </c>
      <c r="J226" s="7" t="s">
        <v>5481</v>
      </c>
      <c r="K226" s="7"/>
      <c r="L226" s="2"/>
    </row>
    <row r="227" ht="18.75" customHeight="1" spans="1:12">
      <c r="A227" s="7">
        <v>221</v>
      </c>
      <c r="B227" s="7" t="s">
        <v>5976</v>
      </c>
      <c r="C227" s="7" t="s">
        <v>5694</v>
      </c>
      <c r="D227" s="7" t="s">
        <v>5977</v>
      </c>
      <c r="E227" s="9">
        <v>2.94</v>
      </c>
      <c r="F227" s="9">
        <f t="shared" si="6"/>
        <v>105.84</v>
      </c>
      <c r="G227" s="9">
        <f t="shared" si="7"/>
        <v>15.876</v>
      </c>
      <c r="H227" s="7" t="s">
        <v>5493</v>
      </c>
      <c r="I227" s="7" t="s">
        <v>755</v>
      </c>
      <c r="J227" s="7" t="s">
        <v>5481</v>
      </c>
      <c r="K227" s="7"/>
      <c r="L227" s="2"/>
    </row>
    <row r="228" ht="18.75" customHeight="1" spans="1:12">
      <c r="A228" s="7">
        <v>222</v>
      </c>
      <c r="B228" s="7" t="s">
        <v>5978</v>
      </c>
      <c r="C228" s="7" t="s">
        <v>5598</v>
      </c>
      <c r="D228" s="7" t="s">
        <v>5979</v>
      </c>
      <c r="E228" s="9">
        <v>1.44</v>
      </c>
      <c r="F228" s="9">
        <f t="shared" si="6"/>
        <v>51.84</v>
      </c>
      <c r="G228" s="9">
        <f t="shared" si="7"/>
        <v>7.776</v>
      </c>
      <c r="H228" s="7" t="s">
        <v>4608</v>
      </c>
      <c r="I228" s="7" t="s">
        <v>755</v>
      </c>
      <c r="J228" s="7" t="s">
        <v>5481</v>
      </c>
      <c r="K228" s="7"/>
      <c r="L228" s="2"/>
    </row>
    <row r="229" ht="18.75" customHeight="1" spans="1:12">
      <c r="A229" s="7">
        <v>223</v>
      </c>
      <c r="B229" s="7" t="s">
        <v>5980</v>
      </c>
      <c r="C229" s="7" t="s">
        <v>5482</v>
      </c>
      <c r="D229" s="7" t="s">
        <v>5981</v>
      </c>
      <c r="E229" s="9">
        <v>2.46</v>
      </c>
      <c r="F229" s="9">
        <f t="shared" si="6"/>
        <v>88.56</v>
      </c>
      <c r="G229" s="9">
        <f t="shared" si="7"/>
        <v>13.284</v>
      </c>
      <c r="H229" s="7" t="s">
        <v>60</v>
      </c>
      <c r="I229" s="7" t="s">
        <v>755</v>
      </c>
      <c r="J229" s="7" t="s">
        <v>5481</v>
      </c>
      <c r="K229" s="7"/>
      <c r="L229" s="2"/>
    </row>
    <row r="230" ht="18.75" customHeight="1" spans="1:12">
      <c r="A230" s="7">
        <v>224</v>
      </c>
      <c r="B230" s="7" t="s">
        <v>5468</v>
      </c>
      <c r="C230" s="7" t="s">
        <v>5598</v>
      </c>
      <c r="D230" s="7" t="s">
        <v>5982</v>
      </c>
      <c r="E230" s="9">
        <v>1.37</v>
      </c>
      <c r="F230" s="9">
        <f t="shared" si="6"/>
        <v>49.32</v>
      </c>
      <c r="G230" s="9">
        <f t="shared" si="7"/>
        <v>7.398</v>
      </c>
      <c r="H230" s="7" t="s">
        <v>5493</v>
      </c>
      <c r="I230" s="7" t="s">
        <v>755</v>
      </c>
      <c r="J230" s="7" t="s">
        <v>5481</v>
      </c>
      <c r="K230" s="7"/>
      <c r="L230" s="2"/>
    </row>
    <row r="231" ht="18.75" customHeight="1" spans="1:12">
      <c r="A231" s="7">
        <v>225</v>
      </c>
      <c r="B231" s="7" t="s">
        <v>5983</v>
      </c>
      <c r="C231" s="7" t="s">
        <v>5491</v>
      </c>
      <c r="D231" s="7" t="s">
        <v>5984</v>
      </c>
      <c r="E231" s="9">
        <v>2.7</v>
      </c>
      <c r="F231" s="9">
        <f t="shared" si="6"/>
        <v>97.2</v>
      </c>
      <c r="G231" s="9">
        <f t="shared" si="7"/>
        <v>14.58</v>
      </c>
      <c r="H231" s="7" t="s">
        <v>622</v>
      </c>
      <c r="I231" s="7" t="s">
        <v>755</v>
      </c>
      <c r="J231" s="7" t="s">
        <v>5481</v>
      </c>
      <c r="K231" s="7"/>
      <c r="L231" s="2"/>
    </row>
    <row r="232" ht="18.75" customHeight="1" spans="1:12">
      <c r="A232" s="7">
        <v>226</v>
      </c>
      <c r="B232" s="7" t="s">
        <v>5985</v>
      </c>
      <c r="C232" s="7" t="s">
        <v>5488</v>
      </c>
      <c r="D232" s="7" t="s">
        <v>5986</v>
      </c>
      <c r="E232" s="9">
        <v>1.12</v>
      </c>
      <c r="F232" s="9">
        <f t="shared" si="6"/>
        <v>40.32</v>
      </c>
      <c r="G232" s="9">
        <f t="shared" si="7"/>
        <v>6.048</v>
      </c>
      <c r="H232" s="7" t="s">
        <v>5987</v>
      </c>
      <c r="I232" s="7" t="s">
        <v>755</v>
      </c>
      <c r="J232" s="7" t="s">
        <v>5481</v>
      </c>
      <c r="K232" s="7"/>
      <c r="L232" s="2"/>
    </row>
    <row r="233" ht="18.75" customHeight="1" spans="1:12">
      <c r="A233" s="7">
        <v>227</v>
      </c>
      <c r="B233" s="7" t="s">
        <v>5988</v>
      </c>
      <c r="C233" s="7" t="s">
        <v>5989</v>
      </c>
      <c r="D233" s="7" t="s">
        <v>5990</v>
      </c>
      <c r="E233" s="9">
        <v>1.87</v>
      </c>
      <c r="F233" s="9">
        <f t="shared" si="6"/>
        <v>67.32</v>
      </c>
      <c r="G233" s="9">
        <f t="shared" si="7"/>
        <v>10.098</v>
      </c>
      <c r="H233" s="7" t="s">
        <v>5493</v>
      </c>
      <c r="I233" s="7" t="s">
        <v>755</v>
      </c>
      <c r="J233" s="7" t="s">
        <v>5481</v>
      </c>
      <c r="K233" s="7"/>
      <c r="L233" s="2"/>
    </row>
    <row r="234" ht="18.75" customHeight="1" spans="1:12">
      <c r="A234" s="7">
        <v>228</v>
      </c>
      <c r="B234" s="7" t="s">
        <v>5991</v>
      </c>
      <c r="C234" s="7" t="s">
        <v>5779</v>
      </c>
      <c r="D234" s="7" t="s">
        <v>5992</v>
      </c>
      <c r="E234" s="9">
        <v>2.09</v>
      </c>
      <c r="F234" s="9">
        <f t="shared" si="6"/>
        <v>75.24</v>
      </c>
      <c r="G234" s="9">
        <f t="shared" si="7"/>
        <v>11.286</v>
      </c>
      <c r="H234" s="7" t="s">
        <v>5993</v>
      </c>
      <c r="I234" s="7" t="s">
        <v>755</v>
      </c>
      <c r="J234" s="7" t="s">
        <v>5481</v>
      </c>
      <c r="K234" s="7"/>
      <c r="L234" s="2"/>
    </row>
    <row r="235" ht="18.75" customHeight="1" spans="1:12">
      <c r="A235" s="7">
        <v>229</v>
      </c>
      <c r="B235" s="7" t="s">
        <v>858</v>
      </c>
      <c r="C235" s="7" t="s">
        <v>5482</v>
      </c>
      <c r="D235" s="7" t="s">
        <v>5994</v>
      </c>
      <c r="E235" s="9">
        <v>2.41</v>
      </c>
      <c r="F235" s="9">
        <f t="shared" si="6"/>
        <v>86.76</v>
      </c>
      <c r="G235" s="9">
        <f t="shared" si="7"/>
        <v>13.014</v>
      </c>
      <c r="H235" s="7" t="s">
        <v>60</v>
      </c>
      <c r="I235" s="7" t="s">
        <v>755</v>
      </c>
      <c r="J235" s="7" t="s">
        <v>5481</v>
      </c>
      <c r="K235" s="7"/>
      <c r="L235" s="2"/>
    </row>
    <row r="236" ht="18.75" customHeight="1" spans="1:12">
      <c r="A236" s="7">
        <v>230</v>
      </c>
      <c r="B236" s="7" t="s">
        <v>5995</v>
      </c>
      <c r="C236" s="7" t="s">
        <v>5538</v>
      </c>
      <c r="D236" s="7" t="s">
        <v>5996</v>
      </c>
      <c r="E236" s="9">
        <v>1.99</v>
      </c>
      <c r="F236" s="9">
        <f t="shared" si="6"/>
        <v>71.64</v>
      </c>
      <c r="G236" s="9">
        <f t="shared" si="7"/>
        <v>10.746</v>
      </c>
      <c r="H236" s="7" t="s">
        <v>4608</v>
      </c>
      <c r="I236" s="7" t="s">
        <v>755</v>
      </c>
      <c r="J236" s="7" t="s">
        <v>5481</v>
      </c>
      <c r="K236" s="7"/>
      <c r="L236" s="2"/>
    </row>
    <row r="237" ht="18.75" customHeight="1" spans="1:12">
      <c r="A237" s="7">
        <v>231</v>
      </c>
      <c r="B237" s="7" t="s">
        <v>5997</v>
      </c>
      <c r="C237" s="7" t="s">
        <v>5998</v>
      </c>
      <c r="D237" s="7" t="s">
        <v>5999</v>
      </c>
      <c r="E237" s="9">
        <v>2.08</v>
      </c>
      <c r="F237" s="9">
        <f t="shared" si="6"/>
        <v>74.88</v>
      </c>
      <c r="G237" s="9">
        <f t="shared" si="7"/>
        <v>11.232</v>
      </c>
      <c r="H237" s="7" t="s">
        <v>183</v>
      </c>
      <c r="I237" s="7" t="s">
        <v>755</v>
      </c>
      <c r="J237" s="7" t="s">
        <v>6000</v>
      </c>
      <c r="K237" s="7"/>
      <c r="L237" s="2"/>
    </row>
    <row r="238" ht="18.75" customHeight="1" spans="1:12">
      <c r="A238" s="7">
        <v>232</v>
      </c>
      <c r="B238" s="7" t="s">
        <v>6001</v>
      </c>
      <c r="C238" s="7" t="s">
        <v>6002</v>
      </c>
      <c r="D238" s="7" t="s">
        <v>6003</v>
      </c>
      <c r="E238" s="9">
        <v>1.7</v>
      </c>
      <c r="F238" s="9">
        <f t="shared" si="6"/>
        <v>61.2</v>
      </c>
      <c r="G238" s="9">
        <f t="shared" si="7"/>
        <v>9.18</v>
      </c>
      <c r="H238" s="7" t="s">
        <v>5493</v>
      </c>
      <c r="I238" s="7" t="s">
        <v>755</v>
      </c>
      <c r="J238" s="7" t="s">
        <v>6000</v>
      </c>
      <c r="K238" s="7"/>
      <c r="L238" s="2"/>
    </row>
    <row r="239" ht="18.75" customHeight="1" spans="1:12">
      <c r="A239" s="7">
        <v>233</v>
      </c>
      <c r="B239" s="7" t="s">
        <v>6004</v>
      </c>
      <c r="C239" s="7" t="s">
        <v>5498</v>
      </c>
      <c r="D239" s="7" t="s">
        <v>6005</v>
      </c>
      <c r="E239" s="9">
        <v>2.25</v>
      </c>
      <c r="F239" s="9">
        <f t="shared" si="6"/>
        <v>81</v>
      </c>
      <c r="G239" s="9">
        <f t="shared" si="7"/>
        <v>12.15</v>
      </c>
      <c r="H239" s="7" t="s">
        <v>5493</v>
      </c>
      <c r="I239" s="7" t="s">
        <v>755</v>
      </c>
      <c r="J239" s="7" t="s">
        <v>6000</v>
      </c>
      <c r="K239" s="7"/>
      <c r="L239" s="2"/>
    </row>
    <row r="240" ht="18.75" customHeight="1" spans="1:12">
      <c r="A240" s="7">
        <v>234</v>
      </c>
      <c r="B240" s="7" t="s">
        <v>6006</v>
      </c>
      <c r="C240" s="7" t="s">
        <v>5724</v>
      </c>
      <c r="D240" s="7" t="s">
        <v>6007</v>
      </c>
      <c r="E240" s="9">
        <v>2.25</v>
      </c>
      <c r="F240" s="9">
        <f t="shared" si="6"/>
        <v>81</v>
      </c>
      <c r="G240" s="9">
        <f t="shared" si="7"/>
        <v>12.15</v>
      </c>
      <c r="H240" s="7" t="s">
        <v>4608</v>
      </c>
      <c r="I240" s="7" t="s">
        <v>755</v>
      </c>
      <c r="J240" s="7" t="s">
        <v>6000</v>
      </c>
      <c r="K240" s="7"/>
      <c r="L240" s="2"/>
    </row>
    <row r="241" ht="18.75" customHeight="1" spans="1:12">
      <c r="A241" s="7">
        <v>235</v>
      </c>
      <c r="B241" s="7" t="s">
        <v>6008</v>
      </c>
      <c r="C241" s="7" t="s">
        <v>5538</v>
      </c>
      <c r="D241" s="7" t="s">
        <v>6009</v>
      </c>
      <c r="E241" s="9">
        <v>2.29</v>
      </c>
      <c r="F241" s="9">
        <f t="shared" si="6"/>
        <v>82.44</v>
      </c>
      <c r="G241" s="9">
        <f t="shared" si="7"/>
        <v>12.366</v>
      </c>
      <c r="H241" s="7" t="s">
        <v>5493</v>
      </c>
      <c r="I241" s="7" t="s">
        <v>755</v>
      </c>
      <c r="J241" s="7" t="s">
        <v>6000</v>
      </c>
      <c r="K241" s="7"/>
      <c r="L241" s="2"/>
    </row>
    <row r="242" ht="18.75" customHeight="1" spans="1:12">
      <c r="A242" s="7">
        <v>236</v>
      </c>
      <c r="B242" s="7" t="s">
        <v>6010</v>
      </c>
      <c r="C242" s="7" t="s">
        <v>5621</v>
      </c>
      <c r="D242" s="7" t="s">
        <v>6011</v>
      </c>
      <c r="E242" s="9">
        <v>2.63</v>
      </c>
      <c r="F242" s="9">
        <f t="shared" si="6"/>
        <v>94.68</v>
      </c>
      <c r="G242" s="9">
        <f t="shared" si="7"/>
        <v>14.202</v>
      </c>
      <c r="H242" s="7" t="s">
        <v>4608</v>
      </c>
      <c r="I242" s="7" t="s">
        <v>755</v>
      </c>
      <c r="J242" s="7" t="s">
        <v>6000</v>
      </c>
      <c r="K242" s="7"/>
      <c r="L242" s="2"/>
    </row>
    <row r="243" ht="18.75" customHeight="1" spans="1:12">
      <c r="A243" s="7">
        <v>237</v>
      </c>
      <c r="B243" s="7" t="s">
        <v>6012</v>
      </c>
      <c r="C243" s="7" t="s">
        <v>6013</v>
      </c>
      <c r="D243" s="7" t="s">
        <v>6014</v>
      </c>
      <c r="E243" s="9">
        <v>1.91</v>
      </c>
      <c r="F243" s="9">
        <f t="shared" si="6"/>
        <v>68.76</v>
      </c>
      <c r="G243" s="9">
        <f t="shared" si="7"/>
        <v>10.314</v>
      </c>
      <c r="H243" s="7" t="s">
        <v>60</v>
      </c>
      <c r="I243" s="7" t="s">
        <v>755</v>
      </c>
      <c r="J243" s="7" t="s">
        <v>6000</v>
      </c>
      <c r="K243" s="7"/>
      <c r="L243" s="2"/>
    </row>
    <row r="244" ht="18.75" customHeight="1" spans="1:12">
      <c r="A244" s="7">
        <v>238</v>
      </c>
      <c r="B244" s="7" t="s">
        <v>6015</v>
      </c>
      <c r="C244" s="7" t="s">
        <v>5491</v>
      </c>
      <c r="D244" s="7" t="s">
        <v>6016</v>
      </c>
      <c r="E244" s="9">
        <v>2.03</v>
      </c>
      <c r="F244" s="9">
        <f t="shared" si="6"/>
        <v>73.08</v>
      </c>
      <c r="G244" s="9">
        <f t="shared" si="7"/>
        <v>10.962</v>
      </c>
      <c r="H244" s="7" t="s">
        <v>5493</v>
      </c>
      <c r="I244" s="7" t="s">
        <v>755</v>
      </c>
      <c r="J244" s="7" t="s">
        <v>6000</v>
      </c>
      <c r="K244" s="7"/>
      <c r="L244" s="2"/>
    </row>
    <row r="245" ht="18.75" customHeight="1" spans="1:12">
      <c r="A245" s="7">
        <v>239</v>
      </c>
      <c r="B245" s="7" t="s">
        <v>6017</v>
      </c>
      <c r="C245" s="7" t="s">
        <v>5491</v>
      </c>
      <c r="D245" s="7" t="s">
        <v>6018</v>
      </c>
      <c r="E245" s="9">
        <v>2.92</v>
      </c>
      <c r="F245" s="9">
        <f t="shared" si="6"/>
        <v>105.12</v>
      </c>
      <c r="G245" s="9">
        <f t="shared" si="7"/>
        <v>15.768</v>
      </c>
      <c r="H245" s="7" t="s">
        <v>60</v>
      </c>
      <c r="I245" s="7" t="s">
        <v>755</v>
      </c>
      <c r="J245" s="7" t="s">
        <v>6000</v>
      </c>
      <c r="K245" s="7"/>
      <c r="L245" s="2"/>
    </row>
    <row r="246" ht="18.75" customHeight="1" spans="1:12">
      <c r="A246" s="7">
        <v>240</v>
      </c>
      <c r="B246" s="7" t="s">
        <v>6019</v>
      </c>
      <c r="C246" s="7" t="s">
        <v>5609</v>
      </c>
      <c r="D246" s="7" t="s">
        <v>6020</v>
      </c>
      <c r="E246" s="9">
        <v>1.21</v>
      </c>
      <c r="F246" s="9">
        <f t="shared" si="6"/>
        <v>43.56</v>
      </c>
      <c r="G246" s="9">
        <f t="shared" si="7"/>
        <v>6.534</v>
      </c>
      <c r="H246" s="7" t="s">
        <v>622</v>
      </c>
      <c r="I246" s="7" t="s">
        <v>755</v>
      </c>
      <c r="J246" s="7" t="s">
        <v>6000</v>
      </c>
      <c r="K246" s="7"/>
      <c r="L246" s="2"/>
    </row>
    <row r="247" ht="18.75" customHeight="1" spans="1:12">
      <c r="A247" s="7">
        <v>241</v>
      </c>
      <c r="B247" s="7" t="s">
        <v>6021</v>
      </c>
      <c r="C247" s="7" t="s">
        <v>5821</v>
      </c>
      <c r="D247" s="7" t="s">
        <v>6022</v>
      </c>
      <c r="E247" s="9">
        <v>2.31</v>
      </c>
      <c r="F247" s="9">
        <f t="shared" si="6"/>
        <v>83.16</v>
      </c>
      <c r="G247" s="9">
        <f t="shared" si="7"/>
        <v>12.474</v>
      </c>
      <c r="H247" s="7" t="s">
        <v>1248</v>
      </c>
      <c r="I247" s="7" t="s">
        <v>755</v>
      </c>
      <c r="J247" s="7" t="s">
        <v>6000</v>
      </c>
      <c r="K247" s="7"/>
      <c r="L247" s="2"/>
    </row>
    <row r="248" ht="18.75" customHeight="1" spans="1:12">
      <c r="A248" s="7">
        <v>242</v>
      </c>
      <c r="B248" s="7" t="s">
        <v>6023</v>
      </c>
      <c r="C248" s="7" t="s">
        <v>5621</v>
      </c>
      <c r="D248" s="7" t="s">
        <v>6024</v>
      </c>
      <c r="E248" s="9">
        <v>1.94</v>
      </c>
      <c r="F248" s="9">
        <f t="shared" si="6"/>
        <v>69.84</v>
      </c>
      <c r="G248" s="9">
        <f t="shared" si="7"/>
        <v>10.476</v>
      </c>
      <c r="H248" s="7" t="s">
        <v>5493</v>
      </c>
      <c r="I248" s="7" t="s">
        <v>755</v>
      </c>
      <c r="J248" s="7" t="s">
        <v>6000</v>
      </c>
      <c r="K248" s="7"/>
      <c r="L248" s="2"/>
    </row>
    <row r="249" ht="18.75" customHeight="1" spans="1:12">
      <c r="A249" s="7">
        <v>243</v>
      </c>
      <c r="B249" s="7" t="s">
        <v>6025</v>
      </c>
      <c r="C249" s="7" t="s">
        <v>5598</v>
      </c>
      <c r="D249" s="7" t="s">
        <v>6026</v>
      </c>
      <c r="E249" s="9">
        <v>1.1</v>
      </c>
      <c r="F249" s="9">
        <f t="shared" si="6"/>
        <v>39.6</v>
      </c>
      <c r="G249" s="9">
        <f t="shared" si="7"/>
        <v>5.94</v>
      </c>
      <c r="H249" s="7" t="s">
        <v>29</v>
      </c>
      <c r="I249" s="7" t="s">
        <v>755</v>
      </c>
      <c r="J249" s="7" t="s">
        <v>6000</v>
      </c>
      <c r="K249" s="7"/>
      <c r="L249" s="2"/>
    </row>
    <row r="250" ht="18.75" customHeight="1" spans="1:12">
      <c r="A250" s="7">
        <v>244</v>
      </c>
      <c r="B250" s="7" t="s">
        <v>6027</v>
      </c>
      <c r="C250" s="7" t="s">
        <v>6028</v>
      </c>
      <c r="D250" s="7" t="s">
        <v>6029</v>
      </c>
      <c r="E250" s="9">
        <v>3.85</v>
      </c>
      <c r="F250" s="9">
        <f t="shared" si="6"/>
        <v>138.6</v>
      </c>
      <c r="G250" s="9">
        <f t="shared" si="7"/>
        <v>20.79</v>
      </c>
      <c r="H250" s="7" t="s">
        <v>4608</v>
      </c>
      <c r="I250" s="7" t="s">
        <v>755</v>
      </c>
      <c r="J250" s="7" t="s">
        <v>6000</v>
      </c>
      <c r="K250" s="7"/>
      <c r="L250" s="2"/>
    </row>
    <row r="251" ht="18.75" customHeight="1" spans="1:12">
      <c r="A251" s="7">
        <v>245</v>
      </c>
      <c r="B251" s="7" t="s">
        <v>6030</v>
      </c>
      <c r="C251" s="7" t="s">
        <v>6031</v>
      </c>
      <c r="D251" s="7" t="s">
        <v>5041</v>
      </c>
      <c r="E251" s="9">
        <v>2.45</v>
      </c>
      <c r="F251" s="9">
        <f t="shared" si="6"/>
        <v>88.2</v>
      </c>
      <c r="G251" s="9">
        <f t="shared" si="7"/>
        <v>13.23</v>
      </c>
      <c r="H251" s="7" t="s">
        <v>5493</v>
      </c>
      <c r="I251" s="7" t="s">
        <v>755</v>
      </c>
      <c r="J251" s="7" t="s">
        <v>6000</v>
      </c>
      <c r="K251" s="7"/>
      <c r="L251" s="2"/>
    </row>
    <row r="252" ht="18.75" customHeight="1" spans="1:12">
      <c r="A252" s="7">
        <v>246</v>
      </c>
      <c r="B252" s="7" t="s">
        <v>6032</v>
      </c>
      <c r="C252" s="7" t="s">
        <v>5598</v>
      </c>
      <c r="D252" s="7" t="s">
        <v>6033</v>
      </c>
      <c r="E252" s="9">
        <v>2.09</v>
      </c>
      <c r="F252" s="9">
        <f t="shared" si="6"/>
        <v>75.24</v>
      </c>
      <c r="G252" s="9">
        <f t="shared" si="7"/>
        <v>11.286</v>
      </c>
      <c r="H252" s="7" t="s">
        <v>60</v>
      </c>
      <c r="I252" s="7" t="s">
        <v>755</v>
      </c>
      <c r="J252" s="7" t="s">
        <v>6000</v>
      </c>
      <c r="K252" s="7"/>
      <c r="L252" s="2"/>
    </row>
    <row r="253" ht="18.75" customHeight="1" spans="1:12">
      <c r="A253" s="7">
        <v>247</v>
      </c>
      <c r="B253" s="7" t="s">
        <v>6034</v>
      </c>
      <c r="C253" s="7" t="s">
        <v>6035</v>
      </c>
      <c r="D253" s="7" t="s">
        <v>6036</v>
      </c>
      <c r="E253" s="9">
        <v>1.67</v>
      </c>
      <c r="F253" s="9">
        <f t="shared" si="6"/>
        <v>60.12</v>
      </c>
      <c r="G253" s="9">
        <f t="shared" si="7"/>
        <v>9.018</v>
      </c>
      <c r="H253" s="7" t="s">
        <v>60</v>
      </c>
      <c r="I253" s="7" t="s">
        <v>755</v>
      </c>
      <c r="J253" s="7" t="s">
        <v>6000</v>
      </c>
      <c r="K253" s="7"/>
      <c r="L253" s="2"/>
    </row>
    <row r="254" ht="18.75" customHeight="1" spans="1:12">
      <c r="A254" s="7">
        <v>248</v>
      </c>
      <c r="B254" s="7" t="s">
        <v>6037</v>
      </c>
      <c r="C254" s="7" t="s">
        <v>6038</v>
      </c>
      <c r="D254" s="7" t="s">
        <v>6039</v>
      </c>
      <c r="E254" s="9">
        <v>2.62</v>
      </c>
      <c r="F254" s="9">
        <f t="shared" si="6"/>
        <v>94.32</v>
      </c>
      <c r="G254" s="9">
        <f t="shared" si="7"/>
        <v>14.148</v>
      </c>
      <c r="H254" s="7" t="s">
        <v>5493</v>
      </c>
      <c r="I254" s="7" t="s">
        <v>755</v>
      </c>
      <c r="J254" s="7" t="s">
        <v>6000</v>
      </c>
      <c r="K254" s="7"/>
      <c r="L254" s="2"/>
    </row>
    <row r="255" ht="18.75" customHeight="1" spans="1:12">
      <c r="A255" s="7">
        <v>249</v>
      </c>
      <c r="B255" s="7" t="s">
        <v>6040</v>
      </c>
      <c r="C255" s="7" t="s">
        <v>6041</v>
      </c>
      <c r="D255" s="7" t="s">
        <v>6042</v>
      </c>
      <c r="E255" s="9">
        <v>2.16</v>
      </c>
      <c r="F255" s="9">
        <f t="shared" si="6"/>
        <v>77.76</v>
      </c>
      <c r="G255" s="9">
        <f t="shared" si="7"/>
        <v>11.664</v>
      </c>
      <c r="H255" s="7" t="s">
        <v>4608</v>
      </c>
      <c r="I255" s="7" t="s">
        <v>755</v>
      </c>
      <c r="J255" s="7" t="s">
        <v>6000</v>
      </c>
      <c r="K255" s="7"/>
      <c r="L255" s="2"/>
    </row>
    <row r="256" ht="18.75" customHeight="1" spans="1:12">
      <c r="A256" s="7">
        <v>250</v>
      </c>
      <c r="B256" s="7" t="s">
        <v>6043</v>
      </c>
      <c r="C256" s="7" t="s">
        <v>5951</v>
      </c>
      <c r="D256" s="7" t="s">
        <v>6044</v>
      </c>
      <c r="E256" s="9">
        <v>1.58</v>
      </c>
      <c r="F256" s="9">
        <f t="shared" si="6"/>
        <v>56.88</v>
      </c>
      <c r="G256" s="9">
        <f t="shared" si="7"/>
        <v>8.532</v>
      </c>
      <c r="H256" s="7" t="s">
        <v>5493</v>
      </c>
      <c r="I256" s="7" t="s">
        <v>755</v>
      </c>
      <c r="J256" s="7" t="s">
        <v>6000</v>
      </c>
      <c r="K256" s="7"/>
      <c r="L256" s="2"/>
    </row>
    <row r="257" ht="18.75" customHeight="1" spans="1:12">
      <c r="A257" s="7">
        <v>251</v>
      </c>
      <c r="B257" s="7" t="s">
        <v>6045</v>
      </c>
      <c r="C257" s="7" t="s">
        <v>6046</v>
      </c>
      <c r="D257" s="7" t="s">
        <v>6047</v>
      </c>
      <c r="E257" s="9">
        <v>1.88</v>
      </c>
      <c r="F257" s="9">
        <f t="shared" si="6"/>
        <v>67.68</v>
      </c>
      <c r="G257" s="9">
        <f t="shared" si="7"/>
        <v>10.152</v>
      </c>
      <c r="H257" s="7" t="s">
        <v>5493</v>
      </c>
      <c r="I257" s="7" t="s">
        <v>755</v>
      </c>
      <c r="J257" s="7" t="s">
        <v>6000</v>
      </c>
      <c r="K257" s="7"/>
      <c r="L257" s="2"/>
    </row>
    <row r="258" ht="18.75" customHeight="1" spans="1:12">
      <c r="A258" s="7">
        <v>252</v>
      </c>
      <c r="B258" s="7" t="s">
        <v>6048</v>
      </c>
      <c r="C258" s="7" t="s">
        <v>5528</v>
      </c>
      <c r="D258" s="7" t="s">
        <v>6049</v>
      </c>
      <c r="E258" s="9">
        <v>2.01</v>
      </c>
      <c r="F258" s="9">
        <f t="shared" si="6"/>
        <v>72.36</v>
      </c>
      <c r="G258" s="9">
        <f t="shared" si="7"/>
        <v>10.854</v>
      </c>
      <c r="H258" s="7" t="s">
        <v>60</v>
      </c>
      <c r="I258" s="7" t="s">
        <v>755</v>
      </c>
      <c r="J258" s="7" t="s">
        <v>6000</v>
      </c>
      <c r="K258" s="7"/>
      <c r="L258" s="2"/>
    </row>
    <row r="259" ht="18.75" customHeight="1" spans="1:12">
      <c r="A259" s="7">
        <v>253</v>
      </c>
      <c r="B259" s="7" t="s">
        <v>6050</v>
      </c>
      <c r="C259" s="7" t="s">
        <v>5557</v>
      </c>
      <c r="D259" s="7" t="s">
        <v>6051</v>
      </c>
      <c r="E259" s="9">
        <v>2.98</v>
      </c>
      <c r="F259" s="9">
        <f t="shared" si="6"/>
        <v>107.28</v>
      </c>
      <c r="G259" s="9">
        <f t="shared" si="7"/>
        <v>16.092</v>
      </c>
      <c r="H259" s="7" t="s">
        <v>5493</v>
      </c>
      <c r="I259" s="7" t="s">
        <v>755</v>
      </c>
      <c r="J259" s="7" t="s">
        <v>6000</v>
      </c>
      <c r="K259" s="7"/>
      <c r="L259" s="2"/>
    </row>
    <row r="260" ht="18.75" customHeight="1" spans="1:12">
      <c r="A260" s="7">
        <v>254</v>
      </c>
      <c r="B260" s="7" t="s">
        <v>6052</v>
      </c>
      <c r="C260" s="7" t="s">
        <v>5724</v>
      </c>
      <c r="D260" s="7" t="s">
        <v>6053</v>
      </c>
      <c r="E260" s="9">
        <v>1.42</v>
      </c>
      <c r="F260" s="9">
        <f t="shared" si="6"/>
        <v>51.12</v>
      </c>
      <c r="G260" s="9">
        <f t="shared" si="7"/>
        <v>7.668</v>
      </c>
      <c r="H260" s="7" t="s">
        <v>4608</v>
      </c>
      <c r="I260" s="7" t="s">
        <v>755</v>
      </c>
      <c r="J260" s="7" t="s">
        <v>6000</v>
      </c>
      <c r="K260" s="7"/>
      <c r="L260" s="2"/>
    </row>
    <row r="261" ht="18.75" customHeight="1" spans="1:12">
      <c r="A261" s="7">
        <v>255</v>
      </c>
      <c r="B261" s="7" t="s">
        <v>6054</v>
      </c>
      <c r="C261" s="7" t="s">
        <v>5571</v>
      </c>
      <c r="D261" s="7" t="s">
        <v>6055</v>
      </c>
      <c r="E261" s="9">
        <v>2.06</v>
      </c>
      <c r="F261" s="9">
        <f t="shared" si="6"/>
        <v>74.16</v>
      </c>
      <c r="G261" s="9">
        <f t="shared" si="7"/>
        <v>11.124</v>
      </c>
      <c r="H261" s="7" t="s">
        <v>5493</v>
      </c>
      <c r="I261" s="7" t="s">
        <v>755</v>
      </c>
      <c r="J261" s="7" t="s">
        <v>6000</v>
      </c>
      <c r="K261" s="7"/>
      <c r="L261" s="2"/>
    </row>
    <row r="262" ht="18.75" customHeight="1" spans="1:12">
      <c r="A262" s="7">
        <v>256</v>
      </c>
      <c r="B262" s="7" t="s">
        <v>6056</v>
      </c>
      <c r="C262" s="7" t="s">
        <v>5915</v>
      </c>
      <c r="D262" s="7" t="s">
        <v>6057</v>
      </c>
      <c r="E262" s="9">
        <v>2.23</v>
      </c>
      <c r="F262" s="9">
        <f t="shared" si="6"/>
        <v>80.28</v>
      </c>
      <c r="G262" s="9">
        <f t="shared" si="7"/>
        <v>12.042</v>
      </c>
      <c r="H262" s="7" t="s">
        <v>287</v>
      </c>
      <c r="I262" s="7" t="s">
        <v>755</v>
      </c>
      <c r="J262" s="7" t="s">
        <v>6000</v>
      </c>
      <c r="K262" s="7"/>
      <c r="L262" s="2"/>
    </row>
    <row r="263" ht="18.75" customHeight="1" spans="1:12">
      <c r="A263" s="7">
        <v>257</v>
      </c>
      <c r="B263" s="7" t="s">
        <v>6058</v>
      </c>
      <c r="C263" s="7" t="s">
        <v>5482</v>
      </c>
      <c r="D263" s="7" t="s">
        <v>6059</v>
      </c>
      <c r="E263" s="9">
        <v>2.99</v>
      </c>
      <c r="F263" s="9">
        <f t="shared" si="6"/>
        <v>107.64</v>
      </c>
      <c r="G263" s="9">
        <f t="shared" si="7"/>
        <v>16.146</v>
      </c>
      <c r="H263" s="7" t="s">
        <v>6060</v>
      </c>
      <c r="I263" s="7" t="s">
        <v>755</v>
      </c>
      <c r="J263" s="7" t="s">
        <v>6000</v>
      </c>
      <c r="K263" s="7"/>
      <c r="L263" s="2"/>
    </row>
    <row r="264" ht="18.75" customHeight="1" spans="1:12">
      <c r="A264" s="7">
        <v>258</v>
      </c>
      <c r="B264" s="7" t="s">
        <v>6061</v>
      </c>
      <c r="C264" s="7" t="s">
        <v>5932</v>
      </c>
      <c r="D264" s="7" t="s">
        <v>6062</v>
      </c>
      <c r="E264" s="9">
        <v>1.16</v>
      </c>
      <c r="F264" s="9">
        <f t="shared" ref="F264:F327" si="8">E264*36</f>
        <v>41.76</v>
      </c>
      <c r="G264" s="9">
        <f t="shared" ref="G264:G327" si="9">F264*0.15</f>
        <v>6.264</v>
      </c>
      <c r="H264" s="7" t="s">
        <v>6063</v>
      </c>
      <c r="I264" s="7" t="s">
        <v>755</v>
      </c>
      <c r="J264" s="7" t="s">
        <v>6000</v>
      </c>
      <c r="K264" s="7"/>
      <c r="L264" s="2"/>
    </row>
    <row r="265" ht="18.75" customHeight="1" spans="1:12">
      <c r="A265" s="7">
        <v>259</v>
      </c>
      <c r="B265" s="7" t="s">
        <v>6064</v>
      </c>
      <c r="C265" s="7" t="s">
        <v>5571</v>
      </c>
      <c r="D265" s="7" t="s">
        <v>6065</v>
      </c>
      <c r="E265" s="9">
        <v>2.96</v>
      </c>
      <c r="F265" s="9">
        <f t="shared" si="8"/>
        <v>106.56</v>
      </c>
      <c r="G265" s="9">
        <f t="shared" si="9"/>
        <v>15.984</v>
      </c>
      <c r="H265" s="7" t="s">
        <v>5493</v>
      </c>
      <c r="I265" s="7" t="s">
        <v>755</v>
      </c>
      <c r="J265" s="7" t="s">
        <v>6000</v>
      </c>
      <c r="K265" s="7"/>
      <c r="L265" s="2"/>
    </row>
    <row r="266" ht="18.75" customHeight="1" spans="1:12">
      <c r="A266" s="7">
        <v>260</v>
      </c>
      <c r="B266" s="7" t="s">
        <v>6066</v>
      </c>
      <c r="C266" s="7" t="s">
        <v>5562</v>
      </c>
      <c r="D266" s="7" t="s">
        <v>6067</v>
      </c>
      <c r="E266" s="9">
        <v>1.3</v>
      </c>
      <c r="F266" s="9">
        <f t="shared" si="8"/>
        <v>46.8</v>
      </c>
      <c r="G266" s="9">
        <f t="shared" si="9"/>
        <v>7.02</v>
      </c>
      <c r="H266" s="7" t="s">
        <v>5493</v>
      </c>
      <c r="I266" s="7" t="s">
        <v>755</v>
      </c>
      <c r="J266" s="7" t="s">
        <v>6000</v>
      </c>
      <c r="K266" s="7"/>
      <c r="L266" s="2"/>
    </row>
    <row r="267" ht="18.75" customHeight="1" spans="1:12">
      <c r="A267" s="7">
        <v>261</v>
      </c>
      <c r="B267" s="7" t="s">
        <v>6068</v>
      </c>
      <c r="C267" s="7" t="s">
        <v>5479</v>
      </c>
      <c r="D267" s="7" t="s">
        <v>6069</v>
      </c>
      <c r="E267" s="9">
        <v>2.46</v>
      </c>
      <c r="F267" s="9">
        <f t="shared" si="8"/>
        <v>88.56</v>
      </c>
      <c r="G267" s="9">
        <f t="shared" si="9"/>
        <v>13.284</v>
      </c>
      <c r="H267" s="7" t="s">
        <v>5493</v>
      </c>
      <c r="I267" s="7" t="s">
        <v>755</v>
      </c>
      <c r="J267" s="7" t="s">
        <v>6000</v>
      </c>
      <c r="K267" s="7"/>
      <c r="L267" s="2"/>
    </row>
    <row r="268" ht="18.75" customHeight="1" spans="1:12">
      <c r="A268" s="7">
        <v>262</v>
      </c>
      <c r="B268" s="7" t="s">
        <v>6070</v>
      </c>
      <c r="C268" s="7" t="s">
        <v>5482</v>
      </c>
      <c r="D268" s="7" t="s">
        <v>6071</v>
      </c>
      <c r="E268" s="9">
        <v>2.53</v>
      </c>
      <c r="F268" s="9">
        <f t="shared" si="8"/>
        <v>91.08</v>
      </c>
      <c r="G268" s="9">
        <f t="shared" si="9"/>
        <v>13.662</v>
      </c>
      <c r="H268" s="7" t="s">
        <v>5493</v>
      </c>
      <c r="I268" s="7" t="s">
        <v>755</v>
      </c>
      <c r="J268" s="7" t="s">
        <v>6000</v>
      </c>
      <c r="K268" s="7"/>
      <c r="L268" s="2"/>
    </row>
    <row r="269" ht="18.75" customHeight="1" spans="1:12">
      <c r="A269" s="7">
        <v>263</v>
      </c>
      <c r="B269" s="7" t="s">
        <v>6072</v>
      </c>
      <c r="C269" s="7" t="s">
        <v>5562</v>
      </c>
      <c r="D269" s="7" t="s">
        <v>6073</v>
      </c>
      <c r="E269" s="9">
        <v>2.67</v>
      </c>
      <c r="F269" s="9">
        <f t="shared" si="8"/>
        <v>96.12</v>
      </c>
      <c r="G269" s="9">
        <f t="shared" si="9"/>
        <v>14.418</v>
      </c>
      <c r="H269" s="7" t="s">
        <v>5493</v>
      </c>
      <c r="I269" s="7" t="s">
        <v>755</v>
      </c>
      <c r="J269" s="7" t="s">
        <v>6000</v>
      </c>
      <c r="K269" s="7"/>
      <c r="L269" s="2"/>
    </row>
    <row r="270" ht="18.75" customHeight="1" spans="1:12">
      <c r="A270" s="7">
        <v>264</v>
      </c>
      <c r="B270" s="7" t="s">
        <v>6074</v>
      </c>
      <c r="C270" s="7" t="s">
        <v>5550</v>
      </c>
      <c r="D270" s="7" t="s">
        <v>6075</v>
      </c>
      <c r="E270" s="9">
        <v>2.81</v>
      </c>
      <c r="F270" s="9">
        <f t="shared" si="8"/>
        <v>101.16</v>
      </c>
      <c r="G270" s="9">
        <f t="shared" si="9"/>
        <v>15.174</v>
      </c>
      <c r="H270" s="7" t="s">
        <v>5493</v>
      </c>
      <c r="I270" s="7" t="s">
        <v>755</v>
      </c>
      <c r="J270" s="7" t="s">
        <v>6000</v>
      </c>
      <c r="K270" s="7"/>
      <c r="L270" s="2"/>
    </row>
    <row r="271" ht="18.75" customHeight="1" spans="1:12">
      <c r="A271" s="7">
        <v>265</v>
      </c>
      <c r="B271" s="7" t="s">
        <v>6076</v>
      </c>
      <c r="C271" s="7" t="s">
        <v>5535</v>
      </c>
      <c r="D271" s="7" t="s">
        <v>6077</v>
      </c>
      <c r="E271" s="9">
        <v>1.95</v>
      </c>
      <c r="F271" s="9">
        <f t="shared" si="8"/>
        <v>70.2</v>
      </c>
      <c r="G271" s="9">
        <f t="shared" si="9"/>
        <v>10.53</v>
      </c>
      <c r="H271" s="7" t="s">
        <v>4608</v>
      </c>
      <c r="I271" s="7" t="s">
        <v>755</v>
      </c>
      <c r="J271" s="7" t="s">
        <v>6000</v>
      </c>
      <c r="K271" s="7"/>
      <c r="L271" s="2"/>
    </row>
    <row r="272" ht="18.75" customHeight="1" spans="1:12">
      <c r="A272" s="7">
        <v>266</v>
      </c>
      <c r="B272" s="7" t="s">
        <v>6078</v>
      </c>
      <c r="C272" s="7" t="s">
        <v>5885</v>
      </c>
      <c r="D272" s="7" t="s">
        <v>6079</v>
      </c>
      <c r="E272" s="9">
        <v>2.81</v>
      </c>
      <c r="F272" s="9">
        <f t="shared" si="8"/>
        <v>101.16</v>
      </c>
      <c r="G272" s="9">
        <f t="shared" si="9"/>
        <v>15.174</v>
      </c>
      <c r="H272" s="7" t="s">
        <v>5493</v>
      </c>
      <c r="I272" s="7" t="s">
        <v>755</v>
      </c>
      <c r="J272" s="7" t="s">
        <v>6000</v>
      </c>
      <c r="K272" s="7"/>
      <c r="L272" s="2"/>
    </row>
    <row r="273" ht="18.75" customHeight="1" spans="1:12">
      <c r="A273" s="7">
        <v>267</v>
      </c>
      <c r="B273" s="7" t="s">
        <v>6080</v>
      </c>
      <c r="C273" s="7" t="s">
        <v>5562</v>
      </c>
      <c r="D273" s="7" t="s">
        <v>6081</v>
      </c>
      <c r="E273" s="9">
        <v>1.1</v>
      </c>
      <c r="F273" s="9">
        <f t="shared" si="8"/>
        <v>39.6</v>
      </c>
      <c r="G273" s="9">
        <f t="shared" si="9"/>
        <v>5.94</v>
      </c>
      <c r="H273" s="7" t="s">
        <v>5493</v>
      </c>
      <c r="I273" s="7" t="s">
        <v>755</v>
      </c>
      <c r="J273" s="7" t="s">
        <v>6000</v>
      </c>
      <c r="K273" s="7"/>
      <c r="L273" s="2"/>
    </row>
    <row r="274" ht="18.75" customHeight="1" spans="1:12">
      <c r="A274" s="7">
        <v>268</v>
      </c>
      <c r="B274" s="7" t="s">
        <v>6082</v>
      </c>
      <c r="C274" s="7" t="s">
        <v>5531</v>
      </c>
      <c r="D274" s="7" t="s">
        <v>6083</v>
      </c>
      <c r="E274" s="9">
        <v>1.48</v>
      </c>
      <c r="F274" s="9">
        <f t="shared" si="8"/>
        <v>53.28</v>
      </c>
      <c r="G274" s="9">
        <f t="shared" si="9"/>
        <v>7.992</v>
      </c>
      <c r="H274" s="7" t="s">
        <v>4608</v>
      </c>
      <c r="I274" s="7" t="s">
        <v>755</v>
      </c>
      <c r="J274" s="7" t="s">
        <v>6000</v>
      </c>
      <c r="K274" s="7"/>
      <c r="L274" s="2"/>
    </row>
    <row r="275" ht="18.75" customHeight="1" spans="1:12">
      <c r="A275" s="7">
        <v>269</v>
      </c>
      <c r="B275" s="7" t="s">
        <v>6084</v>
      </c>
      <c r="C275" s="7" t="s">
        <v>5779</v>
      </c>
      <c r="D275" s="7" t="s">
        <v>6085</v>
      </c>
      <c r="E275" s="9">
        <v>2.44</v>
      </c>
      <c r="F275" s="9">
        <f t="shared" si="8"/>
        <v>87.84</v>
      </c>
      <c r="G275" s="9">
        <f t="shared" si="9"/>
        <v>13.176</v>
      </c>
      <c r="H275" s="7" t="s">
        <v>5493</v>
      </c>
      <c r="I275" s="7" t="s">
        <v>755</v>
      </c>
      <c r="J275" s="7" t="s">
        <v>6000</v>
      </c>
      <c r="K275" s="7"/>
      <c r="L275" s="2"/>
    </row>
    <row r="276" ht="18.75" customHeight="1" spans="1:12">
      <c r="A276" s="7">
        <v>270</v>
      </c>
      <c r="B276" s="7" t="s">
        <v>6086</v>
      </c>
      <c r="C276" s="7" t="s">
        <v>5557</v>
      </c>
      <c r="D276" s="7" t="s">
        <v>6087</v>
      </c>
      <c r="E276" s="9">
        <v>2.87</v>
      </c>
      <c r="F276" s="9">
        <f t="shared" si="8"/>
        <v>103.32</v>
      </c>
      <c r="G276" s="9">
        <f t="shared" si="9"/>
        <v>15.498</v>
      </c>
      <c r="H276" s="7" t="s">
        <v>60</v>
      </c>
      <c r="I276" s="7" t="s">
        <v>755</v>
      </c>
      <c r="J276" s="7" t="s">
        <v>6000</v>
      </c>
      <c r="K276" s="7"/>
      <c r="L276" s="2"/>
    </row>
    <row r="277" ht="18.75" customHeight="1" spans="1:12">
      <c r="A277" s="7">
        <v>271</v>
      </c>
      <c r="B277" s="7" t="s">
        <v>6088</v>
      </c>
      <c r="C277" s="7" t="s">
        <v>5488</v>
      </c>
      <c r="D277" s="7" t="s">
        <v>6089</v>
      </c>
      <c r="E277" s="9">
        <v>2.24</v>
      </c>
      <c r="F277" s="9">
        <f t="shared" si="8"/>
        <v>80.64</v>
      </c>
      <c r="G277" s="9">
        <f t="shared" si="9"/>
        <v>12.096</v>
      </c>
      <c r="H277" s="7" t="s">
        <v>4608</v>
      </c>
      <c r="I277" s="7" t="s">
        <v>755</v>
      </c>
      <c r="J277" s="7" t="s">
        <v>6000</v>
      </c>
      <c r="K277" s="7"/>
      <c r="L277" s="2"/>
    </row>
    <row r="278" ht="18.75" customHeight="1" spans="1:12">
      <c r="A278" s="7">
        <v>272</v>
      </c>
      <c r="B278" s="7" t="s">
        <v>6090</v>
      </c>
      <c r="C278" s="7" t="s">
        <v>5482</v>
      </c>
      <c r="D278" s="7" t="s">
        <v>6091</v>
      </c>
      <c r="E278" s="9">
        <v>1.95</v>
      </c>
      <c r="F278" s="9">
        <f t="shared" si="8"/>
        <v>70.2</v>
      </c>
      <c r="G278" s="9">
        <f t="shared" si="9"/>
        <v>10.53</v>
      </c>
      <c r="H278" s="7" t="s">
        <v>5493</v>
      </c>
      <c r="I278" s="7" t="s">
        <v>755</v>
      </c>
      <c r="J278" s="7" t="s">
        <v>6000</v>
      </c>
      <c r="K278" s="7"/>
      <c r="L278" s="2"/>
    </row>
    <row r="279" ht="18.75" customHeight="1" spans="1:12">
      <c r="A279" s="7">
        <v>273</v>
      </c>
      <c r="B279" s="7" t="s">
        <v>6092</v>
      </c>
      <c r="C279" s="7" t="s">
        <v>6093</v>
      </c>
      <c r="D279" s="7" t="s">
        <v>6094</v>
      </c>
      <c r="E279" s="9">
        <v>2.54</v>
      </c>
      <c r="F279" s="9">
        <f t="shared" si="8"/>
        <v>91.44</v>
      </c>
      <c r="G279" s="9">
        <f t="shared" si="9"/>
        <v>13.716</v>
      </c>
      <c r="H279" s="7" t="s">
        <v>5493</v>
      </c>
      <c r="I279" s="7" t="s">
        <v>755</v>
      </c>
      <c r="J279" s="7" t="s">
        <v>6000</v>
      </c>
      <c r="K279" s="7"/>
      <c r="L279" s="2"/>
    </row>
    <row r="280" ht="18.75" customHeight="1" spans="1:12">
      <c r="A280" s="7">
        <v>274</v>
      </c>
      <c r="B280" s="7" t="s">
        <v>6095</v>
      </c>
      <c r="C280" s="7" t="s">
        <v>5482</v>
      </c>
      <c r="D280" s="7" t="s">
        <v>6096</v>
      </c>
      <c r="E280" s="9">
        <v>1.57</v>
      </c>
      <c r="F280" s="9">
        <f t="shared" si="8"/>
        <v>56.52</v>
      </c>
      <c r="G280" s="9">
        <f t="shared" si="9"/>
        <v>8.478</v>
      </c>
      <c r="H280" s="7" t="s">
        <v>5493</v>
      </c>
      <c r="I280" s="7" t="s">
        <v>755</v>
      </c>
      <c r="J280" s="7" t="s">
        <v>6000</v>
      </c>
      <c r="K280" s="7"/>
      <c r="L280" s="2"/>
    </row>
    <row r="281" ht="18.75" customHeight="1" spans="1:12">
      <c r="A281" s="7">
        <v>275</v>
      </c>
      <c r="B281" s="7" t="s">
        <v>6097</v>
      </c>
      <c r="C281" s="7" t="s">
        <v>5598</v>
      </c>
      <c r="D281" s="7" t="s">
        <v>6098</v>
      </c>
      <c r="E281" s="9">
        <v>1.5</v>
      </c>
      <c r="F281" s="9">
        <f t="shared" si="8"/>
        <v>54</v>
      </c>
      <c r="G281" s="9">
        <f t="shared" si="9"/>
        <v>8.1</v>
      </c>
      <c r="H281" s="7" t="s">
        <v>5493</v>
      </c>
      <c r="I281" s="7" t="s">
        <v>755</v>
      </c>
      <c r="J281" s="7" t="s">
        <v>6000</v>
      </c>
      <c r="K281" s="7"/>
      <c r="L281" s="2"/>
    </row>
    <row r="282" ht="18.75" customHeight="1" spans="1:12">
      <c r="A282" s="7">
        <v>276</v>
      </c>
      <c r="B282" s="7" t="s">
        <v>6099</v>
      </c>
      <c r="C282" s="7" t="s">
        <v>5582</v>
      </c>
      <c r="D282" s="7" t="s">
        <v>6100</v>
      </c>
      <c r="E282" s="9">
        <v>2.42</v>
      </c>
      <c r="F282" s="9">
        <f t="shared" si="8"/>
        <v>87.12</v>
      </c>
      <c r="G282" s="9">
        <f t="shared" si="9"/>
        <v>13.068</v>
      </c>
      <c r="H282" s="7" t="s">
        <v>5493</v>
      </c>
      <c r="I282" s="7" t="s">
        <v>755</v>
      </c>
      <c r="J282" s="7" t="s">
        <v>6000</v>
      </c>
      <c r="K282" s="7"/>
      <c r="L282" s="2"/>
    </row>
    <row r="283" ht="18.75" customHeight="1" spans="1:12">
      <c r="A283" s="7">
        <v>277</v>
      </c>
      <c r="B283" s="7" t="s">
        <v>6101</v>
      </c>
      <c r="C283" s="7" t="s">
        <v>5883</v>
      </c>
      <c r="D283" s="7" t="s">
        <v>6102</v>
      </c>
      <c r="E283" s="9">
        <v>1.8</v>
      </c>
      <c r="F283" s="9">
        <f t="shared" si="8"/>
        <v>64.8</v>
      </c>
      <c r="G283" s="9">
        <f t="shared" si="9"/>
        <v>9.72</v>
      </c>
      <c r="H283" s="7" t="s">
        <v>5493</v>
      </c>
      <c r="I283" s="7" t="s">
        <v>755</v>
      </c>
      <c r="J283" s="7" t="s">
        <v>6000</v>
      </c>
      <c r="K283" s="7"/>
      <c r="L283" s="2"/>
    </row>
    <row r="284" ht="18.75" customHeight="1" spans="1:12">
      <c r="A284" s="7">
        <v>278</v>
      </c>
      <c r="B284" s="7" t="s">
        <v>6103</v>
      </c>
      <c r="C284" s="7" t="s">
        <v>6104</v>
      </c>
      <c r="D284" s="7" t="s">
        <v>6105</v>
      </c>
      <c r="E284" s="9">
        <v>2.48</v>
      </c>
      <c r="F284" s="9">
        <f t="shared" si="8"/>
        <v>89.28</v>
      </c>
      <c r="G284" s="9">
        <f t="shared" si="9"/>
        <v>13.392</v>
      </c>
      <c r="H284" s="7" t="s">
        <v>6106</v>
      </c>
      <c r="I284" s="7" t="s">
        <v>755</v>
      </c>
      <c r="J284" s="7" t="s">
        <v>6000</v>
      </c>
      <c r="K284" s="7"/>
      <c r="L284" s="2"/>
    </row>
    <row r="285" ht="18.75" customHeight="1" spans="1:12">
      <c r="A285" s="7">
        <v>279</v>
      </c>
      <c r="B285" s="7" t="s">
        <v>6107</v>
      </c>
      <c r="C285" s="7" t="s">
        <v>5491</v>
      </c>
      <c r="D285" s="7" t="s">
        <v>6108</v>
      </c>
      <c r="E285" s="9">
        <v>1.28</v>
      </c>
      <c r="F285" s="9">
        <f t="shared" si="8"/>
        <v>46.08</v>
      </c>
      <c r="G285" s="9">
        <f t="shared" si="9"/>
        <v>6.912</v>
      </c>
      <c r="H285" s="7" t="s">
        <v>622</v>
      </c>
      <c r="I285" s="7" t="s">
        <v>755</v>
      </c>
      <c r="J285" s="7" t="s">
        <v>6000</v>
      </c>
      <c r="K285" s="7"/>
      <c r="L285" s="2"/>
    </row>
    <row r="286" ht="18.75" customHeight="1" spans="1:12">
      <c r="A286" s="7">
        <v>280</v>
      </c>
      <c r="B286" s="7" t="s">
        <v>6109</v>
      </c>
      <c r="C286" s="7" t="s">
        <v>4506</v>
      </c>
      <c r="D286" s="7" t="s">
        <v>6110</v>
      </c>
      <c r="E286" s="9">
        <v>1.75</v>
      </c>
      <c r="F286" s="9">
        <f t="shared" si="8"/>
        <v>63</v>
      </c>
      <c r="G286" s="9">
        <f t="shared" si="9"/>
        <v>9.45</v>
      </c>
      <c r="H286" s="7" t="s">
        <v>988</v>
      </c>
      <c r="I286" s="7" t="s">
        <v>755</v>
      </c>
      <c r="J286" s="7" t="s">
        <v>6000</v>
      </c>
      <c r="K286" s="7"/>
      <c r="L286" s="2"/>
    </row>
    <row r="287" ht="18.75" customHeight="1" spans="1:12">
      <c r="A287" s="7">
        <v>281</v>
      </c>
      <c r="B287" s="7" t="s">
        <v>6111</v>
      </c>
      <c r="C287" s="7" t="s">
        <v>5557</v>
      </c>
      <c r="D287" s="7" t="s">
        <v>6112</v>
      </c>
      <c r="E287" s="9">
        <v>2</v>
      </c>
      <c r="F287" s="9">
        <f t="shared" si="8"/>
        <v>72</v>
      </c>
      <c r="G287" s="9">
        <f t="shared" si="9"/>
        <v>10.8</v>
      </c>
      <c r="H287" s="7" t="s">
        <v>5493</v>
      </c>
      <c r="I287" s="7" t="s">
        <v>755</v>
      </c>
      <c r="J287" s="7" t="s">
        <v>6000</v>
      </c>
      <c r="K287" s="7"/>
      <c r="L287" s="2"/>
    </row>
    <row r="288" ht="18.75" customHeight="1" spans="1:12">
      <c r="A288" s="7">
        <v>282</v>
      </c>
      <c r="B288" s="7" t="s">
        <v>6113</v>
      </c>
      <c r="C288" s="7" t="s">
        <v>5535</v>
      </c>
      <c r="D288" s="7" t="s">
        <v>6114</v>
      </c>
      <c r="E288" s="9">
        <v>2.51</v>
      </c>
      <c r="F288" s="9">
        <f t="shared" si="8"/>
        <v>90.36</v>
      </c>
      <c r="G288" s="9">
        <f t="shared" si="9"/>
        <v>13.554</v>
      </c>
      <c r="H288" s="7" t="s">
        <v>5493</v>
      </c>
      <c r="I288" s="7" t="s">
        <v>755</v>
      </c>
      <c r="J288" s="7" t="s">
        <v>6000</v>
      </c>
      <c r="K288" s="7"/>
      <c r="L288" s="2"/>
    </row>
    <row r="289" ht="18.75" customHeight="1" spans="1:12">
      <c r="A289" s="7">
        <v>283</v>
      </c>
      <c r="B289" s="7" t="s">
        <v>6115</v>
      </c>
      <c r="C289" s="7" t="s">
        <v>5535</v>
      </c>
      <c r="D289" s="7" t="s">
        <v>6116</v>
      </c>
      <c r="E289" s="9">
        <v>2.26</v>
      </c>
      <c r="F289" s="9">
        <f t="shared" si="8"/>
        <v>81.36</v>
      </c>
      <c r="G289" s="9">
        <f t="shared" si="9"/>
        <v>12.204</v>
      </c>
      <c r="H289" s="7" t="s">
        <v>60</v>
      </c>
      <c r="I289" s="7" t="s">
        <v>755</v>
      </c>
      <c r="J289" s="7" t="s">
        <v>6000</v>
      </c>
      <c r="K289" s="7"/>
      <c r="L289" s="2"/>
    </row>
    <row r="290" ht="18.75" customHeight="1" spans="1:12">
      <c r="A290" s="7">
        <v>284</v>
      </c>
      <c r="B290" s="7" t="s">
        <v>6117</v>
      </c>
      <c r="C290" s="7" t="s">
        <v>5491</v>
      </c>
      <c r="D290" s="7" t="s">
        <v>6118</v>
      </c>
      <c r="E290" s="9">
        <v>1.3</v>
      </c>
      <c r="F290" s="9">
        <f t="shared" si="8"/>
        <v>46.8</v>
      </c>
      <c r="G290" s="9">
        <f t="shared" si="9"/>
        <v>7.02</v>
      </c>
      <c r="H290" s="7" t="s">
        <v>5493</v>
      </c>
      <c r="I290" s="7" t="s">
        <v>755</v>
      </c>
      <c r="J290" s="7" t="s">
        <v>6000</v>
      </c>
      <c r="K290" s="7"/>
      <c r="L290" s="2"/>
    </row>
    <row r="291" ht="18.75" customHeight="1" spans="1:12">
      <c r="A291" s="7">
        <v>285</v>
      </c>
      <c r="B291" s="7" t="s">
        <v>6119</v>
      </c>
      <c r="C291" s="7" t="s">
        <v>5535</v>
      </c>
      <c r="D291" s="7" t="s">
        <v>6120</v>
      </c>
      <c r="E291" s="9">
        <v>2.95</v>
      </c>
      <c r="F291" s="9">
        <f t="shared" si="8"/>
        <v>106.2</v>
      </c>
      <c r="G291" s="9">
        <f t="shared" si="9"/>
        <v>15.93</v>
      </c>
      <c r="H291" s="7" t="s">
        <v>5493</v>
      </c>
      <c r="I291" s="7" t="s">
        <v>755</v>
      </c>
      <c r="J291" s="7" t="s">
        <v>6000</v>
      </c>
      <c r="K291" s="7"/>
      <c r="L291" s="2"/>
    </row>
    <row r="292" ht="18.75" customHeight="1" spans="1:12">
      <c r="A292" s="7">
        <v>286</v>
      </c>
      <c r="B292" s="7" t="s">
        <v>6121</v>
      </c>
      <c r="C292" s="7" t="s">
        <v>5488</v>
      </c>
      <c r="D292" s="7" t="s">
        <v>6122</v>
      </c>
      <c r="E292" s="9">
        <v>2.48</v>
      </c>
      <c r="F292" s="9">
        <f t="shared" si="8"/>
        <v>89.28</v>
      </c>
      <c r="G292" s="9">
        <f t="shared" si="9"/>
        <v>13.392</v>
      </c>
      <c r="H292" s="7" t="s">
        <v>5493</v>
      </c>
      <c r="I292" s="7" t="s">
        <v>755</v>
      </c>
      <c r="J292" s="7" t="s">
        <v>6000</v>
      </c>
      <c r="K292" s="7"/>
      <c r="L292" s="2"/>
    </row>
    <row r="293" ht="18.75" customHeight="1" spans="1:12">
      <c r="A293" s="7">
        <v>287</v>
      </c>
      <c r="B293" s="7" t="s">
        <v>6123</v>
      </c>
      <c r="C293" s="7" t="s">
        <v>5538</v>
      </c>
      <c r="D293" s="7" t="s">
        <v>6124</v>
      </c>
      <c r="E293" s="9">
        <v>2.4</v>
      </c>
      <c r="F293" s="9">
        <f t="shared" si="8"/>
        <v>86.4</v>
      </c>
      <c r="G293" s="9">
        <f t="shared" si="9"/>
        <v>12.96</v>
      </c>
      <c r="H293" s="7" t="s">
        <v>60</v>
      </c>
      <c r="I293" s="7" t="s">
        <v>755</v>
      </c>
      <c r="J293" s="7" t="s">
        <v>6000</v>
      </c>
      <c r="K293" s="7"/>
      <c r="L293" s="2"/>
    </row>
    <row r="294" ht="18.75" customHeight="1" spans="1:12">
      <c r="A294" s="7">
        <v>288</v>
      </c>
      <c r="B294" s="7" t="s">
        <v>6125</v>
      </c>
      <c r="C294" s="7" t="s">
        <v>5592</v>
      </c>
      <c r="D294" s="7" t="s">
        <v>6126</v>
      </c>
      <c r="E294" s="9">
        <v>2.05</v>
      </c>
      <c r="F294" s="9">
        <f t="shared" si="8"/>
        <v>73.8</v>
      </c>
      <c r="G294" s="9">
        <f t="shared" si="9"/>
        <v>11.07</v>
      </c>
      <c r="H294" s="7" t="s">
        <v>5493</v>
      </c>
      <c r="I294" s="7" t="s">
        <v>755</v>
      </c>
      <c r="J294" s="7" t="s">
        <v>6000</v>
      </c>
      <c r="K294" s="7"/>
      <c r="L294" s="2"/>
    </row>
    <row r="295" ht="18.75" customHeight="1" spans="1:12">
      <c r="A295" s="7">
        <v>289</v>
      </c>
      <c r="B295" s="7" t="s">
        <v>6127</v>
      </c>
      <c r="C295" s="7" t="s">
        <v>5482</v>
      </c>
      <c r="D295" s="7" t="s">
        <v>6128</v>
      </c>
      <c r="E295" s="9">
        <v>2.31</v>
      </c>
      <c r="F295" s="9">
        <f t="shared" si="8"/>
        <v>83.16</v>
      </c>
      <c r="G295" s="9">
        <f t="shared" si="9"/>
        <v>12.474</v>
      </c>
      <c r="H295" s="7" t="s">
        <v>1030</v>
      </c>
      <c r="I295" s="7" t="s">
        <v>755</v>
      </c>
      <c r="J295" s="7" t="s">
        <v>6000</v>
      </c>
      <c r="K295" s="7"/>
      <c r="L295" s="2"/>
    </row>
    <row r="296" ht="18.75" customHeight="1" spans="1:12">
      <c r="A296" s="7">
        <v>290</v>
      </c>
      <c r="B296" s="7" t="s">
        <v>6129</v>
      </c>
      <c r="C296" s="7" t="s">
        <v>5498</v>
      </c>
      <c r="D296" s="7" t="s">
        <v>6130</v>
      </c>
      <c r="E296" s="9">
        <v>2.33</v>
      </c>
      <c r="F296" s="9">
        <f t="shared" si="8"/>
        <v>83.88</v>
      </c>
      <c r="G296" s="9">
        <f t="shared" si="9"/>
        <v>12.582</v>
      </c>
      <c r="H296" s="7" t="s">
        <v>5493</v>
      </c>
      <c r="I296" s="7" t="s">
        <v>755</v>
      </c>
      <c r="J296" s="7" t="s">
        <v>6000</v>
      </c>
      <c r="K296" s="7"/>
      <c r="L296" s="2"/>
    </row>
    <row r="297" ht="18.75" customHeight="1" spans="1:12">
      <c r="A297" s="7">
        <v>291</v>
      </c>
      <c r="B297" s="7" t="s">
        <v>6131</v>
      </c>
      <c r="C297" s="7" t="s">
        <v>5531</v>
      </c>
      <c r="D297" s="7" t="s">
        <v>6132</v>
      </c>
      <c r="E297" s="9">
        <v>1.95</v>
      </c>
      <c r="F297" s="9">
        <f t="shared" si="8"/>
        <v>70.2</v>
      </c>
      <c r="G297" s="9">
        <f t="shared" si="9"/>
        <v>10.53</v>
      </c>
      <c r="H297" s="7" t="s">
        <v>6133</v>
      </c>
      <c r="I297" s="7" t="s">
        <v>755</v>
      </c>
      <c r="J297" s="7" t="s">
        <v>6000</v>
      </c>
      <c r="K297" s="7"/>
      <c r="L297" s="2"/>
    </row>
    <row r="298" ht="18.75" customHeight="1" spans="1:12">
      <c r="A298" s="7">
        <v>292</v>
      </c>
      <c r="B298" s="7" t="s">
        <v>6134</v>
      </c>
      <c r="C298" s="7" t="s">
        <v>5482</v>
      </c>
      <c r="D298" s="7" t="s">
        <v>6135</v>
      </c>
      <c r="E298" s="9">
        <v>2.71</v>
      </c>
      <c r="F298" s="9">
        <f t="shared" si="8"/>
        <v>97.56</v>
      </c>
      <c r="G298" s="9">
        <f t="shared" si="9"/>
        <v>14.634</v>
      </c>
      <c r="H298" s="7" t="s">
        <v>5493</v>
      </c>
      <c r="I298" s="7" t="s">
        <v>755</v>
      </c>
      <c r="J298" s="7" t="s">
        <v>6000</v>
      </c>
      <c r="K298" s="7"/>
      <c r="L298" s="2"/>
    </row>
    <row r="299" ht="18.75" customHeight="1" spans="1:12">
      <c r="A299" s="7">
        <v>293</v>
      </c>
      <c r="B299" s="7" t="s">
        <v>6136</v>
      </c>
      <c r="C299" s="7" t="s">
        <v>5538</v>
      </c>
      <c r="D299" s="7" t="s">
        <v>6137</v>
      </c>
      <c r="E299" s="9">
        <v>2.29</v>
      </c>
      <c r="F299" s="9">
        <f t="shared" si="8"/>
        <v>82.44</v>
      </c>
      <c r="G299" s="9">
        <f t="shared" si="9"/>
        <v>12.366</v>
      </c>
      <c r="H299" s="7" t="s">
        <v>4608</v>
      </c>
      <c r="I299" s="7" t="s">
        <v>755</v>
      </c>
      <c r="J299" s="7" t="s">
        <v>6000</v>
      </c>
      <c r="K299" s="7"/>
      <c r="L299" s="2"/>
    </row>
    <row r="300" ht="18.75" customHeight="1" spans="1:12">
      <c r="A300" s="7">
        <v>294</v>
      </c>
      <c r="B300" s="7" t="s">
        <v>6138</v>
      </c>
      <c r="C300" s="7" t="s">
        <v>5482</v>
      </c>
      <c r="D300" s="7" t="s">
        <v>6139</v>
      </c>
      <c r="E300" s="9">
        <v>2.41</v>
      </c>
      <c r="F300" s="9">
        <f t="shared" si="8"/>
        <v>86.76</v>
      </c>
      <c r="G300" s="9">
        <f t="shared" si="9"/>
        <v>13.014</v>
      </c>
      <c r="H300" s="7" t="s">
        <v>5493</v>
      </c>
      <c r="I300" s="7" t="s">
        <v>755</v>
      </c>
      <c r="J300" s="7" t="s">
        <v>6000</v>
      </c>
      <c r="K300" s="7"/>
      <c r="L300" s="2"/>
    </row>
    <row r="301" ht="18.75" customHeight="1" spans="1:12">
      <c r="A301" s="7">
        <v>295</v>
      </c>
      <c r="B301" s="7" t="s">
        <v>6140</v>
      </c>
      <c r="C301" s="7" t="s">
        <v>5833</v>
      </c>
      <c r="D301" s="7" t="s">
        <v>6141</v>
      </c>
      <c r="E301" s="9">
        <v>2.26</v>
      </c>
      <c r="F301" s="9">
        <f t="shared" si="8"/>
        <v>81.36</v>
      </c>
      <c r="G301" s="9">
        <f t="shared" si="9"/>
        <v>12.204</v>
      </c>
      <c r="H301" s="7" t="s">
        <v>6142</v>
      </c>
      <c r="I301" s="7" t="s">
        <v>755</v>
      </c>
      <c r="J301" s="7" t="s">
        <v>6000</v>
      </c>
      <c r="K301" s="7"/>
      <c r="L301" s="2"/>
    </row>
    <row r="302" ht="18.75" customHeight="1" spans="1:12">
      <c r="A302" s="7">
        <v>296</v>
      </c>
      <c r="B302" s="7" t="s">
        <v>6143</v>
      </c>
      <c r="C302" s="7" t="s">
        <v>6144</v>
      </c>
      <c r="D302" s="7" t="s">
        <v>6145</v>
      </c>
      <c r="E302" s="9">
        <v>1.89</v>
      </c>
      <c r="F302" s="9">
        <f t="shared" si="8"/>
        <v>68.04</v>
      </c>
      <c r="G302" s="9">
        <f t="shared" si="9"/>
        <v>10.206</v>
      </c>
      <c r="H302" s="7" t="s">
        <v>60</v>
      </c>
      <c r="I302" s="7" t="s">
        <v>755</v>
      </c>
      <c r="J302" s="7" t="s">
        <v>6000</v>
      </c>
      <c r="K302" s="7"/>
      <c r="L302" s="2"/>
    </row>
    <row r="303" ht="18.75" customHeight="1" spans="1:12">
      <c r="A303" s="7">
        <v>297</v>
      </c>
      <c r="B303" s="7" t="s">
        <v>6146</v>
      </c>
      <c r="C303" s="7" t="s">
        <v>5819</v>
      </c>
      <c r="D303" s="7" t="s">
        <v>6147</v>
      </c>
      <c r="E303" s="9">
        <v>2.21</v>
      </c>
      <c r="F303" s="9">
        <f t="shared" si="8"/>
        <v>79.56</v>
      </c>
      <c r="G303" s="9">
        <f t="shared" si="9"/>
        <v>11.934</v>
      </c>
      <c r="H303" s="7" t="s">
        <v>5493</v>
      </c>
      <c r="I303" s="7" t="s">
        <v>755</v>
      </c>
      <c r="J303" s="7" t="s">
        <v>6000</v>
      </c>
      <c r="K303" s="7"/>
      <c r="L303" s="2"/>
    </row>
    <row r="304" ht="18.75" customHeight="1" spans="1:12">
      <c r="A304" s="7">
        <v>298</v>
      </c>
      <c r="B304" s="7" t="s">
        <v>6148</v>
      </c>
      <c r="C304" s="7" t="s">
        <v>5582</v>
      </c>
      <c r="D304" s="7" t="s">
        <v>6149</v>
      </c>
      <c r="E304" s="9">
        <v>2.71</v>
      </c>
      <c r="F304" s="9">
        <f t="shared" si="8"/>
        <v>97.56</v>
      </c>
      <c r="G304" s="9">
        <f t="shared" si="9"/>
        <v>14.634</v>
      </c>
      <c r="H304" s="7" t="s">
        <v>4608</v>
      </c>
      <c r="I304" s="7" t="s">
        <v>755</v>
      </c>
      <c r="J304" s="7" t="s">
        <v>6000</v>
      </c>
      <c r="K304" s="7"/>
      <c r="L304" s="2"/>
    </row>
    <row r="305" ht="18.75" customHeight="1" spans="1:12">
      <c r="A305" s="7">
        <v>299</v>
      </c>
      <c r="B305" s="7" t="s">
        <v>6150</v>
      </c>
      <c r="C305" s="7" t="s">
        <v>5557</v>
      </c>
      <c r="D305" s="7" t="s">
        <v>6151</v>
      </c>
      <c r="E305" s="9">
        <v>1.55</v>
      </c>
      <c r="F305" s="9">
        <f t="shared" si="8"/>
        <v>55.8</v>
      </c>
      <c r="G305" s="9">
        <f t="shared" si="9"/>
        <v>8.37</v>
      </c>
      <c r="H305" s="7" t="s">
        <v>4608</v>
      </c>
      <c r="I305" s="7" t="s">
        <v>755</v>
      </c>
      <c r="J305" s="7" t="s">
        <v>6000</v>
      </c>
      <c r="K305" s="7"/>
      <c r="L305" s="2"/>
    </row>
    <row r="306" ht="18.75" customHeight="1" spans="1:12">
      <c r="A306" s="7">
        <v>300</v>
      </c>
      <c r="B306" s="7" t="s">
        <v>6152</v>
      </c>
      <c r="C306" s="7" t="s">
        <v>6153</v>
      </c>
      <c r="D306" s="7" t="s">
        <v>6154</v>
      </c>
      <c r="E306" s="9">
        <v>1.91</v>
      </c>
      <c r="F306" s="9">
        <f t="shared" si="8"/>
        <v>68.76</v>
      </c>
      <c r="G306" s="9">
        <f t="shared" si="9"/>
        <v>10.314</v>
      </c>
      <c r="H306" s="7" t="s">
        <v>5493</v>
      </c>
      <c r="I306" s="7" t="s">
        <v>755</v>
      </c>
      <c r="J306" s="7" t="s">
        <v>6000</v>
      </c>
      <c r="K306" s="7"/>
      <c r="L306" s="2"/>
    </row>
    <row r="307" ht="18.75" customHeight="1" spans="1:12">
      <c r="A307" s="7">
        <v>301</v>
      </c>
      <c r="B307" s="7" t="s">
        <v>6155</v>
      </c>
      <c r="C307" s="7" t="s">
        <v>5657</v>
      </c>
      <c r="D307" s="7" t="s">
        <v>6156</v>
      </c>
      <c r="E307" s="9">
        <v>4.84</v>
      </c>
      <c r="F307" s="9">
        <f t="shared" si="8"/>
        <v>174.24</v>
      </c>
      <c r="G307" s="9">
        <f t="shared" si="9"/>
        <v>26.136</v>
      </c>
      <c r="H307" s="7" t="s">
        <v>29</v>
      </c>
      <c r="I307" s="7" t="s">
        <v>755</v>
      </c>
      <c r="J307" s="7" t="s">
        <v>6000</v>
      </c>
      <c r="K307" s="7"/>
      <c r="L307" s="2"/>
    </row>
    <row r="308" ht="18.75" customHeight="1" spans="1:12">
      <c r="A308" s="7">
        <v>302</v>
      </c>
      <c r="B308" s="7" t="s">
        <v>6157</v>
      </c>
      <c r="C308" s="7" t="s">
        <v>5562</v>
      </c>
      <c r="D308" s="7" t="s">
        <v>6158</v>
      </c>
      <c r="E308" s="9">
        <v>2.58</v>
      </c>
      <c r="F308" s="9">
        <f t="shared" si="8"/>
        <v>92.88</v>
      </c>
      <c r="G308" s="9">
        <f t="shared" si="9"/>
        <v>13.932</v>
      </c>
      <c r="H308" s="7" t="s">
        <v>5493</v>
      </c>
      <c r="I308" s="7" t="s">
        <v>755</v>
      </c>
      <c r="J308" s="7" t="s">
        <v>6000</v>
      </c>
      <c r="K308" s="7"/>
      <c r="L308" s="2"/>
    </row>
    <row r="309" ht="18.75" customHeight="1" spans="1:12">
      <c r="A309" s="7">
        <v>303</v>
      </c>
      <c r="B309" s="7" t="s">
        <v>6159</v>
      </c>
      <c r="C309" s="7" t="s">
        <v>5724</v>
      </c>
      <c r="D309" s="7" t="s">
        <v>6160</v>
      </c>
      <c r="E309" s="9">
        <v>1</v>
      </c>
      <c r="F309" s="9">
        <f t="shared" si="8"/>
        <v>36</v>
      </c>
      <c r="G309" s="9">
        <f t="shared" si="9"/>
        <v>5.4</v>
      </c>
      <c r="H309" s="7" t="s">
        <v>5493</v>
      </c>
      <c r="I309" s="7" t="s">
        <v>755</v>
      </c>
      <c r="J309" s="7" t="s">
        <v>6000</v>
      </c>
      <c r="K309" s="7"/>
      <c r="L309" s="2"/>
    </row>
    <row r="310" ht="18.75" customHeight="1" spans="1:12">
      <c r="A310" s="7">
        <v>304</v>
      </c>
      <c r="B310" s="7" t="s">
        <v>6161</v>
      </c>
      <c r="C310" s="7" t="s">
        <v>5585</v>
      </c>
      <c r="D310" s="7" t="s">
        <v>6162</v>
      </c>
      <c r="E310" s="9">
        <v>1.99</v>
      </c>
      <c r="F310" s="9">
        <f t="shared" si="8"/>
        <v>71.64</v>
      </c>
      <c r="G310" s="9">
        <f t="shared" si="9"/>
        <v>10.746</v>
      </c>
      <c r="H310" s="7" t="s">
        <v>29</v>
      </c>
      <c r="I310" s="7" t="s">
        <v>755</v>
      </c>
      <c r="J310" s="7" t="s">
        <v>6000</v>
      </c>
      <c r="K310" s="7"/>
      <c r="L310" s="2"/>
    </row>
    <row r="311" ht="18.75" customHeight="1" spans="1:12">
      <c r="A311" s="7">
        <v>305</v>
      </c>
      <c r="B311" s="7" t="s">
        <v>6163</v>
      </c>
      <c r="C311" s="7" t="s">
        <v>5562</v>
      </c>
      <c r="D311" s="7" t="s">
        <v>6164</v>
      </c>
      <c r="E311" s="9">
        <v>2.25</v>
      </c>
      <c r="F311" s="9">
        <f t="shared" si="8"/>
        <v>81</v>
      </c>
      <c r="G311" s="9">
        <f t="shared" si="9"/>
        <v>12.15</v>
      </c>
      <c r="H311" s="7" t="s">
        <v>5493</v>
      </c>
      <c r="I311" s="7" t="s">
        <v>755</v>
      </c>
      <c r="J311" s="7" t="s">
        <v>6000</v>
      </c>
      <c r="K311" s="7"/>
      <c r="L311" s="2"/>
    </row>
    <row r="312" ht="18.75" customHeight="1" spans="1:12">
      <c r="A312" s="7">
        <v>306</v>
      </c>
      <c r="B312" s="7" t="s">
        <v>6165</v>
      </c>
      <c r="C312" s="7" t="s">
        <v>5538</v>
      </c>
      <c r="D312" s="7" t="s">
        <v>6166</v>
      </c>
      <c r="E312" s="9">
        <v>3.55</v>
      </c>
      <c r="F312" s="9">
        <f t="shared" si="8"/>
        <v>127.8</v>
      </c>
      <c r="G312" s="9">
        <f t="shared" si="9"/>
        <v>19.17</v>
      </c>
      <c r="H312" s="7" t="s">
        <v>6167</v>
      </c>
      <c r="I312" s="7" t="s">
        <v>755</v>
      </c>
      <c r="J312" s="7" t="s">
        <v>6000</v>
      </c>
      <c r="K312" s="7"/>
      <c r="L312" s="2"/>
    </row>
    <row r="313" ht="18.75" customHeight="1" spans="1:12">
      <c r="A313" s="7">
        <v>307</v>
      </c>
      <c r="B313" s="7" t="s">
        <v>6168</v>
      </c>
      <c r="C313" s="7" t="s">
        <v>5644</v>
      </c>
      <c r="D313" s="7" t="s">
        <v>6169</v>
      </c>
      <c r="E313" s="9">
        <v>1</v>
      </c>
      <c r="F313" s="9">
        <f t="shared" si="8"/>
        <v>36</v>
      </c>
      <c r="G313" s="9">
        <f t="shared" si="9"/>
        <v>5.4</v>
      </c>
      <c r="H313" s="7" t="s">
        <v>4608</v>
      </c>
      <c r="I313" s="7" t="s">
        <v>755</v>
      </c>
      <c r="J313" s="7" t="s">
        <v>6000</v>
      </c>
      <c r="K313" s="7"/>
      <c r="L313" s="2"/>
    </row>
    <row r="314" ht="18.75" customHeight="1" spans="1:12">
      <c r="A314" s="7">
        <v>308</v>
      </c>
      <c r="B314" s="7" t="s">
        <v>6170</v>
      </c>
      <c r="C314" s="7" t="s">
        <v>5562</v>
      </c>
      <c r="D314" s="7" t="s">
        <v>6171</v>
      </c>
      <c r="E314" s="9">
        <v>2.39</v>
      </c>
      <c r="F314" s="9">
        <f t="shared" si="8"/>
        <v>86.04</v>
      </c>
      <c r="G314" s="9">
        <f t="shared" si="9"/>
        <v>12.906</v>
      </c>
      <c r="H314" s="7" t="s">
        <v>4608</v>
      </c>
      <c r="I314" s="7" t="s">
        <v>755</v>
      </c>
      <c r="J314" s="7" t="s">
        <v>6000</v>
      </c>
      <c r="K314" s="7"/>
      <c r="L314" s="2"/>
    </row>
    <row r="315" ht="18.75" customHeight="1" spans="1:12">
      <c r="A315" s="7">
        <v>309</v>
      </c>
      <c r="B315" s="7" t="s">
        <v>6172</v>
      </c>
      <c r="C315" s="7" t="s">
        <v>5482</v>
      </c>
      <c r="D315" s="7" t="s">
        <v>6173</v>
      </c>
      <c r="E315" s="9">
        <v>5.28</v>
      </c>
      <c r="F315" s="9">
        <f t="shared" si="8"/>
        <v>190.08</v>
      </c>
      <c r="G315" s="9">
        <f t="shared" si="9"/>
        <v>28.512</v>
      </c>
      <c r="H315" s="7" t="s">
        <v>5493</v>
      </c>
      <c r="I315" s="7" t="s">
        <v>755</v>
      </c>
      <c r="J315" s="7" t="s">
        <v>6000</v>
      </c>
      <c r="K315" s="7"/>
      <c r="L315" s="2"/>
    </row>
    <row r="316" ht="18.75" customHeight="1" spans="1:12">
      <c r="A316" s="7">
        <v>310</v>
      </c>
      <c r="B316" s="7" t="s">
        <v>6174</v>
      </c>
      <c r="C316" s="7" t="s">
        <v>5557</v>
      </c>
      <c r="D316" s="7" t="s">
        <v>6175</v>
      </c>
      <c r="E316" s="9">
        <v>2.64</v>
      </c>
      <c r="F316" s="9">
        <f t="shared" si="8"/>
        <v>95.04</v>
      </c>
      <c r="G316" s="9">
        <f t="shared" si="9"/>
        <v>14.256</v>
      </c>
      <c r="H316" s="7" t="s">
        <v>5493</v>
      </c>
      <c r="I316" s="7" t="s">
        <v>755</v>
      </c>
      <c r="J316" s="7" t="s">
        <v>6000</v>
      </c>
      <c r="K316" s="7"/>
      <c r="L316" s="2"/>
    </row>
    <row r="317" ht="18.75" customHeight="1" spans="1:12">
      <c r="A317" s="7">
        <v>311</v>
      </c>
      <c r="B317" s="7" t="s">
        <v>6176</v>
      </c>
      <c r="C317" s="7" t="s">
        <v>5538</v>
      </c>
      <c r="D317" s="7" t="s">
        <v>6177</v>
      </c>
      <c r="E317" s="9">
        <v>1.32</v>
      </c>
      <c r="F317" s="9">
        <f t="shared" si="8"/>
        <v>47.52</v>
      </c>
      <c r="G317" s="9">
        <f t="shared" si="9"/>
        <v>7.128</v>
      </c>
      <c r="H317" s="7" t="s">
        <v>1071</v>
      </c>
      <c r="I317" s="7" t="s">
        <v>755</v>
      </c>
      <c r="J317" s="7" t="s">
        <v>6000</v>
      </c>
      <c r="K317" s="7"/>
      <c r="L317" s="2"/>
    </row>
    <row r="318" ht="18.75" customHeight="1" spans="1:12">
      <c r="A318" s="7">
        <v>312</v>
      </c>
      <c r="B318" s="7" t="s">
        <v>6178</v>
      </c>
      <c r="C318" s="7" t="s">
        <v>5557</v>
      </c>
      <c r="D318" s="7" t="s">
        <v>6179</v>
      </c>
      <c r="E318" s="9">
        <v>1</v>
      </c>
      <c r="F318" s="9">
        <f t="shared" si="8"/>
        <v>36</v>
      </c>
      <c r="G318" s="9">
        <f t="shared" si="9"/>
        <v>5.4</v>
      </c>
      <c r="H318" s="7" t="s">
        <v>60</v>
      </c>
      <c r="I318" s="7" t="s">
        <v>755</v>
      </c>
      <c r="J318" s="7" t="s">
        <v>6000</v>
      </c>
      <c r="K318" s="7"/>
      <c r="L318" s="2"/>
    </row>
    <row r="319" ht="18.75" customHeight="1" spans="1:12">
      <c r="A319" s="7">
        <v>313</v>
      </c>
      <c r="B319" s="7" t="s">
        <v>6180</v>
      </c>
      <c r="C319" s="7" t="s">
        <v>5562</v>
      </c>
      <c r="D319" s="7" t="s">
        <v>6181</v>
      </c>
      <c r="E319" s="9">
        <v>2</v>
      </c>
      <c r="F319" s="9">
        <f t="shared" si="8"/>
        <v>72</v>
      </c>
      <c r="G319" s="9">
        <f t="shared" si="9"/>
        <v>10.8</v>
      </c>
      <c r="H319" s="7" t="s">
        <v>6182</v>
      </c>
      <c r="I319" s="7" t="s">
        <v>755</v>
      </c>
      <c r="J319" s="7" t="s">
        <v>6000</v>
      </c>
      <c r="K319" s="7"/>
      <c r="L319" s="2"/>
    </row>
    <row r="320" ht="18.75" customHeight="1" spans="1:12">
      <c r="A320" s="7">
        <v>314</v>
      </c>
      <c r="B320" s="7" t="s">
        <v>6183</v>
      </c>
      <c r="C320" s="7" t="s">
        <v>5482</v>
      </c>
      <c r="D320" s="7" t="s">
        <v>6184</v>
      </c>
      <c r="E320" s="9">
        <v>2.19</v>
      </c>
      <c r="F320" s="9">
        <f t="shared" si="8"/>
        <v>78.84</v>
      </c>
      <c r="G320" s="9">
        <f t="shared" si="9"/>
        <v>11.826</v>
      </c>
      <c r="H320" s="7" t="s">
        <v>4608</v>
      </c>
      <c r="I320" s="7" t="s">
        <v>755</v>
      </c>
      <c r="J320" s="7" t="s">
        <v>6000</v>
      </c>
      <c r="K320" s="7"/>
      <c r="L320" s="2"/>
    </row>
    <row r="321" ht="18.75" customHeight="1" spans="1:12">
      <c r="A321" s="7">
        <v>315</v>
      </c>
      <c r="B321" s="7" t="s">
        <v>6185</v>
      </c>
      <c r="C321" s="7" t="s">
        <v>5582</v>
      </c>
      <c r="D321" s="7" t="s">
        <v>6186</v>
      </c>
      <c r="E321" s="9">
        <v>2.3</v>
      </c>
      <c r="F321" s="9">
        <f t="shared" si="8"/>
        <v>82.8</v>
      </c>
      <c r="G321" s="9">
        <f t="shared" si="9"/>
        <v>12.42</v>
      </c>
      <c r="H321" s="7" t="s">
        <v>5493</v>
      </c>
      <c r="I321" s="7" t="s">
        <v>755</v>
      </c>
      <c r="J321" s="7" t="s">
        <v>6000</v>
      </c>
      <c r="K321" s="7"/>
      <c r="L321" s="2"/>
    </row>
    <row r="322" ht="18.75" customHeight="1" spans="1:12">
      <c r="A322" s="7">
        <v>316</v>
      </c>
      <c r="B322" s="7" t="s">
        <v>6187</v>
      </c>
      <c r="C322" s="7" t="s">
        <v>5621</v>
      </c>
      <c r="D322" s="7" t="s">
        <v>6188</v>
      </c>
      <c r="E322" s="9">
        <v>2.27</v>
      </c>
      <c r="F322" s="9">
        <f t="shared" si="8"/>
        <v>81.72</v>
      </c>
      <c r="G322" s="9">
        <f t="shared" si="9"/>
        <v>12.258</v>
      </c>
      <c r="H322" s="7" t="s">
        <v>5493</v>
      </c>
      <c r="I322" s="7" t="s">
        <v>755</v>
      </c>
      <c r="J322" s="7" t="s">
        <v>6000</v>
      </c>
      <c r="K322" s="7"/>
      <c r="L322" s="2"/>
    </row>
    <row r="323" ht="18.75" customHeight="1" spans="1:12">
      <c r="A323" s="7">
        <v>317</v>
      </c>
      <c r="B323" s="7" t="s">
        <v>6189</v>
      </c>
      <c r="C323" s="7" t="s">
        <v>6190</v>
      </c>
      <c r="D323" s="7" t="s">
        <v>6191</v>
      </c>
      <c r="E323" s="9">
        <v>1</v>
      </c>
      <c r="F323" s="9">
        <f t="shared" si="8"/>
        <v>36</v>
      </c>
      <c r="G323" s="9">
        <f t="shared" si="9"/>
        <v>5.4</v>
      </c>
      <c r="H323" s="7" t="s">
        <v>6192</v>
      </c>
      <c r="I323" s="7" t="s">
        <v>755</v>
      </c>
      <c r="J323" s="7" t="s">
        <v>6000</v>
      </c>
      <c r="K323" s="7"/>
      <c r="L323" s="2"/>
    </row>
    <row r="324" ht="18.75" customHeight="1" spans="1:12">
      <c r="A324" s="7">
        <v>318</v>
      </c>
      <c r="B324" s="7" t="s">
        <v>6193</v>
      </c>
      <c r="C324" s="7" t="s">
        <v>5609</v>
      </c>
      <c r="D324" s="7" t="s">
        <v>6194</v>
      </c>
      <c r="E324" s="9">
        <v>1</v>
      </c>
      <c r="F324" s="9">
        <f t="shared" si="8"/>
        <v>36</v>
      </c>
      <c r="G324" s="9">
        <f t="shared" si="9"/>
        <v>5.4</v>
      </c>
      <c r="H324" s="7" t="s">
        <v>622</v>
      </c>
      <c r="I324" s="7" t="s">
        <v>755</v>
      </c>
      <c r="J324" s="7" t="s">
        <v>6000</v>
      </c>
      <c r="K324" s="7"/>
      <c r="L324" s="2"/>
    </row>
    <row r="325" ht="18.75" customHeight="1" spans="1:12">
      <c r="A325" s="7">
        <v>319</v>
      </c>
      <c r="B325" s="7" t="s">
        <v>6195</v>
      </c>
      <c r="C325" s="7" t="s">
        <v>5833</v>
      </c>
      <c r="D325" s="7" t="s">
        <v>6196</v>
      </c>
      <c r="E325" s="9">
        <v>2.59</v>
      </c>
      <c r="F325" s="9">
        <f t="shared" si="8"/>
        <v>93.24</v>
      </c>
      <c r="G325" s="9">
        <f t="shared" si="9"/>
        <v>13.986</v>
      </c>
      <c r="H325" s="7" t="s">
        <v>60</v>
      </c>
      <c r="I325" s="7" t="s">
        <v>755</v>
      </c>
      <c r="J325" s="7" t="s">
        <v>6000</v>
      </c>
      <c r="K325" s="7"/>
      <c r="L325" s="2"/>
    </row>
    <row r="326" ht="18.75" customHeight="1" spans="1:12">
      <c r="A326" s="7">
        <v>320</v>
      </c>
      <c r="B326" s="7" t="s">
        <v>6197</v>
      </c>
      <c r="C326" s="7" t="s">
        <v>5507</v>
      </c>
      <c r="D326" s="7" t="s">
        <v>6198</v>
      </c>
      <c r="E326" s="9">
        <v>1</v>
      </c>
      <c r="F326" s="9">
        <f t="shared" si="8"/>
        <v>36</v>
      </c>
      <c r="G326" s="9">
        <f t="shared" si="9"/>
        <v>5.4</v>
      </c>
      <c r="H326" s="7" t="s">
        <v>60</v>
      </c>
      <c r="I326" s="7" t="s">
        <v>755</v>
      </c>
      <c r="J326" s="7" t="s">
        <v>6000</v>
      </c>
      <c r="K326" s="7"/>
      <c r="L326" s="2"/>
    </row>
    <row r="327" ht="18.75" customHeight="1" spans="1:12">
      <c r="A327" s="7">
        <v>321</v>
      </c>
      <c r="B327" s="7" t="s">
        <v>6199</v>
      </c>
      <c r="C327" s="7" t="s">
        <v>5585</v>
      </c>
      <c r="D327" s="7" t="s">
        <v>6200</v>
      </c>
      <c r="E327" s="9">
        <v>2.3</v>
      </c>
      <c r="F327" s="9">
        <f t="shared" si="8"/>
        <v>82.8</v>
      </c>
      <c r="G327" s="9">
        <f t="shared" si="9"/>
        <v>12.42</v>
      </c>
      <c r="H327" s="7" t="s">
        <v>5493</v>
      </c>
      <c r="I327" s="7" t="s">
        <v>755</v>
      </c>
      <c r="J327" s="7" t="s">
        <v>6000</v>
      </c>
      <c r="K327" s="7"/>
      <c r="L327" s="2"/>
    </row>
    <row r="328" ht="18.75" customHeight="1" spans="1:12">
      <c r="A328" s="7">
        <v>322</v>
      </c>
      <c r="B328" s="7" t="s">
        <v>6201</v>
      </c>
      <c r="C328" s="7" t="s">
        <v>5535</v>
      </c>
      <c r="D328" s="7" t="s">
        <v>6202</v>
      </c>
      <c r="E328" s="9">
        <v>2.51</v>
      </c>
      <c r="F328" s="9">
        <f t="shared" ref="F328:F391" si="10">E328*36</f>
        <v>90.36</v>
      </c>
      <c r="G328" s="9">
        <f t="shared" ref="G328:G391" si="11">F328*0.15</f>
        <v>13.554</v>
      </c>
      <c r="H328" s="7" t="s">
        <v>5493</v>
      </c>
      <c r="I328" s="7" t="s">
        <v>755</v>
      </c>
      <c r="J328" s="7" t="s">
        <v>6000</v>
      </c>
      <c r="K328" s="7"/>
      <c r="L328" s="2"/>
    </row>
    <row r="329" ht="18.75" customHeight="1" spans="1:12">
      <c r="A329" s="7">
        <v>323</v>
      </c>
      <c r="B329" s="7" t="s">
        <v>6203</v>
      </c>
      <c r="C329" s="7" t="s">
        <v>6190</v>
      </c>
      <c r="D329" s="7" t="s">
        <v>6204</v>
      </c>
      <c r="E329" s="9">
        <v>1</v>
      </c>
      <c r="F329" s="9">
        <f t="shared" si="10"/>
        <v>36</v>
      </c>
      <c r="G329" s="9">
        <f t="shared" si="11"/>
        <v>5.4</v>
      </c>
      <c r="H329" s="7" t="s">
        <v>5493</v>
      </c>
      <c r="I329" s="7" t="s">
        <v>755</v>
      </c>
      <c r="J329" s="7" t="s">
        <v>6000</v>
      </c>
      <c r="K329" s="7"/>
      <c r="L329" s="2"/>
    </row>
    <row r="330" ht="18.75" customHeight="1" spans="1:12">
      <c r="A330" s="7">
        <v>324</v>
      </c>
      <c r="B330" s="7" t="s">
        <v>6205</v>
      </c>
      <c r="C330" s="7" t="s">
        <v>5488</v>
      </c>
      <c r="D330" s="7" t="s">
        <v>6206</v>
      </c>
      <c r="E330" s="9">
        <v>2.49</v>
      </c>
      <c r="F330" s="9">
        <f t="shared" si="10"/>
        <v>89.64</v>
      </c>
      <c r="G330" s="9">
        <f t="shared" si="11"/>
        <v>13.446</v>
      </c>
      <c r="H330" s="7" t="s">
        <v>5493</v>
      </c>
      <c r="I330" s="7" t="s">
        <v>755</v>
      </c>
      <c r="J330" s="7" t="s">
        <v>6000</v>
      </c>
      <c r="K330" s="7"/>
      <c r="L330" s="2"/>
    </row>
    <row r="331" ht="18.75" customHeight="1" spans="1:12">
      <c r="A331" s="7">
        <v>325</v>
      </c>
      <c r="B331" s="7" t="s">
        <v>6207</v>
      </c>
      <c r="C331" s="7" t="s">
        <v>5535</v>
      </c>
      <c r="D331" s="7" t="s">
        <v>6208</v>
      </c>
      <c r="E331" s="9">
        <v>1.73</v>
      </c>
      <c r="F331" s="9">
        <f t="shared" si="10"/>
        <v>62.28</v>
      </c>
      <c r="G331" s="9">
        <f t="shared" si="11"/>
        <v>9.342</v>
      </c>
      <c r="H331" s="7" t="s">
        <v>60</v>
      </c>
      <c r="I331" s="7" t="s">
        <v>755</v>
      </c>
      <c r="J331" s="7" t="s">
        <v>6000</v>
      </c>
      <c r="K331" s="7"/>
      <c r="L331" s="2"/>
    </row>
    <row r="332" ht="18.75" customHeight="1" spans="1:12">
      <c r="A332" s="7">
        <v>326</v>
      </c>
      <c r="B332" s="7" t="s">
        <v>6209</v>
      </c>
      <c r="C332" s="7" t="s">
        <v>5491</v>
      </c>
      <c r="D332" s="7" t="s">
        <v>6210</v>
      </c>
      <c r="E332" s="9">
        <v>1</v>
      </c>
      <c r="F332" s="9">
        <f t="shared" si="10"/>
        <v>36</v>
      </c>
      <c r="G332" s="9">
        <f t="shared" si="11"/>
        <v>5.4</v>
      </c>
      <c r="H332" s="7" t="s">
        <v>6211</v>
      </c>
      <c r="I332" s="7" t="s">
        <v>755</v>
      </c>
      <c r="J332" s="7" t="s">
        <v>6000</v>
      </c>
      <c r="K332" s="7"/>
      <c r="L332" s="2"/>
    </row>
    <row r="333" ht="18.75" customHeight="1" spans="1:12">
      <c r="A333" s="7">
        <v>327</v>
      </c>
      <c r="B333" s="7" t="s">
        <v>6212</v>
      </c>
      <c r="C333" s="7" t="s">
        <v>5498</v>
      </c>
      <c r="D333" s="7" t="s">
        <v>3284</v>
      </c>
      <c r="E333" s="9">
        <v>2.36</v>
      </c>
      <c r="F333" s="9">
        <f t="shared" si="10"/>
        <v>84.96</v>
      </c>
      <c r="G333" s="9">
        <f t="shared" si="11"/>
        <v>12.744</v>
      </c>
      <c r="H333" s="7" t="s">
        <v>4608</v>
      </c>
      <c r="I333" s="7" t="s">
        <v>755</v>
      </c>
      <c r="J333" s="7" t="s">
        <v>6000</v>
      </c>
      <c r="K333" s="7"/>
      <c r="L333" s="2"/>
    </row>
    <row r="334" ht="18.75" customHeight="1" spans="1:12">
      <c r="A334" s="7">
        <v>328</v>
      </c>
      <c r="B334" s="7" t="s">
        <v>6213</v>
      </c>
      <c r="C334" s="7" t="s">
        <v>5491</v>
      </c>
      <c r="D334" s="7" t="s">
        <v>6214</v>
      </c>
      <c r="E334" s="9">
        <v>1.28</v>
      </c>
      <c r="F334" s="9">
        <f t="shared" si="10"/>
        <v>46.08</v>
      </c>
      <c r="G334" s="9">
        <f t="shared" si="11"/>
        <v>6.912</v>
      </c>
      <c r="H334" s="7" t="s">
        <v>4608</v>
      </c>
      <c r="I334" s="7" t="s">
        <v>755</v>
      </c>
      <c r="J334" s="7" t="s">
        <v>6000</v>
      </c>
      <c r="K334" s="7"/>
      <c r="L334" s="2"/>
    </row>
    <row r="335" ht="18.75" customHeight="1" spans="1:12">
      <c r="A335" s="7">
        <v>329</v>
      </c>
      <c r="B335" s="7" t="s">
        <v>6215</v>
      </c>
      <c r="C335" s="7" t="s">
        <v>6031</v>
      </c>
      <c r="D335" s="7" t="s">
        <v>6216</v>
      </c>
      <c r="E335" s="9">
        <v>2.94</v>
      </c>
      <c r="F335" s="9">
        <f t="shared" si="10"/>
        <v>105.84</v>
      </c>
      <c r="G335" s="9">
        <f t="shared" si="11"/>
        <v>15.876</v>
      </c>
      <c r="H335" s="7" t="s">
        <v>5493</v>
      </c>
      <c r="I335" s="7" t="s">
        <v>755</v>
      </c>
      <c r="J335" s="7" t="s">
        <v>6000</v>
      </c>
      <c r="K335" s="7"/>
      <c r="L335" s="2"/>
    </row>
    <row r="336" ht="18.75" customHeight="1" spans="1:12">
      <c r="A336" s="7">
        <v>330</v>
      </c>
      <c r="B336" s="7" t="s">
        <v>6217</v>
      </c>
      <c r="C336" s="7" t="s">
        <v>5582</v>
      </c>
      <c r="D336" s="7" t="s">
        <v>6218</v>
      </c>
      <c r="E336" s="9">
        <v>1.37</v>
      </c>
      <c r="F336" s="9">
        <f t="shared" si="10"/>
        <v>49.32</v>
      </c>
      <c r="G336" s="9">
        <f t="shared" si="11"/>
        <v>7.398</v>
      </c>
      <c r="H336" s="7" t="s">
        <v>5493</v>
      </c>
      <c r="I336" s="7" t="s">
        <v>755</v>
      </c>
      <c r="J336" s="7" t="s">
        <v>6000</v>
      </c>
      <c r="K336" s="7"/>
      <c r="L336" s="2"/>
    </row>
    <row r="337" ht="18.75" customHeight="1" spans="1:12">
      <c r="A337" s="7">
        <v>331</v>
      </c>
      <c r="B337" s="7" t="s">
        <v>6219</v>
      </c>
      <c r="C337" s="7" t="s">
        <v>5538</v>
      </c>
      <c r="D337" s="7" t="s">
        <v>6220</v>
      </c>
      <c r="E337" s="9">
        <v>1.34</v>
      </c>
      <c r="F337" s="9">
        <f t="shared" si="10"/>
        <v>48.24</v>
      </c>
      <c r="G337" s="9">
        <f t="shared" si="11"/>
        <v>7.236</v>
      </c>
      <c r="H337" s="7" t="s">
        <v>60</v>
      </c>
      <c r="I337" s="7" t="s">
        <v>755</v>
      </c>
      <c r="J337" s="7" t="s">
        <v>6000</v>
      </c>
      <c r="K337" s="7"/>
      <c r="L337" s="2"/>
    </row>
    <row r="338" ht="18.75" customHeight="1" spans="1:12">
      <c r="A338" s="7">
        <v>332</v>
      </c>
      <c r="B338" s="7" t="s">
        <v>6221</v>
      </c>
      <c r="C338" s="7" t="s">
        <v>5621</v>
      </c>
      <c r="D338" s="7" t="s">
        <v>6222</v>
      </c>
      <c r="E338" s="9">
        <v>2.17</v>
      </c>
      <c r="F338" s="9">
        <f t="shared" si="10"/>
        <v>78.12</v>
      </c>
      <c r="G338" s="9">
        <f t="shared" si="11"/>
        <v>11.718</v>
      </c>
      <c r="H338" s="7" t="s">
        <v>5493</v>
      </c>
      <c r="I338" s="7" t="s">
        <v>755</v>
      </c>
      <c r="J338" s="7" t="s">
        <v>6000</v>
      </c>
      <c r="K338" s="7"/>
      <c r="L338" s="2"/>
    </row>
    <row r="339" ht="18.75" customHeight="1" spans="1:12">
      <c r="A339" s="7">
        <v>333</v>
      </c>
      <c r="B339" s="7" t="s">
        <v>6223</v>
      </c>
      <c r="C339" s="7" t="s">
        <v>5932</v>
      </c>
      <c r="D339" s="7" t="s">
        <v>6224</v>
      </c>
      <c r="E339" s="9">
        <v>1.11</v>
      </c>
      <c r="F339" s="9">
        <f t="shared" si="10"/>
        <v>39.96</v>
      </c>
      <c r="G339" s="9">
        <f t="shared" si="11"/>
        <v>5.994</v>
      </c>
      <c r="H339" s="7" t="s">
        <v>5493</v>
      </c>
      <c r="I339" s="7" t="s">
        <v>755</v>
      </c>
      <c r="J339" s="7" t="s">
        <v>6000</v>
      </c>
      <c r="K339" s="7"/>
      <c r="L339" s="2"/>
    </row>
    <row r="340" ht="18.75" customHeight="1" spans="1:12">
      <c r="A340" s="7">
        <v>334</v>
      </c>
      <c r="B340" s="7" t="s">
        <v>6225</v>
      </c>
      <c r="C340" s="7" t="s">
        <v>5491</v>
      </c>
      <c r="D340" s="7" t="s">
        <v>6226</v>
      </c>
      <c r="E340" s="9">
        <v>1.8</v>
      </c>
      <c r="F340" s="9">
        <f t="shared" si="10"/>
        <v>64.8</v>
      </c>
      <c r="G340" s="9">
        <f t="shared" si="11"/>
        <v>9.72</v>
      </c>
      <c r="H340" s="7" t="s">
        <v>82</v>
      </c>
      <c r="I340" s="7" t="s">
        <v>755</v>
      </c>
      <c r="J340" s="7" t="s">
        <v>6000</v>
      </c>
      <c r="K340" s="7"/>
      <c r="L340" s="2"/>
    </row>
    <row r="341" ht="18.75" customHeight="1" spans="1:12">
      <c r="A341" s="7">
        <v>335</v>
      </c>
      <c r="B341" s="7" t="s">
        <v>6227</v>
      </c>
      <c r="C341" s="7" t="s">
        <v>5479</v>
      </c>
      <c r="D341" s="7" t="s">
        <v>6228</v>
      </c>
      <c r="E341" s="9">
        <v>2.31</v>
      </c>
      <c r="F341" s="9">
        <f t="shared" si="10"/>
        <v>83.16</v>
      </c>
      <c r="G341" s="9">
        <f t="shared" si="11"/>
        <v>12.474</v>
      </c>
      <c r="H341" s="7" t="s">
        <v>5493</v>
      </c>
      <c r="I341" s="7" t="s">
        <v>755</v>
      </c>
      <c r="J341" s="7" t="s">
        <v>6000</v>
      </c>
      <c r="K341" s="7"/>
      <c r="L341" s="2"/>
    </row>
    <row r="342" ht="18.75" customHeight="1" spans="1:12">
      <c r="A342" s="7">
        <v>336</v>
      </c>
      <c r="B342" s="7" t="s">
        <v>6229</v>
      </c>
      <c r="C342" s="7" t="s">
        <v>5491</v>
      </c>
      <c r="D342" s="7" t="s">
        <v>6230</v>
      </c>
      <c r="E342" s="9">
        <v>2.75</v>
      </c>
      <c r="F342" s="9">
        <f t="shared" si="10"/>
        <v>99</v>
      </c>
      <c r="G342" s="9">
        <f t="shared" si="11"/>
        <v>14.85</v>
      </c>
      <c r="H342" s="7" t="s">
        <v>5493</v>
      </c>
      <c r="I342" s="7" t="s">
        <v>755</v>
      </c>
      <c r="J342" s="7" t="s">
        <v>6000</v>
      </c>
      <c r="K342" s="7"/>
      <c r="L342" s="2"/>
    </row>
    <row r="343" ht="18.75" customHeight="1" spans="1:12">
      <c r="A343" s="7">
        <v>337</v>
      </c>
      <c r="B343" s="7" t="s">
        <v>6231</v>
      </c>
      <c r="C343" s="7" t="s">
        <v>5557</v>
      </c>
      <c r="D343" s="7" t="s">
        <v>6232</v>
      </c>
      <c r="E343" s="9">
        <v>1.21</v>
      </c>
      <c r="F343" s="9">
        <f t="shared" si="10"/>
        <v>43.56</v>
      </c>
      <c r="G343" s="9">
        <f t="shared" si="11"/>
        <v>6.534</v>
      </c>
      <c r="H343" s="7" t="s">
        <v>622</v>
      </c>
      <c r="I343" s="7" t="s">
        <v>755</v>
      </c>
      <c r="J343" s="7" t="s">
        <v>6000</v>
      </c>
      <c r="K343" s="7"/>
      <c r="L343" s="2"/>
    </row>
    <row r="344" ht="18.75" customHeight="1" spans="1:12">
      <c r="A344" s="7">
        <v>338</v>
      </c>
      <c r="B344" s="7" t="s">
        <v>6233</v>
      </c>
      <c r="C344" s="7" t="s">
        <v>5531</v>
      </c>
      <c r="D344" s="7" t="s">
        <v>6234</v>
      </c>
      <c r="E344" s="9">
        <v>2.73</v>
      </c>
      <c r="F344" s="9">
        <f t="shared" si="10"/>
        <v>98.28</v>
      </c>
      <c r="G344" s="9">
        <f t="shared" si="11"/>
        <v>14.742</v>
      </c>
      <c r="H344" s="7" t="s">
        <v>5493</v>
      </c>
      <c r="I344" s="7" t="s">
        <v>755</v>
      </c>
      <c r="J344" s="7" t="s">
        <v>6000</v>
      </c>
      <c r="K344" s="7"/>
      <c r="L344" s="2"/>
    </row>
    <row r="345" ht="18.75" customHeight="1" spans="1:12">
      <c r="A345" s="7">
        <v>339</v>
      </c>
      <c r="B345" s="7" t="s">
        <v>6235</v>
      </c>
      <c r="C345" s="7" t="s">
        <v>5498</v>
      </c>
      <c r="D345" s="7" t="s">
        <v>6236</v>
      </c>
      <c r="E345" s="9">
        <v>1.53</v>
      </c>
      <c r="F345" s="9">
        <f t="shared" si="10"/>
        <v>55.08</v>
      </c>
      <c r="G345" s="9">
        <f t="shared" si="11"/>
        <v>8.262</v>
      </c>
      <c r="H345" s="7" t="s">
        <v>6237</v>
      </c>
      <c r="I345" s="7" t="s">
        <v>755</v>
      </c>
      <c r="J345" s="7" t="s">
        <v>6000</v>
      </c>
      <c r="K345" s="7"/>
      <c r="L345" s="2"/>
    </row>
    <row r="346" ht="18.75" customHeight="1" spans="1:12">
      <c r="A346" s="7">
        <v>340</v>
      </c>
      <c r="B346" s="7" t="s">
        <v>6238</v>
      </c>
      <c r="C346" s="7" t="s">
        <v>5724</v>
      </c>
      <c r="D346" s="7" t="s">
        <v>6239</v>
      </c>
      <c r="E346" s="9">
        <v>2.07</v>
      </c>
      <c r="F346" s="9">
        <f t="shared" si="10"/>
        <v>74.52</v>
      </c>
      <c r="G346" s="9">
        <f t="shared" si="11"/>
        <v>11.178</v>
      </c>
      <c r="H346" s="7" t="s">
        <v>4608</v>
      </c>
      <c r="I346" s="7" t="s">
        <v>755</v>
      </c>
      <c r="J346" s="7" t="s">
        <v>6000</v>
      </c>
      <c r="K346" s="7"/>
      <c r="L346" s="2"/>
    </row>
    <row r="347" ht="18.75" customHeight="1" spans="1:12">
      <c r="A347" s="7">
        <v>341</v>
      </c>
      <c r="B347" s="7" t="s">
        <v>6240</v>
      </c>
      <c r="C347" s="7" t="s">
        <v>6241</v>
      </c>
      <c r="D347" s="7" t="s">
        <v>6242</v>
      </c>
      <c r="E347" s="9">
        <v>1</v>
      </c>
      <c r="F347" s="9">
        <f t="shared" si="10"/>
        <v>36</v>
      </c>
      <c r="G347" s="9">
        <f t="shared" si="11"/>
        <v>5.4</v>
      </c>
      <c r="H347" s="7" t="s">
        <v>5493</v>
      </c>
      <c r="I347" s="7" t="s">
        <v>755</v>
      </c>
      <c r="J347" s="7" t="s">
        <v>6000</v>
      </c>
      <c r="K347" s="7"/>
      <c r="L347" s="2"/>
    </row>
    <row r="348" ht="18.75" customHeight="1" spans="1:12">
      <c r="A348" s="7">
        <v>342</v>
      </c>
      <c r="B348" s="7" t="s">
        <v>6243</v>
      </c>
      <c r="C348" s="7" t="s">
        <v>5491</v>
      </c>
      <c r="D348" s="7" t="s">
        <v>6244</v>
      </c>
      <c r="E348" s="9">
        <v>1</v>
      </c>
      <c r="F348" s="9">
        <f t="shared" si="10"/>
        <v>36</v>
      </c>
      <c r="G348" s="9">
        <f t="shared" si="11"/>
        <v>5.4</v>
      </c>
      <c r="H348" s="7" t="s">
        <v>5493</v>
      </c>
      <c r="I348" s="7" t="s">
        <v>755</v>
      </c>
      <c r="J348" s="7" t="s">
        <v>6000</v>
      </c>
      <c r="K348" s="7"/>
      <c r="L348" s="2"/>
    </row>
    <row r="349" ht="18.75" customHeight="1" spans="1:12">
      <c r="A349" s="7">
        <v>343</v>
      </c>
      <c r="B349" s="7" t="s">
        <v>6245</v>
      </c>
      <c r="C349" s="7" t="s">
        <v>6002</v>
      </c>
      <c r="D349" s="7" t="s">
        <v>6246</v>
      </c>
      <c r="E349" s="9">
        <v>2.13</v>
      </c>
      <c r="F349" s="9">
        <f t="shared" si="10"/>
        <v>76.68</v>
      </c>
      <c r="G349" s="9">
        <f t="shared" si="11"/>
        <v>11.502</v>
      </c>
      <c r="H349" s="7" t="s">
        <v>5493</v>
      </c>
      <c r="I349" s="7" t="s">
        <v>755</v>
      </c>
      <c r="J349" s="7" t="s">
        <v>6000</v>
      </c>
      <c r="K349" s="7"/>
      <c r="L349" s="2"/>
    </row>
    <row r="350" ht="18.75" customHeight="1" spans="1:12">
      <c r="A350" s="7">
        <v>344</v>
      </c>
      <c r="B350" s="7" t="s">
        <v>6247</v>
      </c>
      <c r="C350" s="7" t="s">
        <v>5644</v>
      </c>
      <c r="D350" s="7" t="s">
        <v>6248</v>
      </c>
      <c r="E350" s="9">
        <v>1.76</v>
      </c>
      <c r="F350" s="9">
        <f t="shared" si="10"/>
        <v>63.36</v>
      </c>
      <c r="G350" s="9">
        <f t="shared" si="11"/>
        <v>9.504</v>
      </c>
      <c r="H350" s="7" t="s">
        <v>622</v>
      </c>
      <c r="I350" s="7" t="s">
        <v>755</v>
      </c>
      <c r="J350" s="7" t="s">
        <v>6000</v>
      </c>
      <c r="K350" s="7"/>
      <c r="L350" s="2"/>
    </row>
    <row r="351" ht="18.75" customHeight="1" spans="1:12">
      <c r="A351" s="7">
        <v>345</v>
      </c>
      <c r="B351" s="7" t="s">
        <v>6249</v>
      </c>
      <c r="C351" s="7" t="s">
        <v>5598</v>
      </c>
      <c r="D351" s="7" t="s">
        <v>6250</v>
      </c>
      <c r="E351" s="9">
        <v>2.81</v>
      </c>
      <c r="F351" s="9">
        <f t="shared" si="10"/>
        <v>101.16</v>
      </c>
      <c r="G351" s="9">
        <f t="shared" si="11"/>
        <v>15.174</v>
      </c>
      <c r="H351" s="7" t="s">
        <v>4608</v>
      </c>
      <c r="I351" s="7" t="s">
        <v>755</v>
      </c>
      <c r="J351" s="7" t="s">
        <v>6000</v>
      </c>
      <c r="K351" s="7"/>
      <c r="L351" s="2"/>
    </row>
    <row r="352" ht="18.75" customHeight="1" spans="1:12">
      <c r="A352" s="7">
        <v>346</v>
      </c>
      <c r="B352" s="7" t="s">
        <v>6251</v>
      </c>
      <c r="C352" s="7" t="s">
        <v>5491</v>
      </c>
      <c r="D352" s="7" t="s">
        <v>6252</v>
      </c>
      <c r="E352" s="9">
        <v>2.72</v>
      </c>
      <c r="F352" s="9">
        <f t="shared" si="10"/>
        <v>97.92</v>
      </c>
      <c r="G352" s="9">
        <f t="shared" si="11"/>
        <v>14.688</v>
      </c>
      <c r="H352" s="7" t="s">
        <v>5493</v>
      </c>
      <c r="I352" s="7" t="s">
        <v>755</v>
      </c>
      <c r="J352" s="7" t="s">
        <v>6000</v>
      </c>
      <c r="K352" s="7"/>
      <c r="L352" s="2"/>
    </row>
    <row r="353" ht="18.75" customHeight="1" spans="1:12">
      <c r="A353" s="7">
        <v>347</v>
      </c>
      <c r="B353" s="7" t="s">
        <v>6253</v>
      </c>
      <c r="C353" s="7" t="s">
        <v>5571</v>
      </c>
      <c r="D353" s="7" t="s">
        <v>6254</v>
      </c>
      <c r="E353" s="9">
        <v>2</v>
      </c>
      <c r="F353" s="9">
        <f t="shared" si="10"/>
        <v>72</v>
      </c>
      <c r="G353" s="9">
        <f t="shared" si="11"/>
        <v>10.8</v>
      </c>
      <c r="H353" s="7" t="s">
        <v>5493</v>
      </c>
      <c r="I353" s="7" t="s">
        <v>755</v>
      </c>
      <c r="J353" s="7" t="s">
        <v>6000</v>
      </c>
      <c r="K353" s="7"/>
      <c r="L353" s="2"/>
    </row>
    <row r="354" ht="18.75" customHeight="1" spans="1:12">
      <c r="A354" s="7">
        <v>348</v>
      </c>
      <c r="B354" s="7" t="s">
        <v>6255</v>
      </c>
      <c r="C354" s="7" t="s">
        <v>5932</v>
      </c>
      <c r="D354" s="7" t="s">
        <v>6256</v>
      </c>
      <c r="E354" s="9">
        <v>2.04</v>
      </c>
      <c r="F354" s="9">
        <f t="shared" si="10"/>
        <v>73.44</v>
      </c>
      <c r="G354" s="9">
        <f t="shared" si="11"/>
        <v>11.016</v>
      </c>
      <c r="H354" s="7" t="s">
        <v>5493</v>
      </c>
      <c r="I354" s="7" t="s">
        <v>755</v>
      </c>
      <c r="J354" s="7" t="s">
        <v>6000</v>
      </c>
      <c r="K354" s="7"/>
      <c r="L354" s="2"/>
    </row>
    <row r="355" ht="18.75" customHeight="1" spans="1:12">
      <c r="A355" s="7">
        <v>349</v>
      </c>
      <c r="B355" s="7" t="s">
        <v>6257</v>
      </c>
      <c r="C355" s="7" t="s">
        <v>5557</v>
      </c>
      <c r="D355" s="7" t="s">
        <v>6258</v>
      </c>
      <c r="E355" s="9">
        <v>1.73</v>
      </c>
      <c r="F355" s="9">
        <f t="shared" si="10"/>
        <v>62.28</v>
      </c>
      <c r="G355" s="9">
        <f t="shared" si="11"/>
        <v>9.342</v>
      </c>
      <c r="H355" s="7" t="s">
        <v>29</v>
      </c>
      <c r="I355" s="7" t="s">
        <v>755</v>
      </c>
      <c r="J355" s="7" t="s">
        <v>6000</v>
      </c>
      <c r="K355" s="7"/>
      <c r="L355" s="2"/>
    </row>
    <row r="356" ht="18.75" customHeight="1" spans="1:12">
      <c r="A356" s="7">
        <v>350</v>
      </c>
      <c r="B356" s="7" t="s">
        <v>6259</v>
      </c>
      <c r="C356" s="7" t="s">
        <v>6260</v>
      </c>
      <c r="D356" s="7" t="s">
        <v>6261</v>
      </c>
      <c r="E356" s="9">
        <v>2.4</v>
      </c>
      <c r="F356" s="9">
        <f t="shared" si="10"/>
        <v>86.4</v>
      </c>
      <c r="G356" s="9">
        <f t="shared" si="11"/>
        <v>12.96</v>
      </c>
      <c r="H356" s="7" t="s">
        <v>622</v>
      </c>
      <c r="I356" s="7" t="s">
        <v>755</v>
      </c>
      <c r="J356" s="7" t="s">
        <v>6000</v>
      </c>
      <c r="K356" s="7"/>
      <c r="L356" s="2"/>
    </row>
    <row r="357" ht="18.75" customHeight="1" spans="1:12">
      <c r="A357" s="7">
        <v>351</v>
      </c>
      <c r="B357" s="7" t="s">
        <v>6262</v>
      </c>
      <c r="C357" s="7" t="s">
        <v>5684</v>
      </c>
      <c r="D357" s="7" t="s">
        <v>6263</v>
      </c>
      <c r="E357" s="9">
        <v>1.39</v>
      </c>
      <c r="F357" s="9">
        <f t="shared" si="10"/>
        <v>50.04</v>
      </c>
      <c r="G357" s="9">
        <f t="shared" si="11"/>
        <v>7.506</v>
      </c>
      <c r="H357" s="7" t="s">
        <v>5493</v>
      </c>
      <c r="I357" s="7" t="s">
        <v>755</v>
      </c>
      <c r="J357" s="7" t="s">
        <v>6000</v>
      </c>
      <c r="K357" s="7"/>
      <c r="L357" s="2"/>
    </row>
    <row r="358" ht="18.75" customHeight="1" spans="1:12">
      <c r="A358" s="7">
        <v>352</v>
      </c>
      <c r="B358" s="7" t="s">
        <v>6264</v>
      </c>
      <c r="C358" s="7" t="s">
        <v>5595</v>
      </c>
      <c r="D358" s="7" t="s">
        <v>6265</v>
      </c>
      <c r="E358" s="9">
        <v>2.64</v>
      </c>
      <c r="F358" s="9">
        <f t="shared" si="10"/>
        <v>95.04</v>
      </c>
      <c r="G358" s="9">
        <f t="shared" si="11"/>
        <v>14.256</v>
      </c>
      <c r="H358" s="7" t="s">
        <v>5493</v>
      </c>
      <c r="I358" s="7" t="s">
        <v>755</v>
      </c>
      <c r="J358" s="7" t="s">
        <v>6000</v>
      </c>
      <c r="K358" s="7"/>
      <c r="L358" s="2"/>
    </row>
    <row r="359" ht="18.75" customHeight="1" spans="1:12">
      <c r="A359" s="7">
        <v>353</v>
      </c>
      <c r="B359" s="7" t="s">
        <v>6266</v>
      </c>
      <c r="C359" s="7" t="s">
        <v>5557</v>
      </c>
      <c r="D359" s="7" t="s">
        <v>6267</v>
      </c>
      <c r="E359" s="9">
        <v>1.62</v>
      </c>
      <c r="F359" s="9">
        <f t="shared" si="10"/>
        <v>58.32</v>
      </c>
      <c r="G359" s="9">
        <f t="shared" si="11"/>
        <v>8.748</v>
      </c>
      <c r="H359" s="7" t="s">
        <v>6268</v>
      </c>
      <c r="I359" s="7" t="s">
        <v>755</v>
      </c>
      <c r="J359" s="7" t="s">
        <v>6000</v>
      </c>
      <c r="K359" s="7"/>
      <c r="L359" s="2"/>
    </row>
    <row r="360" ht="18.75" customHeight="1" spans="1:12">
      <c r="A360" s="7">
        <v>354</v>
      </c>
      <c r="B360" s="7" t="s">
        <v>6269</v>
      </c>
      <c r="C360" s="7" t="s">
        <v>5482</v>
      </c>
      <c r="D360" s="7" t="s">
        <v>6270</v>
      </c>
      <c r="E360" s="9">
        <v>5.27</v>
      </c>
      <c r="F360" s="9">
        <f t="shared" si="10"/>
        <v>189.72</v>
      </c>
      <c r="G360" s="9">
        <f t="shared" si="11"/>
        <v>28.458</v>
      </c>
      <c r="H360" s="7" t="s">
        <v>5493</v>
      </c>
      <c r="I360" s="7" t="s">
        <v>755</v>
      </c>
      <c r="J360" s="7" t="s">
        <v>6000</v>
      </c>
      <c r="K360" s="7"/>
      <c r="L360" s="2"/>
    </row>
    <row r="361" ht="18.75" customHeight="1" spans="1:12">
      <c r="A361" s="7">
        <v>355</v>
      </c>
      <c r="B361" s="7" t="s">
        <v>6271</v>
      </c>
      <c r="C361" s="7" t="s">
        <v>5491</v>
      </c>
      <c r="D361" s="7" t="s">
        <v>6272</v>
      </c>
      <c r="E361" s="9">
        <v>2.19</v>
      </c>
      <c r="F361" s="9">
        <f t="shared" si="10"/>
        <v>78.84</v>
      </c>
      <c r="G361" s="9">
        <f t="shared" si="11"/>
        <v>11.826</v>
      </c>
      <c r="H361" s="7" t="s">
        <v>4608</v>
      </c>
      <c r="I361" s="7" t="s">
        <v>755</v>
      </c>
      <c r="J361" s="7" t="s">
        <v>6000</v>
      </c>
      <c r="K361" s="7"/>
      <c r="L361" s="2"/>
    </row>
    <row r="362" ht="18.75" customHeight="1" spans="1:12">
      <c r="A362" s="7">
        <v>356</v>
      </c>
      <c r="B362" s="7" t="s">
        <v>6273</v>
      </c>
      <c r="C362" s="7" t="s">
        <v>5538</v>
      </c>
      <c r="D362" s="7" t="s">
        <v>6274</v>
      </c>
      <c r="E362" s="9">
        <v>2.23</v>
      </c>
      <c r="F362" s="9">
        <f t="shared" si="10"/>
        <v>80.28</v>
      </c>
      <c r="G362" s="9">
        <f t="shared" si="11"/>
        <v>12.042</v>
      </c>
      <c r="H362" s="7" t="s">
        <v>5493</v>
      </c>
      <c r="I362" s="7" t="s">
        <v>755</v>
      </c>
      <c r="J362" s="7" t="s">
        <v>6000</v>
      </c>
      <c r="K362" s="7"/>
      <c r="L362" s="2"/>
    </row>
    <row r="363" ht="18.75" customHeight="1" spans="1:12">
      <c r="A363" s="7">
        <v>357</v>
      </c>
      <c r="B363" s="7" t="s">
        <v>6275</v>
      </c>
      <c r="C363" s="7" t="s">
        <v>5644</v>
      </c>
      <c r="D363" s="7" t="s">
        <v>6276</v>
      </c>
      <c r="E363" s="9">
        <v>2.86</v>
      </c>
      <c r="F363" s="9">
        <f t="shared" si="10"/>
        <v>102.96</v>
      </c>
      <c r="G363" s="9">
        <f t="shared" si="11"/>
        <v>15.444</v>
      </c>
      <c r="H363" s="7" t="s">
        <v>4608</v>
      </c>
      <c r="I363" s="7" t="s">
        <v>755</v>
      </c>
      <c r="J363" s="7" t="s">
        <v>6000</v>
      </c>
      <c r="K363" s="7"/>
      <c r="L363" s="2"/>
    </row>
    <row r="364" ht="18.75" customHeight="1" spans="1:12">
      <c r="A364" s="7">
        <v>358</v>
      </c>
      <c r="B364" s="7" t="s">
        <v>6277</v>
      </c>
      <c r="C364" s="7" t="s">
        <v>5491</v>
      </c>
      <c r="D364" s="7" t="s">
        <v>6278</v>
      </c>
      <c r="E364" s="9">
        <v>1</v>
      </c>
      <c r="F364" s="9">
        <f t="shared" si="10"/>
        <v>36</v>
      </c>
      <c r="G364" s="9">
        <f t="shared" si="11"/>
        <v>5.4</v>
      </c>
      <c r="H364" s="7" t="s">
        <v>5493</v>
      </c>
      <c r="I364" s="7" t="s">
        <v>755</v>
      </c>
      <c r="J364" s="7" t="s">
        <v>6000</v>
      </c>
      <c r="K364" s="7"/>
      <c r="L364" s="2"/>
    </row>
    <row r="365" ht="18.75" customHeight="1" spans="1:12">
      <c r="A365" s="7">
        <v>359</v>
      </c>
      <c r="B365" s="7" t="s">
        <v>6279</v>
      </c>
      <c r="C365" s="7" t="s">
        <v>5948</v>
      </c>
      <c r="D365" s="7" t="s">
        <v>6280</v>
      </c>
      <c r="E365" s="9">
        <v>2.6</v>
      </c>
      <c r="F365" s="9">
        <f t="shared" si="10"/>
        <v>93.6</v>
      </c>
      <c r="G365" s="9">
        <f t="shared" si="11"/>
        <v>14.04</v>
      </c>
      <c r="H365" s="7" t="s">
        <v>6281</v>
      </c>
      <c r="I365" s="7" t="s">
        <v>755</v>
      </c>
      <c r="J365" s="7" t="s">
        <v>6000</v>
      </c>
      <c r="K365" s="7"/>
      <c r="L365" s="2"/>
    </row>
    <row r="366" ht="18.75" customHeight="1" spans="1:12">
      <c r="A366" s="7">
        <v>360</v>
      </c>
      <c r="B366" s="7" t="s">
        <v>6282</v>
      </c>
      <c r="C366" s="7" t="s">
        <v>5488</v>
      </c>
      <c r="D366" s="7" t="s">
        <v>6283</v>
      </c>
      <c r="E366" s="9">
        <v>1.65</v>
      </c>
      <c r="F366" s="9">
        <f t="shared" si="10"/>
        <v>59.4</v>
      </c>
      <c r="G366" s="9">
        <f t="shared" si="11"/>
        <v>8.91</v>
      </c>
      <c r="H366" s="7" t="s">
        <v>5493</v>
      </c>
      <c r="I366" s="7" t="s">
        <v>755</v>
      </c>
      <c r="J366" s="7" t="s">
        <v>6000</v>
      </c>
      <c r="K366" s="7"/>
      <c r="L366" s="2"/>
    </row>
    <row r="367" ht="18.75" customHeight="1" spans="1:12">
      <c r="A367" s="7">
        <v>361</v>
      </c>
      <c r="B367" s="7" t="s">
        <v>6284</v>
      </c>
      <c r="C367" s="7" t="s">
        <v>5885</v>
      </c>
      <c r="D367" s="7" t="s">
        <v>6285</v>
      </c>
      <c r="E367" s="9">
        <v>1.56</v>
      </c>
      <c r="F367" s="9">
        <f t="shared" si="10"/>
        <v>56.16</v>
      </c>
      <c r="G367" s="9">
        <f t="shared" si="11"/>
        <v>8.424</v>
      </c>
      <c r="H367" s="7" t="s">
        <v>6286</v>
      </c>
      <c r="I367" s="7" t="s">
        <v>755</v>
      </c>
      <c r="J367" s="7" t="s">
        <v>6000</v>
      </c>
      <c r="K367" s="7"/>
      <c r="L367" s="2"/>
    </row>
    <row r="368" ht="18.75" customHeight="1" spans="1:12">
      <c r="A368" s="7">
        <v>362</v>
      </c>
      <c r="B368" s="7" t="s">
        <v>6287</v>
      </c>
      <c r="C368" s="7" t="s">
        <v>5568</v>
      </c>
      <c r="D368" s="7" t="s">
        <v>6288</v>
      </c>
      <c r="E368" s="9">
        <v>2.23</v>
      </c>
      <c r="F368" s="9">
        <f t="shared" si="10"/>
        <v>80.28</v>
      </c>
      <c r="G368" s="9">
        <f t="shared" si="11"/>
        <v>12.042</v>
      </c>
      <c r="H368" s="7" t="s">
        <v>29</v>
      </c>
      <c r="I368" s="7" t="s">
        <v>755</v>
      </c>
      <c r="J368" s="7" t="s">
        <v>6000</v>
      </c>
      <c r="K368" s="7"/>
      <c r="L368" s="2"/>
    </row>
    <row r="369" ht="18.75" customHeight="1" spans="1:12">
      <c r="A369" s="7">
        <v>363</v>
      </c>
      <c r="B369" s="7" t="s">
        <v>6289</v>
      </c>
      <c r="C369" s="7" t="s">
        <v>5491</v>
      </c>
      <c r="D369" s="7" t="s">
        <v>6290</v>
      </c>
      <c r="E369" s="9">
        <v>2.43</v>
      </c>
      <c r="F369" s="9">
        <f t="shared" si="10"/>
        <v>87.48</v>
      </c>
      <c r="G369" s="9">
        <f t="shared" si="11"/>
        <v>13.122</v>
      </c>
      <c r="H369" s="7" t="s">
        <v>4608</v>
      </c>
      <c r="I369" s="7" t="s">
        <v>755</v>
      </c>
      <c r="J369" s="7" t="s">
        <v>6000</v>
      </c>
      <c r="K369" s="7"/>
      <c r="L369" s="2"/>
    </row>
    <row r="370" ht="18.75" customHeight="1" spans="1:12">
      <c r="A370" s="7">
        <v>364</v>
      </c>
      <c r="B370" s="7" t="s">
        <v>6291</v>
      </c>
      <c r="C370" s="7" t="s">
        <v>5535</v>
      </c>
      <c r="D370" s="7" t="s">
        <v>6292</v>
      </c>
      <c r="E370" s="9">
        <v>1.93</v>
      </c>
      <c r="F370" s="9">
        <f t="shared" si="10"/>
        <v>69.48</v>
      </c>
      <c r="G370" s="9">
        <f t="shared" si="11"/>
        <v>10.422</v>
      </c>
      <c r="H370" s="7" t="s">
        <v>5493</v>
      </c>
      <c r="I370" s="7" t="s">
        <v>755</v>
      </c>
      <c r="J370" s="7" t="s">
        <v>6000</v>
      </c>
      <c r="K370" s="7"/>
      <c r="L370" s="2"/>
    </row>
    <row r="371" ht="18.75" customHeight="1" spans="1:12">
      <c r="A371" s="7">
        <v>365</v>
      </c>
      <c r="B371" s="7" t="s">
        <v>6293</v>
      </c>
      <c r="C371" s="7" t="s">
        <v>6294</v>
      </c>
      <c r="D371" s="7" t="s">
        <v>6295</v>
      </c>
      <c r="E371" s="9">
        <v>3.67</v>
      </c>
      <c r="F371" s="9">
        <f t="shared" si="10"/>
        <v>132.12</v>
      </c>
      <c r="G371" s="9">
        <f t="shared" si="11"/>
        <v>19.818</v>
      </c>
      <c r="H371" s="7" t="s">
        <v>5493</v>
      </c>
      <c r="I371" s="7" t="s">
        <v>755</v>
      </c>
      <c r="J371" s="7" t="s">
        <v>6000</v>
      </c>
      <c r="K371" s="7"/>
      <c r="L371" s="2"/>
    </row>
    <row r="372" ht="18.75" customHeight="1" spans="1:12">
      <c r="A372" s="7">
        <v>366</v>
      </c>
      <c r="B372" s="7" t="s">
        <v>6296</v>
      </c>
      <c r="C372" s="7" t="s">
        <v>5624</v>
      </c>
      <c r="D372" s="7" t="s">
        <v>6297</v>
      </c>
      <c r="E372" s="9">
        <v>1</v>
      </c>
      <c r="F372" s="9">
        <f t="shared" si="10"/>
        <v>36</v>
      </c>
      <c r="G372" s="9">
        <f t="shared" si="11"/>
        <v>5.4</v>
      </c>
      <c r="H372" s="7" t="s">
        <v>60</v>
      </c>
      <c r="I372" s="7" t="s">
        <v>755</v>
      </c>
      <c r="J372" s="7" t="s">
        <v>6000</v>
      </c>
      <c r="K372" s="7"/>
      <c r="L372" s="2"/>
    </row>
    <row r="373" ht="18.75" customHeight="1" spans="1:12">
      <c r="A373" s="7">
        <v>367</v>
      </c>
      <c r="B373" s="7" t="s">
        <v>6298</v>
      </c>
      <c r="C373" s="7" t="s">
        <v>5932</v>
      </c>
      <c r="D373" s="7" t="s">
        <v>6299</v>
      </c>
      <c r="E373" s="9">
        <v>2.54</v>
      </c>
      <c r="F373" s="9">
        <f t="shared" si="10"/>
        <v>91.44</v>
      </c>
      <c r="G373" s="9">
        <f t="shared" si="11"/>
        <v>13.716</v>
      </c>
      <c r="H373" s="7" t="s">
        <v>5493</v>
      </c>
      <c r="I373" s="7" t="s">
        <v>755</v>
      </c>
      <c r="J373" s="7" t="s">
        <v>6000</v>
      </c>
      <c r="K373" s="7"/>
      <c r="L373" s="2"/>
    </row>
    <row r="374" ht="18.75" customHeight="1" spans="1:12">
      <c r="A374" s="7">
        <v>368</v>
      </c>
      <c r="B374" s="7" t="s">
        <v>6300</v>
      </c>
      <c r="C374" s="7" t="s">
        <v>5724</v>
      </c>
      <c r="D374" s="7" t="s">
        <v>6301</v>
      </c>
      <c r="E374" s="9">
        <v>3.77</v>
      </c>
      <c r="F374" s="9">
        <f t="shared" si="10"/>
        <v>135.72</v>
      </c>
      <c r="G374" s="9">
        <f t="shared" si="11"/>
        <v>20.358</v>
      </c>
      <c r="H374" s="7" t="s">
        <v>5493</v>
      </c>
      <c r="I374" s="7" t="s">
        <v>755</v>
      </c>
      <c r="J374" s="7" t="s">
        <v>6000</v>
      </c>
      <c r="K374" s="7"/>
      <c r="L374" s="2"/>
    </row>
    <row r="375" ht="18.75" customHeight="1" spans="1:12">
      <c r="A375" s="7">
        <v>369</v>
      </c>
      <c r="B375" s="7" t="s">
        <v>6302</v>
      </c>
      <c r="C375" s="7" t="s">
        <v>5621</v>
      </c>
      <c r="D375" s="7" t="s">
        <v>6303</v>
      </c>
      <c r="E375" s="9">
        <v>1.72</v>
      </c>
      <c r="F375" s="9">
        <f t="shared" si="10"/>
        <v>61.92</v>
      </c>
      <c r="G375" s="9">
        <f t="shared" si="11"/>
        <v>9.288</v>
      </c>
      <c r="H375" s="7" t="s">
        <v>5493</v>
      </c>
      <c r="I375" s="7" t="s">
        <v>755</v>
      </c>
      <c r="J375" s="7" t="s">
        <v>6000</v>
      </c>
      <c r="K375" s="7"/>
      <c r="L375" s="2"/>
    </row>
    <row r="376" ht="18.75" customHeight="1" spans="1:12">
      <c r="A376" s="7">
        <v>370</v>
      </c>
      <c r="B376" s="7" t="s">
        <v>6304</v>
      </c>
      <c r="C376" s="7" t="s">
        <v>5624</v>
      </c>
      <c r="D376" s="7" t="s">
        <v>6305</v>
      </c>
      <c r="E376" s="9">
        <v>3.1</v>
      </c>
      <c r="F376" s="9">
        <f t="shared" si="10"/>
        <v>111.6</v>
      </c>
      <c r="G376" s="9">
        <f t="shared" si="11"/>
        <v>16.74</v>
      </c>
      <c r="H376" s="7" t="s">
        <v>5493</v>
      </c>
      <c r="I376" s="7" t="s">
        <v>755</v>
      </c>
      <c r="J376" s="7" t="s">
        <v>6000</v>
      </c>
      <c r="K376" s="7"/>
      <c r="L376" s="2"/>
    </row>
    <row r="377" ht="18.75" customHeight="1" spans="1:12">
      <c r="A377" s="7">
        <v>371</v>
      </c>
      <c r="B377" s="7" t="s">
        <v>6306</v>
      </c>
      <c r="C377" s="7" t="s">
        <v>5571</v>
      </c>
      <c r="D377" s="7" t="s">
        <v>6307</v>
      </c>
      <c r="E377" s="9">
        <v>1.25</v>
      </c>
      <c r="F377" s="9">
        <f t="shared" si="10"/>
        <v>45</v>
      </c>
      <c r="G377" s="9">
        <f t="shared" si="11"/>
        <v>6.75</v>
      </c>
      <c r="H377" s="7" t="s">
        <v>5493</v>
      </c>
      <c r="I377" s="7" t="s">
        <v>755</v>
      </c>
      <c r="J377" s="7" t="s">
        <v>6000</v>
      </c>
      <c r="K377" s="7"/>
      <c r="L377" s="2"/>
    </row>
    <row r="378" ht="18.75" customHeight="1" spans="1:12">
      <c r="A378" s="7">
        <v>372</v>
      </c>
      <c r="B378" s="7" t="s">
        <v>6308</v>
      </c>
      <c r="C378" s="7" t="s">
        <v>6309</v>
      </c>
      <c r="D378" s="7" t="s">
        <v>6310</v>
      </c>
      <c r="E378" s="9">
        <v>2.29</v>
      </c>
      <c r="F378" s="9">
        <f t="shared" si="10"/>
        <v>82.44</v>
      </c>
      <c r="G378" s="9">
        <f t="shared" si="11"/>
        <v>12.366</v>
      </c>
      <c r="H378" s="7" t="s">
        <v>622</v>
      </c>
      <c r="I378" s="7" t="s">
        <v>755</v>
      </c>
      <c r="J378" s="7" t="s">
        <v>6000</v>
      </c>
      <c r="K378" s="7"/>
      <c r="L378" s="2"/>
    </row>
    <row r="379" ht="18.75" customHeight="1" spans="1:12">
      <c r="A379" s="7">
        <v>373</v>
      </c>
      <c r="B379" s="7" t="s">
        <v>6311</v>
      </c>
      <c r="C379" s="7" t="s">
        <v>5644</v>
      </c>
      <c r="D379" s="7" t="s">
        <v>6312</v>
      </c>
      <c r="E379" s="9">
        <v>2.18</v>
      </c>
      <c r="F379" s="9">
        <f t="shared" si="10"/>
        <v>78.48</v>
      </c>
      <c r="G379" s="9">
        <f t="shared" si="11"/>
        <v>11.772</v>
      </c>
      <c r="H379" s="7" t="s">
        <v>4608</v>
      </c>
      <c r="I379" s="7" t="s">
        <v>755</v>
      </c>
      <c r="J379" s="7" t="s">
        <v>6000</v>
      </c>
      <c r="K379" s="7"/>
      <c r="L379" s="2"/>
    </row>
    <row r="380" ht="18.75" customHeight="1" spans="1:12">
      <c r="A380" s="7">
        <v>374</v>
      </c>
      <c r="B380" s="7" t="s">
        <v>6313</v>
      </c>
      <c r="C380" s="7" t="s">
        <v>5641</v>
      </c>
      <c r="D380" s="7" t="s">
        <v>6314</v>
      </c>
      <c r="E380" s="9">
        <v>1.74</v>
      </c>
      <c r="F380" s="9">
        <f t="shared" si="10"/>
        <v>62.64</v>
      </c>
      <c r="G380" s="9">
        <f t="shared" si="11"/>
        <v>9.396</v>
      </c>
      <c r="H380" s="7" t="s">
        <v>4608</v>
      </c>
      <c r="I380" s="7" t="s">
        <v>755</v>
      </c>
      <c r="J380" s="7" t="s">
        <v>6000</v>
      </c>
      <c r="K380" s="7"/>
      <c r="L380" s="2"/>
    </row>
    <row r="381" ht="18.75" customHeight="1" spans="1:12">
      <c r="A381" s="7">
        <v>375</v>
      </c>
      <c r="B381" s="7" t="s">
        <v>6315</v>
      </c>
      <c r="C381" s="7" t="s">
        <v>5568</v>
      </c>
      <c r="D381" s="7" t="s">
        <v>6316</v>
      </c>
      <c r="E381" s="9">
        <v>1.18</v>
      </c>
      <c r="F381" s="9">
        <f t="shared" si="10"/>
        <v>42.48</v>
      </c>
      <c r="G381" s="9">
        <f t="shared" si="11"/>
        <v>6.372</v>
      </c>
      <c r="H381" s="7" t="s">
        <v>60</v>
      </c>
      <c r="I381" s="7" t="s">
        <v>755</v>
      </c>
      <c r="J381" s="7" t="s">
        <v>6000</v>
      </c>
      <c r="K381" s="7"/>
      <c r="L381" s="2"/>
    </row>
    <row r="382" ht="18.75" customHeight="1" spans="1:12">
      <c r="A382" s="7">
        <v>376</v>
      </c>
      <c r="B382" s="7" t="s">
        <v>6317</v>
      </c>
      <c r="C382" s="7" t="s">
        <v>5562</v>
      </c>
      <c r="D382" s="7" t="s">
        <v>6318</v>
      </c>
      <c r="E382" s="9">
        <v>2.6</v>
      </c>
      <c r="F382" s="9">
        <f t="shared" si="10"/>
        <v>93.6</v>
      </c>
      <c r="G382" s="9">
        <f t="shared" si="11"/>
        <v>14.04</v>
      </c>
      <c r="H382" s="7" t="s">
        <v>622</v>
      </c>
      <c r="I382" s="7" t="s">
        <v>755</v>
      </c>
      <c r="J382" s="7" t="s">
        <v>6000</v>
      </c>
      <c r="K382" s="7"/>
      <c r="L382" s="2"/>
    </row>
    <row r="383" ht="18.75" customHeight="1" spans="1:12">
      <c r="A383" s="7">
        <v>377</v>
      </c>
      <c r="B383" s="7" t="s">
        <v>6319</v>
      </c>
      <c r="C383" s="7" t="s">
        <v>5482</v>
      </c>
      <c r="D383" s="7" t="s">
        <v>6320</v>
      </c>
      <c r="E383" s="9">
        <v>1</v>
      </c>
      <c r="F383" s="9">
        <f t="shared" si="10"/>
        <v>36</v>
      </c>
      <c r="G383" s="9">
        <f t="shared" si="11"/>
        <v>5.4</v>
      </c>
      <c r="H383" s="7" t="s">
        <v>183</v>
      </c>
      <c r="I383" s="7" t="s">
        <v>755</v>
      </c>
      <c r="J383" s="7" t="s">
        <v>6000</v>
      </c>
      <c r="K383" s="7"/>
      <c r="L383" s="2"/>
    </row>
    <row r="384" ht="18.75" customHeight="1" spans="1:12">
      <c r="A384" s="7">
        <v>378</v>
      </c>
      <c r="B384" s="7" t="s">
        <v>6321</v>
      </c>
      <c r="C384" s="7" t="s">
        <v>5538</v>
      </c>
      <c r="D384" s="7" t="s">
        <v>6322</v>
      </c>
      <c r="E384" s="9">
        <v>2.15</v>
      </c>
      <c r="F384" s="9">
        <f t="shared" si="10"/>
        <v>77.4</v>
      </c>
      <c r="G384" s="9">
        <f t="shared" si="11"/>
        <v>11.61</v>
      </c>
      <c r="H384" s="7" t="s">
        <v>5493</v>
      </c>
      <c r="I384" s="7" t="s">
        <v>755</v>
      </c>
      <c r="J384" s="7" t="s">
        <v>6000</v>
      </c>
      <c r="K384" s="7"/>
      <c r="L384" s="2"/>
    </row>
    <row r="385" ht="18.75" customHeight="1" spans="1:12">
      <c r="A385" s="7">
        <v>379</v>
      </c>
      <c r="B385" s="7" t="s">
        <v>6323</v>
      </c>
      <c r="C385" s="7" t="s">
        <v>5582</v>
      </c>
      <c r="D385" s="7" t="s">
        <v>6324</v>
      </c>
      <c r="E385" s="9">
        <v>2.14</v>
      </c>
      <c r="F385" s="9">
        <f t="shared" si="10"/>
        <v>77.04</v>
      </c>
      <c r="G385" s="9">
        <f t="shared" si="11"/>
        <v>11.556</v>
      </c>
      <c r="H385" s="7" t="s">
        <v>60</v>
      </c>
      <c r="I385" s="7" t="s">
        <v>755</v>
      </c>
      <c r="J385" s="7" t="s">
        <v>6000</v>
      </c>
      <c r="K385" s="7"/>
      <c r="L385" s="2"/>
    </row>
    <row r="386" ht="18.75" customHeight="1" spans="1:12">
      <c r="A386" s="7">
        <v>380</v>
      </c>
      <c r="B386" s="7" t="s">
        <v>6325</v>
      </c>
      <c r="C386" s="7" t="s">
        <v>5491</v>
      </c>
      <c r="D386" s="7" t="s">
        <v>6326</v>
      </c>
      <c r="E386" s="9">
        <v>2.95</v>
      </c>
      <c r="F386" s="9">
        <f t="shared" si="10"/>
        <v>106.2</v>
      </c>
      <c r="G386" s="9">
        <f t="shared" si="11"/>
        <v>15.93</v>
      </c>
      <c r="H386" s="7" t="s">
        <v>5493</v>
      </c>
      <c r="I386" s="7" t="s">
        <v>755</v>
      </c>
      <c r="J386" s="7" t="s">
        <v>6000</v>
      </c>
      <c r="K386" s="7"/>
      <c r="L386" s="2"/>
    </row>
    <row r="387" ht="18.75" customHeight="1" spans="1:12">
      <c r="A387" s="7">
        <v>381</v>
      </c>
      <c r="B387" s="7" t="s">
        <v>6327</v>
      </c>
      <c r="C387" s="7" t="s">
        <v>5531</v>
      </c>
      <c r="D387" s="7" t="s">
        <v>6328</v>
      </c>
      <c r="E387" s="9">
        <v>2.5</v>
      </c>
      <c r="F387" s="9">
        <f t="shared" si="10"/>
        <v>90</v>
      </c>
      <c r="G387" s="9">
        <f t="shared" si="11"/>
        <v>13.5</v>
      </c>
      <c r="H387" s="7" t="s">
        <v>6329</v>
      </c>
      <c r="I387" s="7" t="s">
        <v>755</v>
      </c>
      <c r="J387" s="7" t="s">
        <v>6000</v>
      </c>
      <c r="K387" s="7"/>
      <c r="L387" s="2"/>
    </row>
    <row r="388" ht="18.75" customHeight="1" spans="1:12">
      <c r="A388" s="7">
        <v>382</v>
      </c>
      <c r="B388" s="7" t="s">
        <v>6330</v>
      </c>
      <c r="C388" s="7" t="s">
        <v>5538</v>
      </c>
      <c r="D388" s="7" t="s">
        <v>6331</v>
      </c>
      <c r="E388" s="9">
        <v>2.26</v>
      </c>
      <c r="F388" s="9">
        <f t="shared" si="10"/>
        <v>81.36</v>
      </c>
      <c r="G388" s="9">
        <f t="shared" si="11"/>
        <v>12.204</v>
      </c>
      <c r="H388" s="7" t="s">
        <v>29</v>
      </c>
      <c r="I388" s="7" t="s">
        <v>755</v>
      </c>
      <c r="J388" s="7" t="s">
        <v>6000</v>
      </c>
      <c r="K388" s="7"/>
      <c r="L388" s="2"/>
    </row>
    <row r="389" ht="18.75" customHeight="1" spans="1:12">
      <c r="A389" s="7">
        <v>383</v>
      </c>
      <c r="B389" s="7" t="s">
        <v>6332</v>
      </c>
      <c r="C389" s="7" t="s">
        <v>5528</v>
      </c>
      <c r="D389" s="7" t="s">
        <v>6333</v>
      </c>
      <c r="E389" s="9">
        <v>2.74</v>
      </c>
      <c r="F389" s="9">
        <f t="shared" si="10"/>
        <v>98.64</v>
      </c>
      <c r="G389" s="9">
        <f t="shared" si="11"/>
        <v>14.796</v>
      </c>
      <c r="H389" s="7" t="s">
        <v>29</v>
      </c>
      <c r="I389" s="7" t="s">
        <v>755</v>
      </c>
      <c r="J389" s="7" t="s">
        <v>6000</v>
      </c>
      <c r="K389" s="7"/>
      <c r="L389" s="2"/>
    </row>
    <row r="390" ht="18.75" customHeight="1" spans="1:12">
      <c r="A390" s="7">
        <v>384</v>
      </c>
      <c r="B390" s="7" t="s">
        <v>6334</v>
      </c>
      <c r="C390" s="7" t="s">
        <v>5621</v>
      </c>
      <c r="D390" s="7" t="s">
        <v>6335</v>
      </c>
      <c r="E390" s="9">
        <v>2.95</v>
      </c>
      <c r="F390" s="9">
        <f t="shared" si="10"/>
        <v>106.2</v>
      </c>
      <c r="G390" s="9">
        <f t="shared" si="11"/>
        <v>15.93</v>
      </c>
      <c r="H390" s="7" t="s">
        <v>4608</v>
      </c>
      <c r="I390" s="7" t="s">
        <v>755</v>
      </c>
      <c r="J390" s="7" t="s">
        <v>6000</v>
      </c>
      <c r="K390" s="7"/>
      <c r="L390" s="2"/>
    </row>
    <row r="391" ht="18.75" customHeight="1" spans="1:12">
      <c r="A391" s="7">
        <v>385</v>
      </c>
      <c r="B391" s="7" t="s">
        <v>6336</v>
      </c>
      <c r="C391" s="7" t="s">
        <v>5883</v>
      </c>
      <c r="D391" s="7" t="s">
        <v>6337</v>
      </c>
      <c r="E391" s="9">
        <v>2.37</v>
      </c>
      <c r="F391" s="9">
        <f t="shared" si="10"/>
        <v>85.32</v>
      </c>
      <c r="G391" s="9">
        <f t="shared" si="11"/>
        <v>12.798</v>
      </c>
      <c r="H391" s="7" t="s">
        <v>60</v>
      </c>
      <c r="I391" s="7" t="s">
        <v>755</v>
      </c>
      <c r="J391" s="7" t="s">
        <v>6000</v>
      </c>
      <c r="K391" s="7"/>
      <c r="L391" s="2"/>
    </row>
    <row r="392" ht="18.75" customHeight="1" spans="1:12">
      <c r="A392" s="7">
        <v>386</v>
      </c>
      <c r="B392" s="7" t="s">
        <v>6336</v>
      </c>
      <c r="C392" s="7" t="s">
        <v>6338</v>
      </c>
      <c r="D392" s="7" t="s">
        <v>6339</v>
      </c>
      <c r="E392" s="9">
        <v>1.99</v>
      </c>
      <c r="F392" s="9">
        <f t="shared" ref="F392:F455" si="12">E392*36</f>
        <v>71.64</v>
      </c>
      <c r="G392" s="9">
        <f t="shared" ref="G392:G455" si="13">F392*0.15</f>
        <v>10.746</v>
      </c>
      <c r="H392" s="7" t="s">
        <v>622</v>
      </c>
      <c r="I392" s="7" t="s">
        <v>755</v>
      </c>
      <c r="J392" s="7" t="s">
        <v>6000</v>
      </c>
      <c r="K392" s="7"/>
      <c r="L392" s="2"/>
    </row>
    <row r="393" ht="18.75" customHeight="1" spans="1:12">
      <c r="A393" s="7">
        <v>387</v>
      </c>
      <c r="B393" s="7" t="s">
        <v>6340</v>
      </c>
      <c r="C393" s="7" t="s">
        <v>5609</v>
      </c>
      <c r="D393" s="7" t="s">
        <v>6341</v>
      </c>
      <c r="E393" s="9">
        <v>2.76</v>
      </c>
      <c r="F393" s="9">
        <f t="shared" si="12"/>
        <v>99.36</v>
      </c>
      <c r="G393" s="9">
        <f t="shared" si="13"/>
        <v>14.904</v>
      </c>
      <c r="H393" s="7" t="s">
        <v>5493</v>
      </c>
      <c r="I393" s="7" t="s">
        <v>755</v>
      </c>
      <c r="J393" s="7" t="s">
        <v>6000</v>
      </c>
      <c r="K393" s="7"/>
      <c r="L393" s="2"/>
    </row>
    <row r="394" ht="18.75" customHeight="1" spans="1:12">
      <c r="A394" s="7">
        <v>388</v>
      </c>
      <c r="B394" s="7" t="s">
        <v>6342</v>
      </c>
      <c r="C394" s="7" t="s">
        <v>5598</v>
      </c>
      <c r="D394" s="7" t="s">
        <v>6343</v>
      </c>
      <c r="E394" s="9">
        <v>2.8</v>
      </c>
      <c r="F394" s="9">
        <f t="shared" si="12"/>
        <v>100.8</v>
      </c>
      <c r="G394" s="9">
        <f t="shared" si="13"/>
        <v>15.12</v>
      </c>
      <c r="H394" s="7" t="s">
        <v>4608</v>
      </c>
      <c r="I394" s="7" t="s">
        <v>755</v>
      </c>
      <c r="J394" s="7" t="s">
        <v>6000</v>
      </c>
      <c r="K394" s="7"/>
      <c r="L394" s="2"/>
    </row>
    <row r="395" ht="18.75" customHeight="1" spans="1:12">
      <c r="A395" s="7">
        <v>389</v>
      </c>
      <c r="B395" s="7" t="s">
        <v>6344</v>
      </c>
      <c r="C395" s="7" t="s">
        <v>6104</v>
      </c>
      <c r="D395" s="7" t="s">
        <v>6345</v>
      </c>
      <c r="E395" s="9">
        <v>1</v>
      </c>
      <c r="F395" s="9">
        <f t="shared" si="12"/>
        <v>36</v>
      </c>
      <c r="G395" s="9">
        <f t="shared" si="13"/>
        <v>5.4</v>
      </c>
      <c r="H395" s="7" t="s">
        <v>60</v>
      </c>
      <c r="I395" s="7" t="s">
        <v>755</v>
      </c>
      <c r="J395" s="7" t="s">
        <v>6000</v>
      </c>
      <c r="K395" s="7"/>
      <c r="L395" s="2"/>
    </row>
    <row r="396" ht="18.75" customHeight="1" spans="1:12">
      <c r="A396" s="7">
        <v>390</v>
      </c>
      <c r="B396" s="7" t="s">
        <v>6346</v>
      </c>
      <c r="C396" s="7" t="s">
        <v>5482</v>
      </c>
      <c r="D396" s="7" t="s">
        <v>6347</v>
      </c>
      <c r="E396" s="9">
        <v>1</v>
      </c>
      <c r="F396" s="9">
        <f t="shared" si="12"/>
        <v>36</v>
      </c>
      <c r="G396" s="9">
        <f t="shared" si="13"/>
        <v>5.4</v>
      </c>
      <c r="H396" s="7" t="s">
        <v>5493</v>
      </c>
      <c r="I396" s="7" t="s">
        <v>755</v>
      </c>
      <c r="J396" s="7" t="s">
        <v>6000</v>
      </c>
      <c r="K396" s="7"/>
      <c r="L396" s="2"/>
    </row>
    <row r="397" ht="18.75" customHeight="1" spans="1:12">
      <c r="A397" s="7">
        <v>391</v>
      </c>
      <c r="B397" s="7" t="s">
        <v>6348</v>
      </c>
      <c r="C397" s="7" t="s">
        <v>5557</v>
      </c>
      <c r="D397" s="7" t="s">
        <v>6349</v>
      </c>
      <c r="E397" s="9">
        <v>2.34</v>
      </c>
      <c r="F397" s="9">
        <f t="shared" si="12"/>
        <v>84.24</v>
      </c>
      <c r="G397" s="9">
        <f t="shared" si="13"/>
        <v>12.636</v>
      </c>
      <c r="H397" s="7" t="s">
        <v>4608</v>
      </c>
      <c r="I397" s="7" t="s">
        <v>755</v>
      </c>
      <c r="J397" s="7" t="s">
        <v>6000</v>
      </c>
      <c r="K397" s="7"/>
      <c r="L397" s="2"/>
    </row>
    <row r="398" ht="18.75" customHeight="1" spans="1:12">
      <c r="A398" s="7">
        <v>392</v>
      </c>
      <c r="B398" s="7" t="s">
        <v>6350</v>
      </c>
      <c r="C398" s="7" t="s">
        <v>5571</v>
      </c>
      <c r="D398" s="7" t="s">
        <v>6351</v>
      </c>
      <c r="E398" s="9">
        <v>2.1</v>
      </c>
      <c r="F398" s="9">
        <f t="shared" si="12"/>
        <v>75.6</v>
      </c>
      <c r="G398" s="9">
        <f t="shared" si="13"/>
        <v>11.34</v>
      </c>
      <c r="H398" s="7" t="s">
        <v>4608</v>
      </c>
      <c r="I398" s="7" t="s">
        <v>755</v>
      </c>
      <c r="J398" s="7" t="s">
        <v>6000</v>
      </c>
      <c r="K398" s="7"/>
      <c r="L398" s="2"/>
    </row>
    <row r="399" ht="18.75" customHeight="1" spans="1:12">
      <c r="A399" s="7">
        <v>393</v>
      </c>
      <c r="B399" s="7" t="s">
        <v>6352</v>
      </c>
      <c r="C399" s="7" t="s">
        <v>5598</v>
      </c>
      <c r="D399" s="7" t="s">
        <v>6353</v>
      </c>
      <c r="E399" s="9">
        <v>2.42</v>
      </c>
      <c r="F399" s="9">
        <f t="shared" si="12"/>
        <v>87.12</v>
      </c>
      <c r="G399" s="9">
        <f t="shared" si="13"/>
        <v>13.068</v>
      </c>
      <c r="H399" s="7" t="s">
        <v>2087</v>
      </c>
      <c r="I399" s="7" t="s">
        <v>755</v>
      </c>
      <c r="J399" s="7" t="s">
        <v>6000</v>
      </c>
      <c r="K399" s="7"/>
      <c r="L399" s="2"/>
    </row>
    <row r="400" ht="18.75" customHeight="1" spans="1:12">
      <c r="A400" s="7">
        <v>394</v>
      </c>
      <c r="B400" s="7" t="s">
        <v>6354</v>
      </c>
      <c r="C400" s="7" t="s">
        <v>6093</v>
      </c>
      <c r="D400" s="7" t="s">
        <v>6355</v>
      </c>
      <c r="E400" s="9">
        <v>1</v>
      </c>
      <c r="F400" s="9">
        <f t="shared" si="12"/>
        <v>36</v>
      </c>
      <c r="G400" s="9">
        <f t="shared" si="13"/>
        <v>5.4</v>
      </c>
      <c r="H400" s="7" t="s">
        <v>5493</v>
      </c>
      <c r="I400" s="7" t="s">
        <v>755</v>
      </c>
      <c r="J400" s="7" t="s">
        <v>6000</v>
      </c>
      <c r="K400" s="7"/>
      <c r="L400" s="2"/>
    </row>
    <row r="401" ht="18.75" customHeight="1" spans="1:12">
      <c r="A401" s="7">
        <v>395</v>
      </c>
      <c r="B401" s="7" t="s">
        <v>6356</v>
      </c>
      <c r="C401" s="7" t="s">
        <v>5528</v>
      </c>
      <c r="D401" s="7" t="s">
        <v>6357</v>
      </c>
      <c r="E401" s="9">
        <v>2.52</v>
      </c>
      <c r="F401" s="9">
        <f t="shared" si="12"/>
        <v>90.72</v>
      </c>
      <c r="G401" s="9">
        <f t="shared" si="13"/>
        <v>13.608</v>
      </c>
      <c r="H401" s="7" t="s">
        <v>5493</v>
      </c>
      <c r="I401" s="7" t="s">
        <v>755</v>
      </c>
      <c r="J401" s="7" t="s">
        <v>6000</v>
      </c>
      <c r="K401" s="7"/>
      <c r="L401" s="2"/>
    </row>
    <row r="402" ht="18.75" customHeight="1" spans="1:12">
      <c r="A402" s="7">
        <v>396</v>
      </c>
      <c r="B402" s="7" t="s">
        <v>6358</v>
      </c>
      <c r="C402" s="7" t="s">
        <v>5601</v>
      </c>
      <c r="D402" s="7" t="s">
        <v>6359</v>
      </c>
      <c r="E402" s="9">
        <v>2.59</v>
      </c>
      <c r="F402" s="9">
        <f t="shared" si="12"/>
        <v>93.24</v>
      </c>
      <c r="G402" s="9">
        <f t="shared" si="13"/>
        <v>13.986</v>
      </c>
      <c r="H402" s="7" t="s">
        <v>4608</v>
      </c>
      <c r="I402" s="7" t="s">
        <v>755</v>
      </c>
      <c r="J402" s="7" t="s">
        <v>6000</v>
      </c>
      <c r="K402" s="7"/>
      <c r="L402" s="2"/>
    </row>
    <row r="403" ht="18.75" customHeight="1" spans="1:12">
      <c r="A403" s="7">
        <v>397</v>
      </c>
      <c r="B403" s="7" t="s">
        <v>2684</v>
      </c>
      <c r="C403" s="7" t="s">
        <v>6241</v>
      </c>
      <c r="D403" s="7" t="s">
        <v>6360</v>
      </c>
      <c r="E403" s="9">
        <v>2.56</v>
      </c>
      <c r="F403" s="9">
        <f t="shared" si="12"/>
        <v>92.16</v>
      </c>
      <c r="G403" s="9">
        <f t="shared" si="13"/>
        <v>13.824</v>
      </c>
      <c r="H403" s="7" t="s">
        <v>4608</v>
      </c>
      <c r="I403" s="7" t="s">
        <v>755</v>
      </c>
      <c r="J403" s="7" t="s">
        <v>6000</v>
      </c>
      <c r="K403" s="7"/>
      <c r="L403" s="2"/>
    </row>
    <row r="404" ht="18.75" customHeight="1" spans="1:12">
      <c r="A404" s="7">
        <v>398</v>
      </c>
      <c r="B404" s="7" t="s">
        <v>6361</v>
      </c>
      <c r="C404" s="7" t="s">
        <v>5571</v>
      </c>
      <c r="D404" s="7" t="s">
        <v>6362</v>
      </c>
      <c r="E404" s="9">
        <v>1</v>
      </c>
      <c r="F404" s="9">
        <f t="shared" si="12"/>
        <v>36</v>
      </c>
      <c r="G404" s="9">
        <f t="shared" si="13"/>
        <v>5.4</v>
      </c>
      <c r="H404" s="7" t="s">
        <v>622</v>
      </c>
      <c r="I404" s="7" t="s">
        <v>755</v>
      </c>
      <c r="J404" s="7" t="s">
        <v>6000</v>
      </c>
      <c r="K404" s="7"/>
      <c r="L404" s="2"/>
    </row>
    <row r="405" ht="18.75" customHeight="1" spans="1:12">
      <c r="A405" s="7">
        <v>399</v>
      </c>
      <c r="B405" s="7" t="s">
        <v>6363</v>
      </c>
      <c r="C405" s="7" t="s">
        <v>5482</v>
      </c>
      <c r="D405" s="7" t="s">
        <v>6364</v>
      </c>
      <c r="E405" s="9">
        <v>2.58</v>
      </c>
      <c r="F405" s="9">
        <f t="shared" si="12"/>
        <v>92.88</v>
      </c>
      <c r="G405" s="9">
        <f t="shared" si="13"/>
        <v>13.932</v>
      </c>
      <c r="H405" s="7" t="s">
        <v>60</v>
      </c>
      <c r="I405" s="7" t="s">
        <v>755</v>
      </c>
      <c r="J405" s="7" t="s">
        <v>6000</v>
      </c>
      <c r="K405" s="7"/>
      <c r="L405" s="2"/>
    </row>
    <row r="406" ht="18.75" customHeight="1" spans="1:12">
      <c r="A406" s="7">
        <v>400</v>
      </c>
      <c r="B406" s="7" t="s">
        <v>6365</v>
      </c>
      <c r="C406" s="7" t="s">
        <v>5833</v>
      </c>
      <c r="D406" s="7" t="s">
        <v>6366</v>
      </c>
      <c r="E406" s="9">
        <v>2.53</v>
      </c>
      <c r="F406" s="9">
        <f t="shared" si="12"/>
        <v>91.08</v>
      </c>
      <c r="G406" s="9">
        <f t="shared" si="13"/>
        <v>13.662</v>
      </c>
      <c r="H406" s="7" t="s">
        <v>5493</v>
      </c>
      <c r="I406" s="7" t="s">
        <v>755</v>
      </c>
      <c r="J406" s="7" t="s">
        <v>6000</v>
      </c>
      <c r="K406" s="7"/>
      <c r="L406" s="2"/>
    </row>
    <row r="407" ht="18.75" customHeight="1" spans="1:12">
      <c r="A407" s="7">
        <v>401</v>
      </c>
      <c r="B407" s="7" t="s">
        <v>3637</v>
      </c>
      <c r="C407" s="7" t="s">
        <v>5956</v>
      </c>
      <c r="D407" s="7" t="s">
        <v>6367</v>
      </c>
      <c r="E407" s="9">
        <v>2.26</v>
      </c>
      <c r="F407" s="9">
        <f t="shared" si="12"/>
        <v>81.36</v>
      </c>
      <c r="G407" s="9">
        <f t="shared" si="13"/>
        <v>12.204</v>
      </c>
      <c r="H407" s="7" t="s">
        <v>5493</v>
      </c>
      <c r="I407" s="7" t="s">
        <v>755</v>
      </c>
      <c r="J407" s="7" t="s">
        <v>6000</v>
      </c>
      <c r="K407" s="7"/>
      <c r="L407" s="2"/>
    </row>
    <row r="408" ht="18.75" customHeight="1" spans="1:12">
      <c r="A408" s="7">
        <v>402</v>
      </c>
      <c r="B408" s="7" t="s">
        <v>6368</v>
      </c>
      <c r="C408" s="7" t="s">
        <v>5488</v>
      </c>
      <c r="D408" s="7" t="s">
        <v>6369</v>
      </c>
      <c r="E408" s="9">
        <v>1.79</v>
      </c>
      <c r="F408" s="9">
        <f t="shared" si="12"/>
        <v>64.44</v>
      </c>
      <c r="G408" s="9">
        <f t="shared" si="13"/>
        <v>9.666</v>
      </c>
      <c r="H408" s="7" t="s">
        <v>60</v>
      </c>
      <c r="I408" s="7" t="s">
        <v>755</v>
      </c>
      <c r="J408" s="7" t="s">
        <v>6000</v>
      </c>
      <c r="K408" s="7"/>
      <c r="L408" s="2"/>
    </row>
    <row r="409" ht="18.75" customHeight="1" spans="1:12">
      <c r="A409" s="7">
        <v>403</v>
      </c>
      <c r="B409" s="7" t="s">
        <v>3518</v>
      </c>
      <c r="C409" s="7" t="s">
        <v>5571</v>
      </c>
      <c r="D409" s="7" t="s">
        <v>6370</v>
      </c>
      <c r="E409" s="9">
        <v>2.21</v>
      </c>
      <c r="F409" s="9">
        <f t="shared" si="12"/>
        <v>79.56</v>
      </c>
      <c r="G409" s="9">
        <f t="shared" si="13"/>
        <v>11.934</v>
      </c>
      <c r="H409" s="7" t="s">
        <v>60</v>
      </c>
      <c r="I409" s="7" t="s">
        <v>755</v>
      </c>
      <c r="J409" s="7" t="s">
        <v>6000</v>
      </c>
      <c r="K409" s="7"/>
      <c r="L409" s="2"/>
    </row>
    <row r="410" ht="18.75" customHeight="1" spans="1:12">
      <c r="A410" s="7">
        <v>404</v>
      </c>
      <c r="B410" s="7" t="s">
        <v>6371</v>
      </c>
      <c r="C410" s="7" t="s">
        <v>5724</v>
      </c>
      <c r="D410" s="7" t="s">
        <v>6372</v>
      </c>
      <c r="E410" s="9">
        <v>2.87</v>
      </c>
      <c r="F410" s="9">
        <f t="shared" si="12"/>
        <v>103.32</v>
      </c>
      <c r="G410" s="9">
        <f t="shared" si="13"/>
        <v>15.498</v>
      </c>
      <c r="H410" s="7" t="s">
        <v>5493</v>
      </c>
      <c r="I410" s="7" t="s">
        <v>755</v>
      </c>
      <c r="J410" s="7" t="s">
        <v>6000</v>
      </c>
      <c r="K410" s="7"/>
      <c r="L410" s="2"/>
    </row>
    <row r="411" ht="18.75" customHeight="1" spans="1:12">
      <c r="A411" s="7">
        <v>405</v>
      </c>
      <c r="B411" s="7" t="s">
        <v>6373</v>
      </c>
      <c r="C411" s="7" t="s">
        <v>6374</v>
      </c>
      <c r="D411" s="7" t="s">
        <v>6375</v>
      </c>
      <c r="E411" s="9">
        <v>2.28</v>
      </c>
      <c r="F411" s="9">
        <f t="shared" si="12"/>
        <v>82.08</v>
      </c>
      <c r="G411" s="9">
        <f t="shared" si="13"/>
        <v>12.312</v>
      </c>
      <c r="H411" s="7" t="s">
        <v>60</v>
      </c>
      <c r="I411" s="7" t="s">
        <v>755</v>
      </c>
      <c r="J411" s="7" t="s">
        <v>6000</v>
      </c>
      <c r="K411" s="7"/>
      <c r="L411" s="2"/>
    </row>
    <row r="412" ht="18.75" customHeight="1" spans="1:12">
      <c r="A412" s="7">
        <v>406</v>
      </c>
      <c r="B412" s="7" t="s">
        <v>6376</v>
      </c>
      <c r="C412" s="7" t="s">
        <v>5609</v>
      </c>
      <c r="D412" s="7" t="s">
        <v>6377</v>
      </c>
      <c r="E412" s="9">
        <v>5.63</v>
      </c>
      <c r="F412" s="9">
        <f t="shared" si="12"/>
        <v>202.68</v>
      </c>
      <c r="G412" s="9">
        <f t="shared" si="13"/>
        <v>30.402</v>
      </c>
      <c r="H412" s="7" t="s">
        <v>5493</v>
      </c>
      <c r="I412" s="7" t="s">
        <v>755</v>
      </c>
      <c r="J412" s="7" t="s">
        <v>6000</v>
      </c>
      <c r="K412" s="7"/>
      <c r="L412" s="2"/>
    </row>
    <row r="413" ht="18.75" customHeight="1" spans="1:12">
      <c r="A413" s="7">
        <v>407</v>
      </c>
      <c r="B413" s="7" t="s">
        <v>3596</v>
      </c>
      <c r="C413" s="7" t="s">
        <v>5557</v>
      </c>
      <c r="D413" s="7" t="s">
        <v>6378</v>
      </c>
      <c r="E413" s="9">
        <v>2.87</v>
      </c>
      <c r="F413" s="9">
        <f t="shared" si="12"/>
        <v>103.32</v>
      </c>
      <c r="G413" s="9">
        <f t="shared" si="13"/>
        <v>15.498</v>
      </c>
      <c r="H413" s="7" t="s">
        <v>5493</v>
      </c>
      <c r="I413" s="7" t="s">
        <v>755</v>
      </c>
      <c r="J413" s="7" t="s">
        <v>6000</v>
      </c>
      <c r="K413" s="7"/>
      <c r="L413" s="2"/>
    </row>
    <row r="414" ht="18.75" customHeight="1" spans="1:12">
      <c r="A414" s="7">
        <v>408</v>
      </c>
      <c r="B414" s="7" t="s">
        <v>6379</v>
      </c>
      <c r="C414" s="7" t="s">
        <v>6241</v>
      </c>
      <c r="D414" s="7" t="s">
        <v>6380</v>
      </c>
      <c r="E414" s="9">
        <v>2.38</v>
      </c>
      <c r="F414" s="9">
        <f t="shared" si="12"/>
        <v>85.68</v>
      </c>
      <c r="G414" s="9">
        <f t="shared" si="13"/>
        <v>12.852</v>
      </c>
      <c r="H414" s="7" t="s">
        <v>5493</v>
      </c>
      <c r="I414" s="7" t="s">
        <v>755</v>
      </c>
      <c r="J414" s="7" t="s">
        <v>6000</v>
      </c>
      <c r="K414" s="7"/>
      <c r="L414" s="2"/>
    </row>
    <row r="415" ht="18.75" customHeight="1" spans="1:12">
      <c r="A415" s="7">
        <v>409</v>
      </c>
      <c r="B415" s="7" t="s">
        <v>6381</v>
      </c>
      <c r="C415" s="7" t="s">
        <v>5582</v>
      </c>
      <c r="D415" s="7" t="s">
        <v>6382</v>
      </c>
      <c r="E415" s="9">
        <v>1</v>
      </c>
      <c r="F415" s="9">
        <f t="shared" si="12"/>
        <v>36</v>
      </c>
      <c r="G415" s="9">
        <f t="shared" si="13"/>
        <v>5.4</v>
      </c>
      <c r="H415" s="7" t="s">
        <v>5493</v>
      </c>
      <c r="I415" s="7" t="s">
        <v>755</v>
      </c>
      <c r="J415" s="7" t="s">
        <v>6000</v>
      </c>
      <c r="K415" s="7"/>
      <c r="L415" s="2"/>
    </row>
    <row r="416" ht="18.75" customHeight="1" spans="1:12">
      <c r="A416" s="7">
        <v>410</v>
      </c>
      <c r="B416" s="7" t="s">
        <v>6383</v>
      </c>
      <c r="C416" s="7" t="s">
        <v>5621</v>
      </c>
      <c r="D416" s="7" t="s">
        <v>6384</v>
      </c>
      <c r="E416" s="9">
        <v>2.95</v>
      </c>
      <c r="F416" s="9">
        <f t="shared" si="12"/>
        <v>106.2</v>
      </c>
      <c r="G416" s="9">
        <f t="shared" si="13"/>
        <v>15.93</v>
      </c>
      <c r="H416" s="7" t="s">
        <v>5493</v>
      </c>
      <c r="I416" s="7" t="s">
        <v>755</v>
      </c>
      <c r="J416" s="7" t="s">
        <v>6000</v>
      </c>
      <c r="K416" s="7"/>
      <c r="L416" s="2"/>
    </row>
    <row r="417" ht="18.75" customHeight="1" spans="1:12">
      <c r="A417" s="7">
        <v>411</v>
      </c>
      <c r="B417" s="7" t="s">
        <v>6385</v>
      </c>
      <c r="C417" s="7" t="s">
        <v>5482</v>
      </c>
      <c r="D417" s="7" t="s">
        <v>6386</v>
      </c>
      <c r="E417" s="9">
        <v>2.88</v>
      </c>
      <c r="F417" s="9">
        <f t="shared" si="12"/>
        <v>103.68</v>
      </c>
      <c r="G417" s="9">
        <f t="shared" si="13"/>
        <v>15.552</v>
      </c>
      <c r="H417" s="7" t="s">
        <v>4608</v>
      </c>
      <c r="I417" s="7" t="s">
        <v>755</v>
      </c>
      <c r="J417" s="7" t="s">
        <v>6000</v>
      </c>
      <c r="K417" s="7"/>
      <c r="L417" s="2"/>
    </row>
    <row r="418" ht="18.75" customHeight="1" spans="1:12">
      <c r="A418" s="7">
        <v>412</v>
      </c>
      <c r="B418" s="7" t="s">
        <v>6387</v>
      </c>
      <c r="C418" s="7" t="s">
        <v>5948</v>
      </c>
      <c r="D418" s="7" t="s">
        <v>6388</v>
      </c>
      <c r="E418" s="9">
        <v>2.96</v>
      </c>
      <c r="F418" s="9">
        <f t="shared" si="12"/>
        <v>106.56</v>
      </c>
      <c r="G418" s="9">
        <f t="shared" si="13"/>
        <v>15.984</v>
      </c>
      <c r="H418" s="7" t="s">
        <v>5493</v>
      </c>
      <c r="I418" s="7" t="s">
        <v>755</v>
      </c>
      <c r="J418" s="7" t="s">
        <v>6000</v>
      </c>
      <c r="K418" s="7"/>
      <c r="L418" s="2"/>
    </row>
    <row r="419" ht="18.75" customHeight="1" spans="1:12">
      <c r="A419" s="7">
        <v>413</v>
      </c>
      <c r="B419" s="7" t="s">
        <v>3507</v>
      </c>
      <c r="C419" s="7" t="s">
        <v>5491</v>
      </c>
      <c r="D419" s="7" t="s">
        <v>6389</v>
      </c>
      <c r="E419" s="9">
        <v>2.7</v>
      </c>
      <c r="F419" s="9">
        <f t="shared" si="12"/>
        <v>97.2</v>
      </c>
      <c r="G419" s="9">
        <f t="shared" si="13"/>
        <v>14.58</v>
      </c>
      <c r="H419" s="7" t="s">
        <v>5493</v>
      </c>
      <c r="I419" s="7" t="s">
        <v>755</v>
      </c>
      <c r="J419" s="7" t="s">
        <v>6000</v>
      </c>
      <c r="K419" s="7"/>
      <c r="L419" s="2"/>
    </row>
    <row r="420" ht="18.75" customHeight="1" spans="1:12">
      <c r="A420" s="7">
        <v>414</v>
      </c>
      <c r="B420" s="7" t="s">
        <v>3513</v>
      </c>
      <c r="C420" s="7" t="s">
        <v>5498</v>
      </c>
      <c r="D420" s="7" t="s">
        <v>6390</v>
      </c>
      <c r="E420" s="9">
        <v>2.7</v>
      </c>
      <c r="F420" s="9">
        <f t="shared" si="12"/>
        <v>97.2</v>
      </c>
      <c r="G420" s="9">
        <f t="shared" si="13"/>
        <v>14.58</v>
      </c>
      <c r="H420" s="7" t="s">
        <v>5493</v>
      </c>
      <c r="I420" s="7" t="s">
        <v>755</v>
      </c>
      <c r="J420" s="7" t="s">
        <v>6000</v>
      </c>
      <c r="K420" s="7"/>
      <c r="L420" s="2"/>
    </row>
    <row r="421" ht="18.75" customHeight="1" spans="1:12">
      <c r="A421" s="7">
        <v>415</v>
      </c>
      <c r="B421" s="7" t="s">
        <v>2800</v>
      </c>
      <c r="C421" s="7" t="s">
        <v>5562</v>
      </c>
      <c r="D421" s="7" t="s">
        <v>6391</v>
      </c>
      <c r="E421" s="9">
        <v>2.23</v>
      </c>
      <c r="F421" s="9">
        <f t="shared" si="12"/>
        <v>80.28</v>
      </c>
      <c r="G421" s="9">
        <f t="shared" si="13"/>
        <v>12.042</v>
      </c>
      <c r="H421" s="7" t="s">
        <v>60</v>
      </c>
      <c r="I421" s="7" t="s">
        <v>755</v>
      </c>
      <c r="J421" s="7" t="s">
        <v>6000</v>
      </c>
      <c r="K421" s="7"/>
      <c r="L421" s="2"/>
    </row>
    <row r="422" ht="18.75" customHeight="1" spans="1:12">
      <c r="A422" s="7">
        <v>416</v>
      </c>
      <c r="B422" s="7" t="s">
        <v>3616</v>
      </c>
      <c r="C422" s="7" t="s">
        <v>6392</v>
      </c>
      <c r="D422" s="7" t="s">
        <v>6393</v>
      </c>
      <c r="E422" s="9">
        <v>2.85</v>
      </c>
      <c r="F422" s="9">
        <f t="shared" si="12"/>
        <v>102.6</v>
      </c>
      <c r="G422" s="9">
        <f t="shared" si="13"/>
        <v>15.39</v>
      </c>
      <c r="H422" s="7" t="s">
        <v>5493</v>
      </c>
      <c r="I422" s="7" t="s">
        <v>755</v>
      </c>
      <c r="J422" s="7" t="s">
        <v>6000</v>
      </c>
      <c r="K422" s="7"/>
      <c r="L422" s="2"/>
    </row>
    <row r="423" ht="18.75" customHeight="1" spans="1:12">
      <c r="A423" s="7">
        <v>417</v>
      </c>
      <c r="B423" s="7" t="s">
        <v>6394</v>
      </c>
      <c r="C423" s="7" t="s">
        <v>5819</v>
      </c>
      <c r="D423" s="7" t="s">
        <v>6395</v>
      </c>
      <c r="E423" s="9">
        <v>2.58</v>
      </c>
      <c r="F423" s="9">
        <f t="shared" si="12"/>
        <v>92.88</v>
      </c>
      <c r="G423" s="9">
        <f t="shared" si="13"/>
        <v>13.932</v>
      </c>
      <c r="H423" s="7" t="s">
        <v>5493</v>
      </c>
      <c r="I423" s="7" t="s">
        <v>755</v>
      </c>
      <c r="J423" s="7" t="s">
        <v>6000</v>
      </c>
      <c r="K423" s="7"/>
      <c r="L423" s="2"/>
    </row>
    <row r="424" ht="18.75" customHeight="1" spans="1:12">
      <c r="A424" s="7">
        <v>418</v>
      </c>
      <c r="B424" s="7" t="s">
        <v>6396</v>
      </c>
      <c r="C424" s="7" t="s">
        <v>5491</v>
      </c>
      <c r="D424" s="7" t="s">
        <v>6397</v>
      </c>
      <c r="E424" s="9">
        <v>3.79</v>
      </c>
      <c r="F424" s="9">
        <f t="shared" si="12"/>
        <v>136.44</v>
      </c>
      <c r="G424" s="9">
        <f t="shared" si="13"/>
        <v>20.466</v>
      </c>
      <c r="H424" s="7" t="s">
        <v>29</v>
      </c>
      <c r="I424" s="7" t="s">
        <v>755</v>
      </c>
      <c r="J424" s="7" t="s">
        <v>6000</v>
      </c>
      <c r="K424" s="7"/>
      <c r="L424" s="2"/>
    </row>
    <row r="425" ht="18.75" customHeight="1" spans="1:12">
      <c r="A425" s="7">
        <v>419</v>
      </c>
      <c r="B425" s="7" t="s">
        <v>6398</v>
      </c>
      <c r="C425" s="7" t="s">
        <v>5711</v>
      </c>
      <c r="D425" s="7" t="s">
        <v>2856</v>
      </c>
      <c r="E425" s="9">
        <v>2.6</v>
      </c>
      <c r="F425" s="9">
        <f t="shared" si="12"/>
        <v>93.6</v>
      </c>
      <c r="G425" s="9">
        <f t="shared" si="13"/>
        <v>14.04</v>
      </c>
      <c r="H425" s="7" t="s">
        <v>4608</v>
      </c>
      <c r="I425" s="7" t="s">
        <v>755</v>
      </c>
      <c r="J425" s="7" t="s">
        <v>6000</v>
      </c>
      <c r="K425" s="7"/>
      <c r="L425" s="2"/>
    </row>
    <row r="426" ht="18.75" customHeight="1" spans="1:12">
      <c r="A426" s="7">
        <v>420</v>
      </c>
      <c r="B426" s="7" t="s">
        <v>2864</v>
      </c>
      <c r="C426" s="7" t="s">
        <v>5582</v>
      </c>
      <c r="D426" s="7" t="s">
        <v>6399</v>
      </c>
      <c r="E426" s="9">
        <v>1.35</v>
      </c>
      <c r="F426" s="9">
        <f t="shared" si="12"/>
        <v>48.6</v>
      </c>
      <c r="G426" s="9">
        <f t="shared" si="13"/>
        <v>7.29</v>
      </c>
      <c r="H426" s="7" t="s">
        <v>5493</v>
      </c>
      <c r="I426" s="7" t="s">
        <v>755</v>
      </c>
      <c r="J426" s="7" t="s">
        <v>6000</v>
      </c>
      <c r="K426" s="7"/>
      <c r="L426" s="2"/>
    </row>
    <row r="427" ht="18.75" customHeight="1" spans="1:12">
      <c r="A427" s="7">
        <v>421</v>
      </c>
      <c r="B427" s="7" t="s">
        <v>6400</v>
      </c>
      <c r="C427" s="7" t="s">
        <v>5579</v>
      </c>
      <c r="D427" s="7" t="s">
        <v>6401</v>
      </c>
      <c r="E427" s="9">
        <v>2.5</v>
      </c>
      <c r="F427" s="9">
        <f t="shared" si="12"/>
        <v>90</v>
      </c>
      <c r="G427" s="9">
        <f t="shared" si="13"/>
        <v>13.5</v>
      </c>
      <c r="H427" s="7" t="s">
        <v>60</v>
      </c>
      <c r="I427" s="7" t="s">
        <v>755</v>
      </c>
      <c r="J427" s="7" t="s">
        <v>6000</v>
      </c>
      <c r="K427" s="7"/>
      <c r="L427" s="2"/>
    </row>
    <row r="428" ht="18.75" customHeight="1" spans="1:12">
      <c r="A428" s="7">
        <v>422</v>
      </c>
      <c r="B428" s="7" t="s">
        <v>6402</v>
      </c>
      <c r="C428" s="7" t="s">
        <v>6403</v>
      </c>
      <c r="D428" s="7" t="s">
        <v>6404</v>
      </c>
      <c r="E428" s="9">
        <v>1.89</v>
      </c>
      <c r="F428" s="9">
        <f t="shared" si="12"/>
        <v>68.04</v>
      </c>
      <c r="G428" s="9">
        <f t="shared" si="13"/>
        <v>10.206</v>
      </c>
      <c r="H428" s="7" t="s">
        <v>4608</v>
      </c>
      <c r="I428" s="7" t="s">
        <v>755</v>
      </c>
      <c r="J428" s="7" t="s">
        <v>6000</v>
      </c>
      <c r="K428" s="7"/>
      <c r="L428" s="2"/>
    </row>
    <row r="429" ht="18.75" customHeight="1" spans="1:12">
      <c r="A429" s="7">
        <v>423</v>
      </c>
      <c r="B429" s="7" t="s">
        <v>6405</v>
      </c>
      <c r="C429" s="7" t="s">
        <v>5507</v>
      </c>
      <c r="D429" s="7" t="s">
        <v>6406</v>
      </c>
      <c r="E429" s="9">
        <v>1.81</v>
      </c>
      <c r="F429" s="9">
        <f t="shared" si="12"/>
        <v>65.16</v>
      </c>
      <c r="G429" s="9">
        <f t="shared" si="13"/>
        <v>9.774</v>
      </c>
      <c r="H429" s="7" t="s">
        <v>5493</v>
      </c>
      <c r="I429" s="7" t="s">
        <v>755</v>
      </c>
      <c r="J429" s="7" t="s">
        <v>6000</v>
      </c>
      <c r="K429" s="7"/>
      <c r="L429" s="2"/>
    </row>
    <row r="430" ht="18.75" customHeight="1" spans="1:12">
      <c r="A430" s="7">
        <v>424</v>
      </c>
      <c r="B430" s="7" t="s">
        <v>6407</v>
      </c>
      <c r="C430" s="7" t="s">
        <v>5684</v>
      </c>
      <c r="D430" s="7" t="s">
        <v>6408</v>
      </c>
      <c r="E430" s="9">
        <v>2.69</v>
      </c>
      <c r="F430" s="9">
        <f t="shared" si="12"/>
        <v>96.84</v>
      </c>
      <c r="G430" s="9">
        <f t="shared" si="13"/>
        <v>14.526</v>
      </c>
      <c r="H430" s="7" t="s">
        <v>4608</v>
      </c>
      <c r="I430" s="7" t="s">
        <v>755</v>
      </c>
      <c r="J430" s="7" t="s">
        <v>6000</v>
      </c>
      <c r="K430" s="7"/>
      <c r="L430" s="2"/>
    </row>
    <row r="431" ht="18.75" customHeight="1" spans="1:12">
      <c r="A431" s="7">
        <v>425</v>
      </c>
      <c r="B431" s="7" t="s">
        <v>6409</v>
      </c>
      <c r="C431" s="7" t="s">
        <v>5538</v>
      </c>
      <c r="D431" s="7" t="s">
        <v>6410</v>
      </c>
      <c r="E431" s="9">
        <v>2</v>
      </c>
      <c r="F431" s="9">
        <f t="shared" si="12"/>
        <v>72</v>
      </c>
      <c r="G431" s="9">
        <f t="shared" si="13"/>
        <v>10.8</v>
      </c>
      <c r="H431" s="7" t="s">
        <v>5493</v>
      </c>
      <c r="I431" s="7" t="s">
        <v>755</v>
      </c>
      <c r="J431" s="7" t="s">
        <v>6000</v>
      </c>
      <c r="K431" s="7"/>
      <c r="L431" s="2"/>
    </row>
    <row r="432" ht="18.75" customHeight="1" spans="1:12">
      <c r="A432" s="7">
        <v>426</v>
      </c>
      <c r="B432" s="7" t="s">
        <v>6411</v>
      </c>
      <c r="C432" s="7" t="s">
        <v>5562</v>
      </c>
      <c r="D432" s="7" t="s">
        <v>6412</v>
      </c>
      <c r="E432" s="9">
        <v>2.6</v>
      </c>
      <c r="F432" s="9">
        <f t="shared" si="12"/>
        <v>93.6</v>
      </c>
      <c r="G432" s="9">
        <f t="shared" si="13"/>
        <v>14.04</v>
      </c>
      <c r="H432" s="7" t="s">
        <v>5493</v>
      </c>
      <c r="I432" s="7" t="s">
        <v>755</v>
      </c>
      <c r="J432" s="7" t="s">
        <v>6000</v>
      </c>
      <c r="K432" s="7"/>
      <c r="L432" s="2"/>
    </row>
    <row r="433" ht="18.75" customHeight="1" spans="1:12">
      <c r="A433" s="7">
        <v>427</v>
      </c>
      <c r="B433" s="7" t="s">
        <v>5665</v>
      </c>
      <c r="C433" s="7" t="s">
        <v>6190</v>
      </c>
      <c r="D433" s="7" t="s">
        <v>6413</v>
      </c>
      <c r="E433" s="9">
        <v>1</v>
      </c>
      <c r="F433" s="9">
        <f t="shared" si="12"/>
        <v>36</v>
      </c>
      <c r="G433" s="9">
        <f t="shared" si="13"/>
        <v>5.4</v>
      </c>
      <c r="H433" s="7" t="s">
        <v>60</v>
      </c>
      <c r="I433" s="7" t="s">
        <v>755</v>
      </c>
      <c r="J433" s="7" t="s">
        <v>6000</v>
      </c>
      <c r="K433" s="7"/>
      <c r="L433" s="2"/>
    </row>
    <row r="434" ht="18.75" customHeight="1" spans="1:12">
      <c r="A434" s="7">
        <v>428</v>
      </c>
      <c r="B434" s="7" t="s">
        <v>6414</v>
      </c>
      <c r="C434" s="7" t="s">
        <v>5826</v>
      </c>
      <c r="D434" s="7" t="s">
        <v>6415</v>
      </c>
      <c r="E434" s="9">
        <v>2.71</v>
      </c>
      <c r="F434" s="9">
        <f t="shared" si="12"/>
        <v>97.56</v>
      </c>
      <c r="G434" s="9">
        <f t="shared" si="13"/>
        <v>14.634</v>
      </c>
      <c r="H434" s="7" t="s">
        <v>5493</v>
      </c>
      <c r="I434" s="7" t="s">
        <v>755</v>
      </c>
      <c r="J434" s="7" t="s">
        <v>6000</v>
      </c>
      <c r="K434" s="7"/>
      <c r="L434" s="2"/>
    </row>
    <row r="435" ht="18.75" customHeight="1" spans="1:12">
      <c r="A435" s="7">
        <v>429</v>
      </c>
      <c r="B435" s="7" t="s">
        <v>6416</v>
      </c>
      <c r="C435" s="7" t="s">
        <v>5488</v>
      </c>
      <c r="D435" s="7" t="s">
        <v>6417</v>
      </c>
      <c r="E435" s="9">
        <v>1.1</v>
      </c>
      <c r="F435" s="9">
        <f t="shared" si="12"/>
        <v>39.6</v>
      </c>
      <c r="G435" s="9">
        <f t="shared" si="13"/>
        <v>5.94</v>
      </c>
      <c r="H435" s="7" t="s">
        <v>5493</v>
      </c>
      <c r="I435" s="7" t="s">
        <v>755</v>
      </c>
      <c r="J435" s="7" t="s">
        <v>6000</v>
      </c>
      <c r="K435" s="7"/>
      <c r="L435" s="2"/>
    </row>
    <row r="436" ht="18.75" customHeight="1" spans="1:12">
      <c r="A436" s="7">
        <v>430</v>
      </c>
      <c r="B436" s="7" t="s">
        <v>6418</v>
      </c>
      <c r="C436" s="7" t="s">
        <v>5557</v>
      </c>
      <c r="D436" s="7" t="s">
        <v>6419</v>
      </c>
      <c r="E436" s="9">
        <v>2.91</v>
      </c>
      <c r="F436" s="9">
        <f t="shared" si="12"/>
        <v>104.76</v>
      </c>
      <c r="G436" s="9">
        <f t="shared" si="13"/>
        <v>15.714</v>
      </c>
      <c r="H436" s="7" t="s">
        <v>60</v>
      </c>
      <c r="I436" s="7" t="s">
        <v>755</v>
      </c>
      <c r="J436" s="7" t="s">
        <v>6000</v>
      </c>
      <c r="K436" s="7"/>
      <c r="L436" s="2"/>
    </row>
    <row r="437" ht="18.75" customHeight="1" spans="1:12">
      <c r="A437" s="7">
        <v>431</v>
      </c>
      <c r="B437" s="7" t="s">
        <v>6420</v>
      </c>
      <c r="C437" s="7" t="s">
        <v>6002</v>
      </c>
      <c r="D437" s="7" t="s">
        <v>6421</v>
      </c>
      <c r="E437" s="9">
        <v>2.62</v>
      </c>
      <c r="F437" s="9">
        <f t="shared" si="12"/>
        <v>94.32</v>
      </c>
      <c r="G437" s="9">
        <f t="shared" si="13"/>
        <v>14.148</v>
      </c>
      <c r="H437" s="7" t="s">
        <v>60</v>
      </c>
      <c r="I437" s="7" t="s">
        <v>755</v>
      </c>
      <c r="J437" s="7" t="s">
        <v>6000</v>
      </c>
      <c r="K437" s="7"/>
      <c r="L437" s="2"/>
    </row>
    <row r="438" ht="18.75" customHeight="1" spans="1:12">
      <c r="A438" s="7">
        <v>432</v>
      </c>
      <c r="B438" s="7" t="s">
        <v>6422</v>
      </c>
      <c r="C438" s="7" t="s">
        <v>5785</v>
      </c>
      <c r="D438" s="7" t="s">
        <v>6423</v>
      </c>
      <c r="E438" s="9">
        <v>2.53</v>
      </c>
      <c r="F438" s="9">
        <f t="shared" si="12"/>
        <v>91.08</v>
      </c>
      <c r="G438" s="9">
        <f t="shared" si="13"/>
        <v>13.662</v>
      </c>
      <c r="H438" s="7" t="s">
        <v>5493</v>
      </c>
      <c r="I438" s="7" t="s">
        <v>755</v>
      </c>
      <c r="J438" s="7" t="s">
        <v>6000</v>
      </c>
      <c r="K438" s="7"/>
      <c r="L438" s="2"/>
    </row>
    <row r="439" ht="18.75" customHeight="1" spans="1:12">
      <c r="A439" s="7">
        <v>433</v>
      </c>
      <c r="B439" s="7" t="s">
        <v>6424</v>
      </c>
      <c r="C439" s="7" t="s">
        <v>5491</v>
      </c>
      <c r="D439" s="7" t="s">
        <v>6425</v>
      </c>
      <c r="E439" s="9">
        <v>2.7</v>
      </c>
      <c r="F439" s="9">
        <f t="shared" si="12"/>
        <v>97.2</v>
      </c>
      <c r="G439" s="9">
        <f t="shared" si="13"/>
        <v>14.58</v>
      </c>
      <c r="H439" s="7" t="s">
        <v>60</v>
      </c>
      <c r="I439" s="7" t="s">
        <v>755</v>
      </c>
      <c r="J439" s="7" t="s">
        <v>6000</v>
      </c>
      <c r="K439" s="7"/>
      <c r="L439" s="2"/>
    </row>
    <row r="440" ht="18.75" customHeight="1" spans="1:12">
      <c r="A440" s="7">
        <v>434</v>
      </c>
      <c r="B440" s="7" t="s">
        <v>6426</v>
      </c>
      <c r="C440" s="7" t="s">
        <v>5562</v>
      </c>
      <c r="D440" s="7" t="s">
        <v>6427</v>
      </c>
      <c r="E440" s="9">
        <v>1</v>
      </c>
      <c r="F440" s="9">
        <f t="shared" si="12"/>
        <v>36</v>
      </c>
      <c r="G440" s="9">
        <f t="shared" si="13"/>
        <v>5.4</v>
      </c>
      <c r="H440" s="7" t="s">
        <v>5493</v>
      </c>
      <c r="I440" s="7" t="s">
        <v>755</v>
      </c>
      <c r="J440" s="7" t="s">
        <v>6000</v>
      </c>
      <c r="K440" s="7"/>
      <c r="L440" s="2"/>
    </row>
    <row r="441" ht="18.75" customHeight="1" spans="1:12">
      <c r="A441" s="7">
        <v>435</v>
      </c>
      <c r="B441" s="7" t="s">
        <v>6428</v>
      </c>
      <c r="C441" s="7" t="s">
        <v>5598</v>
      </c>
      <c r="D441" s="7" t="s">
        <v>6429</v>
      </c>
      <c r="E441" s="9">
        <v>1.84</v>
      </c>
      <c r="F441" s="9">
        <f t="shared" si="12"/>
        <v>66.24</v>
      </c>
      <c r="G441" s="9">
        <f t="shared" si="13"/>
        <v>9.936</v>
      </c>
      <c r="H441" s="7" t="s">
        <v>29</v>
      </c>
      <c r="I441" s="7" t="s">
        <v>755</v>
      </c>
      <c r="J441" s="7" t="s">
        <v>6000</v>
      </c>
      <c r="K441" s="7"/>
      <c r="L441" s="2"/>
    </row>
    <row r="442" ht="18.75" customHeight="1" spans="1:12">
      <c r="A442" s="7">
        <v>436</v>
      </c>
      <c r="B442" s="7" t="s">
        <v>6430</v>
      </c>
      <c r="C442" s="7" t="s">
        <v>5498</v>
      </c>
      <c r="D442" s="7" t="s">
        <v>6431</v>
      </c>
      <c r="E442" s="9">
        <v>1.77</v>
      </c>
      <c r="F442" s="9">
        <f t="shared" si="12"/>
        <v>63.72</v>
      </c>
      <c r="G442" s="9">
        <f t="shared" si="13"/>
        <v>9.558</v>
      </c>
      <c r="H442" s="7" t="s">
        <v>29</v>
      </c>
      <c r="I442" s="7" t="s">
        <v>755</v>
      </c>
      <c r="J442" s="7" t="s">
        <v>6000</v>
      </c>
      <c r="K442" s="7"/>
      <c r="L442" s="2"/>
    </row>
    <row r="443" ht="18.75" customHeight="1" spans="1:12">
      <c r="A443" s="7">
        <v>437</v>
      </c>
      <c r="B443" s="7" t="s">
        <v>6432</v>
      </c>
      <c r="C443" s="7" t="s">
        <v>5504</v>
      </c>
      <c r="D443" s="7" t="s">
        <v>6433</v>
      </c>
      <c r="E443" s="9">
        <v>1.13</v>
      </c>
      <c r="F443" s="9">
        <f t="shared" si="12"/>
        <v>40.68</v>
      </c>
      <c r="G443" s="9">
        <f t="shared" si="13"/>
        <v>6.102</v>
      </c>
      <c r="H443" s="7" t="s">
        <v>5493</v>
      </c>
      <c r="I443" s="7" t="s">
        <v>755</v>
      </c>
      <c r="J443" s="7" t="s">
        <v>6000</v>
      </c>
      <c r="K443" s="7"/>
      <c r="L443" s="2"/>
    </row>
    <row r="444" ht="18.75" customHeight="1" spans="1:12">
      <c r="A444" s="7">
        <v>438</v>
      </c>
      <c r="B444" s="7" t="s">
        <v>6434</v>
      </c>
      <c r="C444" s="7" t="s">
        <v>5538</v>
      </c>
      <c r="D444" s="7" t="s">
        <v>6435</v>
      </c>
      <c r="E444" s="9">
        <v>2.01</v>
      </c>
      <c r="F444" s="9">
        <f t="shared" si="12"/>
        <v>72.36</v>
      </c>
      <c r="G444" s="9">
        <f t="shared" si="13"/>
        <v>10.854</v>
      </c>
      <c r="H444" s="7" t="s">
        <v>6436</v>
      </c>
      <c r="I444" s="7" t="s">
        <v>755</v>
      </c>
      <c r="J444" s="7" t="s">
        <v>6000</v>
      </c>
      <c r="K444" s="7"/>
      <c r="L444" s="2"/>
    </row>
    <row r="445" ht="18.75" customHeight="1" spans="1:12">
      <c r="A445" s="7">
        <v>439</v>
      </c>
      <c r="B445" s="7" t="s">
        <v>6437</v>
      </c>
      <c r="C445" s="7" t="s">
        <v>5574</v>
      </c>
      <c r="D445" s="7" t="s">
        <v>6438</v>
      </c>
      <c r="E445" s="9">
        <v>2.08</v>
      </c>
      <c r="F445" s="9">
        <f t="shared" si="12"/>
        <v>74.88</v>
      </c>
      <c r="G445" s="9">
        <f t="shared" si="13"/>
        <v>11.232</v>
      </c>
      <c r="H445" s="7" t="s">
        <v>5493</v>
      </c>
      <c r="I445" s="7" t="s">
        <v>755</v>
      </c>
      <c r="J445" s="7" t="s">
        <v>6000</v>
      </c>
      <c r="K445" s="7"/>
      <c r="L445" s="2"/>
    </row>
    <row r="446" ht="18.75" customHeight="1" spans="1:12">
      <c r="A446" s="7">
        <v>440</v>
      </c>
      <c r="B446" s="7" t="s">
        <v>6439</v>
      </c>
      <c r="C446" s="7" t="s">
        <v>5948</v>
      </c>
      <c r="D446" s="7" t="s">
        <v>6440</v>
      </c>
      <c r="E446" s="9">
        <v>2.73</v>
      </c>
      <c r="F446" s="9">
        <f t="shared" si="12"/>
        <v>98.28</v>
      </c>
      <c r="G446" s="9">
        <f t="shared" si="13"/>
        <v>14.742</v>
      </c>
      <c r="H446" s="7" t="s">
        <v>4608</v>
      </c>
      <c r="I446" s="7" t="s">
        <v>755</v>
      </c>
      <c r="J446" s="7" t="s">
        <v>6000</v>
      </c>
      <c r="K446" s="7"/>
      <c r="L446" s="2"/>
    </row>
    <row r="447" ht="18.75" customHeight="1" spans="1:12">
      <c r="A447" s="7">
        <v>441</v>
      </c>
      <c r="B447" s="7" t="s">
        <v>4812</v>
      </c>
      <c r="C447" s="7" t="s">
        <v>5761</v>
      </c>
      <c r="D447" s="7" t="s">
        <v>6441</v>
      </c>
      <c r="E447" s="9">
        <v>2.5</v>
      </c>
      <c r="F447" s="9">
        <f t="shared" si="12"/>
        <v>90</v>
      </c>
      <c r="G447" s="9">
        <f t="shared" si="13"/>
        <v>13.5</v>
      </c>
      <c r="H447" s="7" t="s">
        <v>5493</v>
      </c>
      <c r="I447" s="7" t="s">
        <v>755</v>
      </c>
      <c r="J447" s="7" t="s">
        <v>6000</v>
      </c>
      <c r="K447" s="7"/>
      <c r="L447" s="2"/>
    </row>
    <row r="448" ht="18.75" customHeight="1" spans="1:12">
      <c r="A448" s="7">
        <v>442</v>
      </c>
      <c r="B448" s="7" t="s">
        <v>6442</v>
      </c>
      <c r="C448" s="7" t="s">
        <v>6028</v>
      </c>
      <c r="D448" s="7" t="s">
        <v>6443</v>
      </c>
      <c r="E448" s="9">
        <v>1.5</v>
      </c>
      <c r="F448" s="9">
        <f t="shared" si="12"/>
        <v>54</v>
      </c>
      <c r="G448" s="9">
        <f t="shared" si="13"/>
        <v>8.1</v>
      </c>
      <c r="H448" s="7" t="s">
        <v>5493</v>
      </c>
      <c r="I448" s="7" t="s">
        <v>755</v>
      </c>
      <c r="J448" s="7" t="s">
        <v>6000</v>
      </c>
      <c r="K448" s="7"/>
      <c r="L448" s="2"/>
    </row>
    <row r="449" ht="18.75" customHeight="1" spans="1:12">
      <c r="A449" s="7">
        <v>443</v>
      </c>
      <c r="B449" s="7" t="s">
        <v>6444</v>
      </c>
      <c r="C449" s="7" t="s">
        <v>5609</v>
      </c>
      <c r="D449" s="7" t="s">
        <v>6445</v>
      </c>
      <c r="E449" s="9">
        <v>2.3</v>
      </c>
      <c r="F449" s="9">
        <f t="shared" si="12"/>
        <v>82.8</v>
      </c>
      <c r="G449" s="9">
        <f t="shared" si="13"/>
        <v>12.42</v>
      </c>
      <c r="H449" s="7" t="s">
        <v>5493</v>
      </c>
      <c r="I449" s="7" t="s">
        <v>755</v>
      </c>
      <c r="J449" s="7" t="s">
        <v>6000</v>
      </c>
      <c r="K449" s="7"/>
      <c r="L449" s="2"/>
    </row>
    <row r="450" ht="18.75" customHeight="1" spans="1:12">
      <c r="A450" s="7">
        <v>444</v>
      </c>
      <c r="B450" s="7" t="s">
        <v>5715</v>
      </c>
      <c r="C450" s="7" t="s">
        <v>5488</v>
      </c>
      <c r="D450" s="7" t="s">
        <v>6446</v>
      </c>
      <c r="E450" s="9">
        <v>5.35</v>
      </c>
      <c r="F450" s="9">
        <f t="shared" si="12"/>
        <v>192.6</v>
      </c>
      <c r="G450" s="9">
        <f t="shared" si="13"/>
        <v>28.89</v>
      </c>
      <c r="H450" s="7" t="s">
        <v>6447</v>
      </c>
      <c r="I450" s="7" t="s">
        <v>755</v>
      </c>
      <c r="J450" s="7" t="s">
        <v>6000</v>
      </c>
      <c r="K450" s="7"/>
      <c r="L450" s="2"/>
    </row>
    <row r="451" ht="18.75" customHeight="1" spans="1:12">
      <c r="A451" s="7">
        <v>445</v>
      </c>
      <c r="B451" s="7" t="s">
        <v>6448</v>
      </c>
      <c r="C451" s="7" t="s">
        <v>3538</v>
      </c>
      <c r="D451" s="7" t="s">
        <v>6449</v>
      </c>
      <c r="E451" s="9">
        <v>3.06</v>
      </c>
      <c r="F451" s="9">
        <f t="shared" si="12"/>
        <v>110.16</v>
      </c>
      <c r="G451" s="9">
        <f t="shared" si="13"/>
        <v>16.524</v>
      </c>
      <c r="H451" s="7" t="s">
        <v>5493</v>
      </c>
      <c r="I451" s="7" t="s">
        <v>755</v>
      </c>
      <c r="J451" s="7" t="s">
        <v>6000</v>
      </c>
      <c r="K451" s="7"/>
      <c r="L451" s="2"/>
    </row>
    <row r="452" ht="18.75" customHeight="1" spans="1:12">
      <c r="A452" s="7">
        <v>446</v>
      </c>
      <c r="B452" s="7" t="s">
        <v>6450</v>
      </c>
      <c r="C452" s="7" t="s">
        <v>5498</v>
      </c>
      <c r="D452" s="7" t="s">
        <v>6451</v>
      </c>
      <c r="E452" s="9">
        <v>2.09</v>
      </c>
      <c r="F452" s="9">
        <f t="shared" si="12"/>
        <v>75.24</v>
      </c>
      <c r="G452" s="9">
        <f t="shared" si="13"/>
        <v>11.286</v>
      </c>
      <c r="H452" s="7" t="s">
        <v>4608</v>
      </c>
      <c r="I452" s="7" t="s">
        <v>755</v>
      </c>
      <c r="J452" s="7" t="s">
        <v>6000</v>
      </c>
      <c r="K452" s="7"/>
      <c r="L452" s="2"/>
    </row>
    <row r="453" ht="18.75" customHeight="1" spans="1:12">
      <c r="A453" s="7">
        <v>447</v>
      </c>
      <c r="B453" s="7" t="s">
        <v>6452</v>
      </c>
      <c r="C453" s="7" t="s">
        <v>5609</v>
      </c>
      <c r="D453" s="7" t="s">
        <v>6453</v>
      </c>
      <c r="E453" s="9">
        <v>5.27</v>
      </c>
      <c r="F453" s="9">
        <f t="shared" si="12"/>
        <v>189.72</v>
      </c>
      <c r="G453" s="9">
        <f t="shared" si="13"/>
        <v>28.458</v>
      </c>
      <c r="H453" s="7" t="s">
        <v>1248</v>
      </c>
      <c r="I453" s="7" t="s">
        <v>755</v>
      </c>
      <c r="J453" s="7" t="s">
        <v>6000</v>
      </c>
      <c r="K453" s="7"/>
      <c r="L453" s="2"/>
    </row>
    <row r="454" ht="18.75" customHeight="1" spans="1:12">
      <c r="A454" s="7">
        <v>448</v>
      </c>
      <c r="B454" s="7" t="s">
        <v>6454</v>
      </c>
      <c r="C454" s="7" t="s">
        <v>5624</v>
      </c>
      <c r="D454" s="7" t="s">
        <v>6455</v>
      </c>
      <c r="E454" s="9">
        <v>1.38</v>
      </c>
      <c r="F454" s="9">
        <f t="shared" si="12"/>
        <v>49.68</v>
      </c>
      <c r="G454" s="9">
        <f t="shared" si="13"/>
        <v>7.452</v>
      </c>
      <c r="H454" s="7" t="s">
        <v>4608</v>
      </c>
      <c r="I454" s="7" t="s">
        <v>755</v>
      </c>
      <c r="J454" s="7" t="s">
        <v>6000</v>
      </c>
      <c r="K454" s="7"/>
      <c r="L454" s="2"/>
    </row>
    <row r="455" ht="18.75" customHeight="1" spans="1:12">
      <c r="A455" s="7">
        <v>449</v>
      </c>
      <c r="B455" s="7" t="s">
        <v>6456</v>
      </c>
      <c r="C455" s="7" t="s">
        <v>5491</v>
      </c>
      <c r="D455" s="7" t="s">
        <v>6457</v>
      </c>
      <c r="E455" s="9">
        <v>2.11</v>
      </c>
      <c r="F455" s="9">
        <f t="shared" si="12"/>
        <v>75.96</v>
      </c>
      <c r="G455" s="9">
        <f t="shared" si="13"/>
        <v>11.394</v>
      </c>
      <c r="H455" s="7" t="s">
        <v>1346</v>
      </c>
      <c r="I455" s="7" t="s">
        <v>755</v>
      </c>
      <c r="J455" s="7" t="s">
        <v>6000</v>
      </c>
      <c r="K455" s="7"/>
      <c r="L455" s="2"/>
    </row>
    <row r="456" ht="18.75" customHeight="1" spans="1:12">
      <c r="A456" s="7">
        <v>450</v>
      </c>
      <c r="B456" s="7" t="s">
        <v>6458</v>
      </c>
      <c r="C456" s="7" t="s">
        <v>5538</v>
      </c>
      <c r="D456" s="7" t="s">
        <v>6459</v>
      </c>
      <c r="E456" s="9">
        <v>2.15</v>
      </c>
      <c r="F456" s="9">
        <f t="shared" ref="F456:F519" si="14">E456*36</f>
        <v>77.4</v>
      </c>
      <c r="G456" s="9">
        <f t="shared" ref="G456:G519" si="15">F456*0.15</f>
        <v>11.61</v>
      </c>
      <c r="H456" s="7" t="s">
        <v>5493</v>
      </c>
      <c r="I456" s="7" t="s">
        <v>755</v>
      </c>
      <c r="J456" s="7" t="s">
        <v>6000</v>
      </c>
      <c r="K456" s="7"/>
      <c r="L456" s="2"/>
    </row>
    <row r="457" ht="18.75" customHeight="1" spans="1:12">
      <c r="A457" s="7">
        <v>451</v>
      </c>
      <c r="B457" s="7" t="s">
        <v>6460</v>
      </c>
      <c r="C457" s="7" t="s">
        <v>5538</v>
      </c>
      <c r="D457" s="7" t="s">
        <v>6461</v>
      </c>
      <c r="E457" s="9">
        <v>2.51</v>
      </c>
      <c r="F457" s="9">
        <f t="shared" si="14"/>
        <v>90.36</v>
      </c>
      <c r="G457" s="9">
        <f t="shared" si="15"/>
        <v>13.554</v>
      </c>
      <c r="H457" s="7" t="s">
        <v>60</v>
      </c>
      <c r="I457" s="7" t="s">
        <v>755</v>
      </c>
      <c r="J457" s="7" t="s">
        <v>6000</v>
      </c>
      <c r="K457" s="7"/>
      <c r="L457" s="2"/>
    </row>
    <row r="458" ht="18.75" customHeight="1" spans="1:12">
      <c r="A458" s="7">
        <v>452</v>
      </c>
      <c r="B458" s="7" t="s">
        <v>6462</v>
      </c>
      <c r="C458" s="7" t="s">
        <v>5883</v>
      </c>
      <c r="D458" s="7" t="s">
        <v>6463</v>
      </c>
      <c r="E458" s="9">
        <v>1.81</v>
      </c>
      <c r="F458" s="9">
        <f t="shared" si="14"/>
        <v>65.16</v>
      </c>
      <c r="G458" s="9">
        <f t="shared" si="15"/>
        <v>9.774</v>
      </c>
      <c r="H458" s="7" t="s">
        <v>5493</v>
      </c>
      <c r="I458" s="7" t="s">
        <v>755</v>
      </c>
      <c r="J458" s="7" t="s">
        <v>6000</v>
      </c>
      <c r="K458" s="7"/>
      <c r="L458" s="2"/>
    </row>
    <row r="459" ht="18.75" customHeight="1" spans="1:12">
      <c r="A459" s="7">
        <v>453</v>
      </c>
      <c r="B459" s="7" t="s">
        <v>6464</v>
      </c>
      <c r="C459" s="7" t="s">
        <v>5498</v>
      </c>
      <c r="D459" s="7" t="s">
        <v>6465</v>
      </c>
      <c r="E459" s="9">
        <v>1.27</v>
      </c>
      <c r="F459" s="9">
        <f t="shared" si="14"/>
        <v>45.72</v>
      </c>
      <c r="G459" s="9">
        <f t="shared" si="15"/>
        <v>6.858</v>
      </c>
      <c r="H459" s="7" t="s">
        <v>5493</v>
      </c>
      <c r="I459" s="7" t="s">
        <v>755</v>
      </c>
      <c r="J459" s="7" t="s">
        <v>6000</v>
      </c>
      <c r="K459" s="7"/>
      <c r="L459" s="2"/>
    </row>
    <row r="460" ht="18.75" customHeight="1" spans="1:12">
      <c r="A460" s="7">
        <v>454</v>
      </c>
      <c r="B460" s="7" t="s">
        <v>6466</v>
      </c>
      <c r="C460" s="7" t="s">
        <v>5562</v>
      </c>
      <c r="D460" s="7" t="s">
        <v>6467</v>
      </c>
      <c r="E460" s="9">
        <v>1.3</v>
      </c>
      <c r="F460" s="9">
        <f t="shared" si="14"/>
        <v>46.8</v>
      </c>
      <c r="G460" s="9">
        <f t="shared" si="15"/>
        <v>7.02</v>
      </c>
      <c r="H460" s="7" t="s">
        <v>566</v>
      </c>
      <c r="I460" s="7" t="s">
        <v>755</v>
      </c>
      <c r="J460" s="7" t="s">
        <v>6000</v>
      </c>
      <c r="K460" s="7"/>
      <c r="L460" s="2"/>
    </row>
    <row r="461" ht="18.75" customHeight="1" spans="1:12">
      <c r="A461" s="7">
        <v>455</v>
      </c>
      <c r="B461" s="7" t="s">
        <v>6468</v>
      </c>
      <c r="C461" s="7" t="s">
        <v>5562</v>
      </c>
      <c r="D461" s="7" t="s">
        <v>6469</v>
      </c>
      <c r="E461" s="9">
        <v>2.07</v>
      </c>
      <c r="F461" s="9">
        <f t="shared" si="14"/>
        <v>74.52</v>
      </c>
      <c r="G461" s="9">
        <f t="shared" si="15"/>
        <v>11.178</v>
      </c>
      <c r="H461" s="7" t="s">
        <v>5493</v>
      </c>
      <c r="I461" s="7" t="s">
        <v>755</v>
      </c>
      <c r="J461" s="7" t="s">
        <v>6000</v>
      </c>
      <c r="K461" s="7"/>
      <c r="L461" s="2"/>
    </row>
    <row r="462" ht="18.75" customHeight="1" spans="1:12">
      <c r="A462" s="7">
        <v>456</v>
      </c>
      <c r="B462" s="7" t="s">
        <v>6470</v>
      </c>
      <c r="C462" s="7" t="s">
        <v>5531</v>
      </c>
      <c r="D462" s="7" t="s">
        <v>6471</v>
      </c>
      <c r="E462" s="9">
        <v>1.61</v>
      </c>
      <c r="F462" s="9">
        <f t="shared" si="14"/>
        <v>57.96</v>
      </c>
      <c r="G462" s="9">
        <f t="shared" si="15"/>
        <v>8.694</v>
      </c>
      <c r="H462" s="7" t="s">
        <v>5493</v>
      </c>
      <c r="I462" s="7" t="s">
        <v>755</v>
      </c>
      <c r="J462" s="7" t="s">
        <v>6000</v>
      </c>
      <c r="K462" s="7"/>
      <c r="L462" s="2"/>
    </row>
    <row r="463" ht="18.75" customHeight="1" spans="1:12">
      <c r="A463" s="7">
        <v>457</v>
      </c>
      <c r="B463" s="7" t="s">
        <v>6472</v>
      </c>
      <c r="C463" s="7" t="s">
        <v>5538</v>
      </c>
      <c r="D463" s="7" t="s">
        <v>6473</v>
      </c>
      <c r="E463" s="9">
        <v>1.71</v>
      </c>
      <c r="F463" s="9">
        <f t="shared" si="14"/>
        <v>61.56</v>
      </c>
      <c r="G463" s="9">
        <f t="shared" si="15"/>
        <v>9.234</v>
      </c>
      <c r="H463" s="7" t="s">
        <v>5493</v>
      </c>
      <c r="I463" s="7" t="s">
        <v>755</v>
      </c>
      <c r="J463" s="7" t="s">
        <v>6000</v>
      </c>
      <c r="K463" s="7"/>
      <c r="L463" s="2"/>
    </row>
    <row r="464" ht="18.75" customHeight="1" spans="1:12">
      <c r="A464" s="7">
        <v>458</v>
      </c>
      <c r="B464" s="7" t="s">
        <v>6474</v>
      </c>
      <c r="C464" s="7" t="s">
        <v>5482</v>
      </c>
      <c r="D464" s="7" t="s">
        <v>6475</v>
      </c>
      <c r="E464" s="9">
        <v>2.99</v>
      </c>
      <c r="F464" s="9">
        <f t="shared" si="14"/>
        <v>107.64</v>
      </c>
      <c r="G464" s="9">
        <f t="shared" si="15"/>
        <v>16.146</v>
      </c>
      <c r="H464" s="7" t="s">
        <v>5493</v>
      </c>
      <c r="I464" s="7" t="s">
        <v>755</v>
      </c>
      <c r="J464" s="7" t="s">
        <v>6000</v>
      </c>
      <c r="K464" s="7"/>
      <c r="L464" s="2"/>
    </row>
    <row r="465" ht="18.75" customHeight="1" spans="1:12">
      <c r="A465" s="7">
        <v>459</v>
      </c>
      <c r="B465" s="7" t="s">
        <v>6476</v>
      </c>
      <c r="C465" s="7" t="s">
        <v>5557</v>
      </c>
      <c r="D465" s="7" t="s">
        <v>6477</v>
      </c>
      <c r="E465" s="9">
        <v>2.23</v>
      </c>
      <c r="F465" s="9">
        <f t="shared" si="14"/>
        <v>80.28</v>
      </c>
      <c r="G465" s="9">
        <f t="shared" si="15"/>
        <v>12.042</v>
      </c>
      <c r="H465" s="7" t="s">
        <v>6478</v>
      </c>
      <c r="I465" s="7" t="s">
        <v>755</v>
      </c>
      <c r="J465" s="7" t="s">
        <v>6000</v>
      </c>
      <c r="K465" s="7"/>
      <c r="L465" s="2"/>
    </row>
    <row r="466" ht="18.75" customHeight="1" spans="1:12">
      <c r="A466" s="7">
        <v>460</v>
      </c>
      <c r="B466" s="7" t="s">
        <v>6479</v>
      </c>
      <c r="C466" s="7" t="s">
        <v>5571</v>
      </c>
      <c r="D466" s="7" t="s">
        <v>6480</v>
      </c>
      <c r="E466" s="9">
        <v>1.2</v>
      </c>
      <c r="F466" s="9">
        <f t="shared" si="14"/>
        <v>43.2</v>
      </c>
      <c r="G466" s="9">
        <f t="shared" si="15"/>
        <v>6.48</v>
      </c>
      <c r="H466" s="7" t="s">
        <v>5493</v>
      </c>
      <c r="I466" s="7" t="s">
        <v>755</v>
      </c>
      <c r="J466" s="7" t="s">
        <v>6000</v>
      </c>
      <c r="K466" s="7"/>
      <c r="L466" s="2"/>
    </row>
    <row r="467" ht="18.75" customHeight="1" spans="1:12">
      <c r="A467" s="7">
        <v>461</v>
      </c>
      <c r="B467" s="7" t="s">
        <v>6481</v>
      </c>
      <c r="C467" s="7" t="s">
        <v>5491</v>
      </c>
      <c r="D467" s="7" t="s">
        <v>6482</v>
      </c>
      <c r="E467" s="9">
        <v>2.29</v>
      </c>
      <c r="F467" s="9">
        <f t="shared" si="14"/>
        <v>82.44</v>
      </c>
      <c r="G467" s="9">
        <f t="shared" si="15"/>
        <v>12.366</v>
      </c>
      <c r="H467" s="7" t="s">
        <v>5493</v>
      </c>
      <c r="I467" s="7" t="s">
        <v>755</v>
      </c>
      <c r="J467" s="7" t="s">
        <v>6000</v>
      </c>
      <c r="K467" s="7"/>
      <c r="L467" s="2"/>
    </row>
    <row r="468" ht="18.75" customHeight="1" spans="1:12">
      <c r="A468" s="7">
        <v>462</v>
      </c>
      <c r="B468" s="7" t="s">
        <v>6483</v>
      </c>
      <c r="C468" s="7" t="s">
        <v>5488</v>
      </c>
      <c r="D468" s="7" t="s">
        <v>6484</v>
      </c>
      <c r="E468" s="9">
        <v>1</v>
      </c>
      <c r="F468" s="9">
        <f t="shared" si="14"/>
        <v>36</v>
      </c>
      <c r="G468" s="9">
        <f t="shared" si="15"/>
        <v>5.4</v>
      </c>
      <c r="H468" s="7" t="s">
        <v>4608</v>
      </c>
      <c r="I468" s="7" t="s">
        <v>755</v>
      </c>
      <c r="J468" s="7" t="s">
        <v>6000</v>
      </c>
      <c r="K468" s="7"/>
      <c r="L468" s="2"/>
    </row>
    <row r="469" ht="18.75" customHeight="1" spans="1:12">
      <c r="A469" s="7">
        <v>463</v>
      </c>
      <c r="B469" s="7" t="s">
        <v>6485</v>
      </c>
      <c r="C469" s="7" t="s">
        <v>5562</v>
      </c>
      <c r="D469" s="7" t="s">
        <v>6486</v>
      </c>
      <c r="E469" s="9">
        <v>1.49</v>
      </c>
      <c r="F469" s="9">
        <f t="shared" si="14"/>
        <v>53.64</v>
      </c>
      <c r="G469" s="9">
        <f t="shared" si="15"/>
        <v>8.046</v>
      </c>
      <c r="H469" s="7" t="s">
        <v>2056</v>
      </c>
      <c r="I469" s="7" t="s">
        <v>755</v>
      </c>
      <c r="J469" s="7" t="s">
        <v>6000</v>
      </c>
      <c r="K469" s="7"/>
      <c r="L469" s="2"/>
    </row>
    <row r="470" ht="18.75" customHeight="1" spans="1:12">
      <c r="A470" s="7">
        <v>464</v>
      </c>
      <c r="B470" s="7" t="s">
        <v>6487</v>
      </c>
      <c r="C470" s="7" t="s">
        <v>5528</v>
      </c>
      <c r="D470" s="7" t="s">
        <v>6488</v>
      </c>
      <c r="E470" s="9">
        <v>2.04</v>
      </c>
      <c r="F470" s="9">
        <f t="shared" si="14"/>
        <v>73.44</v>
      </c>
      <c r="G470" s="9">
        <f t="shared" si="15"/>
        <v>11.016</v>
      </c>
      <c r="H470" s="7" t="s">
        <v>5493</v>
      </c>
      <c r="I470" s="7" t="s">
        <v>755</v>
      </c>
      <c r="J470" s="7" t="s">
        <v>6000</v>
      </c>
      <c r="K470" s="7"/>
      <c r="L470" s="2"/>
    </row>
    <row r="471" ht="18.75" customHeight="1" spans="1:12">
      <c r="A471" s="7">
        <v>465</v>
      </c>
      <c r="B471" s="7" t="s">
        <v>52</v>
      </c>
      <c r="C471" s="7" t="s">
        <v>5531</v>
      </c>
      <c r="D471" s="7" t="s">
        <v>6489</v>
      </c>
      <c r="E471" s="9">
        <v>2.33</v>
      </c>
      <c r="F471" s="9">
        <f t="shared" si="14"/>
        <v>83.88</v>
      </c>
      <c r="G471" s="9">
        <f t="shared" si="15"/>
        <v>12.582</v>
      </c>
      <c r="H471" s="7" t="s">
        <v>5493</v>
      </c>
      <c r="I471" s="7" t="s">
        <v>755</v>
      </c>
      <c r="J471" s="7" t="s">
        <v>6000</v>
      </c>
      <c r="K471" s="7"/>
      <c r="L471" s="2"/>
    </row>
    <row r="472" ht="18.75" customHeight="1" spans="1:12">
      <c r="A472" s="7">
        <v>466</v>
      </c>
      <c r="B472" s="7" t="s">
        <v>6490</v>
      </c>
      <c r="C472" s="7" t="s">
        <v>5562</v>
      </c>
      <c r="D472" s="7" t="s">
        <v>6491</v>
      </c>
      <c r="E472" s="9">
        <v>2.79</v>
      </c>
      <c r="F472" s="9">
        <f t="shared" si="14"/>
        <v>100.44</v>
      </c>
      <c r="G472" s="9">
        <f t="shared" si="15"/>
        <v>15.066</v>
      </c>
      <c r="H472" s="7" t="s">
        <v>29</v>
      </c>
      <c r="I472" s="7" t="s">
        <v>755</v>
      </c>
      <c r="J472" s="7" t="s">
        <v>6000</v>
      </c>
      <c r="K472" s="7"/>
      <c r="L472" s="2"/>
    </row>
    <row r="473" ht="18.75" customHeight="1" spans="1:12">
      <c r="A473" s="7">
        <v>467</v>
      </c>
      <c r="B473" s="7" t="s">
        <v>6492</v>
      </c>
      <c r="C473" s="7" t="s">
        <v>5724</v>
      </c>
      <c r="D473" s="7" t="s">
        <v>6493</v>
      </c>
      <c r="E473" s="9">
        <v>1.84</v>
      </c>
      <c r="F473" s="9">
        <f t="shared" si="14"/>
        <v>66.24</v>
      </c>
      <c r="G473" s="9">
        <f t="shared" si="15"/>
        <v>9.936</v>
      </c>
      <c r="H473" s="7" t="s">
        <v>5493</v>
      </c>
      <c r="I473" s="7" t="s">
        <v>755</v>
      </c>
      <c r="J473" s="7" t="s">
        <v>6000</v>
      </c>
      <c r="K473" s="7"/>
      <c r="L473" s="2"/>
    </row>
    <row r="474" ht="18.75" customHeight="1" spans="1:12">
      <c r="A474" s="7">
        <v>468</v>
      </c>
      <c r="B474" s="7" t="s">
        <v>6494</v>
      </c>
      <c r="C474" s="7" t="s">
        <v>5488</v>
      </c>
      <c r="D474" s="7" t="s">
        <v>6495</v>
      </c>
      <c r="E474" s="9">
        <v>1.78</v>
      </c>
      <c r="F474" s="9">
        <f t="shared" si="14"/>
        <v>64.08</v>
      </c>
      <c r="G474" s="9">
        <f t="shared" si="15"/>
        <v>9.612</v>
      </c>
      <c r="H474" s="7" t="s">
        <v>29</v>
      </c>
      <c r="I474" s="7" t="s">
        <v>755</v>
      </c>
      <c r="J474" s="7" t="s">
        <v>6000</v>
      </c>
      <c r="K474" s="7"/>
      <c r="L474" s="2"/>
    </row>
    <row r="475" ht="18.75" customHeight="1" spans="1:12">
      <c r="A475" s="7">
        <v>469</v>
      </c>
      <c r="B475" s="7" t="s">
        <v>6496</v>
      </c>
      <c r="C475" s="7" t="s">
        <v>6497</v>
      </c>
      <c r="D475" s="7" t="s">
        <v>6498</v>
      </c>
      <c r="E475" s="9">
        <v>2.19</v>
      </c>
      <c r="F475" s="9">
        <f t="shared" si="14"/>
        <v>78.84</v>
      </c>
      <c r="G475" s="9">
        <f t="shared" si="15"/>
        <v>11.826</v>
      </c>
      <c r="H475" s="7" t="s">
        <v>60</v>
      </c>
      <c r="I475" s="7" t="s">
        <v>755</v>
      </c>
      <c r="J475" s="7" t="s">
        <v>6000</v>
      </c>
      <c r="K475" s="7"/>
      <c r="L475" s="2"/>
    </row>
    <row r="476" ht="18.75" customHeight="1" spans="1:12">
      <c r="A476" s="7">
        <v>470</v>
      </c>
      <c r="B476" s="7" t="s">
        <v>6499</v>
      </c>
      <c r="C476" s="7" t="s">
        <v>5498</v>
      </c>
      <c r="D476" s="7" t="s">
        <v>6500</v>
      </c>
      <c r="E476" s="9">
        <v>2.2</v>
      </c>
      <c r="F476" s="9">
        <f t="shared" si="14"/>
        <v>79.2</v>
      </c>
      <c r="G476" s="9">
        <f t="shared" si="15"/>
        <v>11.88</v>
      </c>
      <c r="H476" s="7" t="s">
        <v>4608</v>
      </c>
      <c r="I476" s="7" t="s">
        <v>755</v>
      </c>
      <c r="J476" s="7" t="s">
        <v>6000</v>
      </c>
      <c r="K476" s="7"/>
      <c r="L476" s="2"/>
    </row>
    <row r="477" ht="18.75" customHeight="1" spans="1:12">
      <c r="A477" s="7">
        <v>471</v>
      </c>
      <c r="B477" s="7" t="s">
        <v>6501</v>
      </c>
      <c r="C477" s="7" t="s">
        <v>5681</v>
      </c>
      <c r="D477" s="7" t="s">
        <v>6502</v>
      </c>
      <c r="E477" s="9">
        <v>2.02</v>
      </c>
      <c r="F477" s="9">
        <f t="shared" si="14"/>
        <v>72.72</v>
      </c>
      <c r="G477" s="9">
        <f t="shared" si="15"/>
        <v>10.908</v>
      </c>
      <c r="H477" s="7" t="s">
        <v>60</v>
      </c>
      <c r="I477" s="7" t="s">
        <v>755</v>
      </c>
      <c r="J477" s="7" t="s">
        <v>6000</v>
      </c>
      <c r="K477" s="7"/>
      <c r="L477" s="2"/>
    </row>
    <row r="478" ht="18.75" customHeight="1" spans="1:12">
      <c r="A478" s="7">
        <v>472</v>
      </c>
      <c r="B478" s="7" t="s">
        <v>5910</v>
      </c>
      <c r="C478" s="7" t="s">
        <v>5598</v>
      </c>
      <c r="D478" s="7" t="s">
        <v>6503</v>
      </c>
      <c r="E478" s="9">
        <v>1.9</v>
      </c>
      <c r="F478" s="9">
        <f t="shared" si="14"/>
        <v>68.4</v>
      </c>
      <c r="G478" s="9">
        <f t="shared" si="15"/>
        <v>10.26</v>
      </c>
      <c r="H478" s="7" t="s">
        <v>5493</v>
      </c>
      <c r="I478" s="7" t="s">
        <v>755</v>
      </c>
      <c r="J478" s="7" t="s">
        <v>6000</v>
      </c>
      <c r="K478" s="7"/>
      <c r="L478" s="2"/>
    </row>
    <row r="479" ht="18.75" customHeight="1" spans="1:12">
      <c r="A479" s="7">
        <v>473</v>
      </c>
      <c r="B479" s="7" t="s">
        <v>6504</v>
      </c>
      <c r="C479" s="7" t="s">
        <v>6505</v>
      </c>
      <c r="D479" s="7" t="s">
        <v>6506</v>
      </c>
      <c r="E479" s="9">
        <v>1.22</v>
      </c>
      <c r="F479" s="9">
        <f t="shared" si="14"/>
        <v>43.92</v>
      </c>
      <c r="G479" s="9">
        <f t="shared" si="15"/>
        <v>6.588</v>
      </c>
      <c r="H479" s="7" t="s">
        <v>5493</v>
      </c>
      <c r="I479" s="7" t="s">
        <v>755</v>
      </c>
      <c r="J479" s="7" t="s">
        <v>6000</v>
      </c>
      <c r="K479" s="7"/>
      <c r="L479" s="2"/>
    </row>
    <row r="480" ht="18.75" customHeight="1" spans="1:12">
      <c r="A480" s="7">
        <v>474</v>
      </c>
      <c r="B480" s="7" t="s">
        <v>6507</v>
      </c>
      <c r="C480" s="7" t="s">
        <v>5557</v>
      </c>
      <c r="D480" s="7" t="s">
        <v>6508</v>
      </c>
      <c r="E480" s="9">
        <v>2.3</v>
      </c>
      <c r="F480" s="9">
        <f t="shared" si="14"/>
        <v>82.8</v>
      </c>
      <c r="G480" s="9">
        <f t="shared" si="15"/>
        <v>12.42</v>
      </c>
      <c r="H480" s="7" t="s">
        <v>5493</v>
      </c>
      <c r="I480" s="7" t="s">
        <v>755</v>
      </c>
      <c r="J480" s="7" t="s">
        <v>6000</v>
      </c>
      <c r="K480" s="7"/>
      <c r="L480" s="2"/>
    </row>
    <row r="481" ht="18.75" customHeight="1" spans="1:12">
      <c r="A481" s="7">
        <v>475</v>
      </c>
      <c r="B481" s="7" t="s">
        <v>6509</v>
      </c>
      <c r="C481" s="7" t="s">
        <v>5538</v>
      </c>
      <c r="D481" s="7" t="s">
        <v>6510</v>
      </c>
      <c r="E481" s="9">
        <v>1.69</v>
      </c>
      <c r="F481" s="9">
        <f t="shared" si="14"/>
        <v>60.84</v>
      </c>
      <c r="G481" s="9">
        <f t="shared" si="15"/>
        <v>9.126</v>
      </c>
      <c r="H481" s="7" t="s">
        <v>60</v>
      </c>
      <c r="I481" s="7" t="s">
        <v>755</v>
      </c>
      <c r="J481" s="7" t="s">
        <v>6000</v>
      </c>
      <c r="K481" s="7"/>
      <c r="L481" s="2"/>
    </row>
    <row r="482" ht="18.75" customHeight="1" spans="1:12">
      <c r="A482" s="7">
        <v>476</v>
      </c>
      <c r="B482" s="7" t="s">
        <v>6511</v>
      </c>
      <c r="C482" s="7" t="s">
        <v>5498</v>
      </c>
      <c r="D482" s="7" t="s">
        <v>6512</v>
      </c>
      <c r="E482" s="9">
        <v>2.21</v>
      </c>
      <c r="F482" s="9">
        <f t="shared" si="14"/>
        <v>79.56</v>
      </c>
      <c r="G482" s="9">
        <f t="shared" si="15"/>
        <v>11.934</v>
      </c>
      <c r="H482" s="7" t="s">
        <v>60</v>
      </c>
      <c r="I482" s="7" t="s">
        <v>755</v>
      </c>
      <c r="J482" s="7" t="s">
        <v>6000</v>
      </c>
      <c r="K482" s="7"/>
      <c r="L482" s="2"/>
    </row>
    <row r="483" ht="18.75" customHeight="1" spans="1:12">
      <c r="A483" s="7">
        <v>477</v>
      </c>
      <c r="B483" s="7" t="s">
        <v>6513</v>
      </c>
      <c r="C483" s="7" t="s">
        <v>5557</v>
      </c>
      <c r="D483" s="7" t="s">
        <v>6514</v>
      </c>
      <c r="E483" s="9">
        <v>2.76</v>
      </c>
      <c r="F483" s="9">
        <f t="shared" si="14"/>
        <v>99.36</v>
      </c>
      <c r="G483" s="9">
        <f t="shared" si="15"/>
        <v>14.904</v>
      </c>
      <c r="H483" s="7" t="s">
        <v>4608</v>
      </c>
      <c r="I483" s="7" t="s">
        <v>755</v>
      </c>
      <c r="J483" s="7" t="s">
        <v>6000</v>
      </c>
      <c r="K483" s="7"/>
      <c r="L483" s="2"/>
    </row>
    <row r="484" ht="18.75" customHeight="1" spans="1:12">
      <c r="A484" s="7">
        <v>478</v>
      </c>
      <c r="B484" s="7" t="s">
        <v>6515</v>
      </c>
      <c r="C484" s="7" t="s">
        <v>5535</v>
      </c>
      <c r="D484" s="7" t="s">
        <v>6516</v>
      </c>
      <c r="E484" s="9">
        <v>1.28</v>
      </c>
      <c r="F484" s="9">
        <f t="shared" si="14"/>
        <v>46.08</v>
      </c>
      <c r="G484" s="9">
        <f t="shared" si="15"/>
        <v>6.912</v>
      </c>
      <c r="H484" s="7" t="s">
        <v>4608</v>
      </c>
      <c r="I484" s="7" t="s">
        <v>755</v>
      </c>
      <c r="J484" s="7" t="s">
        <v>6000</v>
      </c>
      <c r="K484" s="7"/>
      <c r="L484" s="2"/>
    </row>
    <row r="485" ht="18.75" customHeight="1" spans="1:12">
      <c r="A485" s="7">
        <v>479</v>
      </c>
      <c r="B485" s="7" t="s">
        <v>6517</v>
      </c>
      <c r="C485" s="7" t="s">
        <v>5535</v>
      </c>
      <c r="D485" s="7" t="s">
        <v>6518</v>
      </c>
      <c r="E485" s="9">
        <v>1.45</v>
      </c>
      <c r="F485" s="9">
        <f t="shared" si="14"/>
        <v>52.2</v>
      </c>
      <c r="G485" s="9">
        <f t="shared" si="15"/>
        <v>7.83</v>
      </c>
      <c r="H485" s="7" t="s">
        <v>622</v>
      </c>
      <c r="I485" s="7" t="s">
        <v>755</v>
      </c>
      <c r="J485" s="7" t="s">
        <v>6000</v>
      </c>
      <c r="K485" s="7"/>
      <c r="L485" s="2"/>
    </row>
    <row r="486" ht="18.75" customHeight="1" spans="1:12">
      <c r="A486" s="7">
        <v>480</v>
      </c>
      <c r="B486" s="7" t="s">
        <v>6519</v>
      </c>
      <c r="C486" s="7" t="s">
        <v>5535</v>
      </c>
      <c r="D486" s="7" t="s">
        <v>6520</v>
      </c>
      <c r="E486" s="9">
        <v>2.21</v>
      </c>
      <c r="F486" s="9">
        <f t="shared" si="14"/>
        <v>79.56</v>
      </c>
      <c r="G486" s="9">
        <f t="shared" si="15"/>
        <v>11.934</v>
      </c>
      <c r="H486" s="7" t="s">
        <v>5493</v>
      </c>
      <c r="I486" s="7" t="s">
        <v>755</v>
      </c>
      <c r="J486" s="7" t="s">
        <v>6000</v>
      </c>
      <c r="K486" s="7"/>
      <c r="L486" s="2"/>
    </row>
    <row r="487" ht="18.75" customHeight="1" spans="1:12">
      <c r="A487" s="7">
        <v>481</v>
      </c>
      <c r="B487" s="7" t="s">
        <v>5970</v>
      </c>
      <c r="C487" s="7" t="s">
        <v>5535</v>
      </c>
      <c r="D487" s="7" t="s">
        <v>6521</v>
      </c>
      <c r="E487" s="9">
        <v>2.21</v>
      </c>
      <c r="F487" s="9">
        <f t="shared" si="14"/>
        <v>79.56</v>
      </c>
      <c r="G487" s="9">
        <f t="shared" si="15"/>
        <v>11.934</v>
      </c>
      <c r="H487" s="7" t="s">
        <v>5493</v>
      </c>
      <c r="I487" s="7" t="s">
        <v>755</v>
      </c>
      <c r="J487" s="7" t="s">
        <v>6000</v>
      </c>
      <c r="K487" s="7"/>
      <c r="L487" s="2"/>
    </row>
    <row r="488" ht="18.75" customHeight="1" spans="1:12">
      <c r="A488" s="7">
        <v>482</v>
      </c>
      <c r="B488" s="7" t="s">
        <v>6522</v>
      </c>
      <c r="C488" s="7" t="s">
        <v>5491</v>
      </c>
      <c r="D488" s="7" t="s">
        <v>6523</v>
      </c>
      <c r="E488" s="9">
        <v>2.4</v>
      </c>
      <c r="F488" s="9">
        <f t="shared" si="14"/>
        <v>86.4</v>
      </c>
      <c r="G488" s="9">
        <f t="shared" si="15"/>
        <v>12.96</v>
      </c>
      <c r="H488" s="7" t="s">
        <v>4608</v>
      </c>
      <c r="I488" s="7" t="s">
        <v>755</v>
      </c>
      <c r="J488" s="7" t="s">
        <v>6000</v>
      </c>
      <c r="K488" s="7"/>
      <c r="L488" s="2"/>
    </row>
    <row r="489" ht="18.75" customHeight="1" spans="1:12">
      <c r="A489" s="7">
        <v>483</v>
      </c>
      <c r="B489" s="7" t="s">
        <v>5976</v>
      </c>
      <c r="C489" s="7" t="s">
        <v>5482</v>
      </c>
      <c r="D489" s="7" t="s">
        <v>6524</v>
      </c>
      <c r="E489" s="9">
        <v>2.8</v>
      </c>
      <c r="F489" s="9">
        <f t="shared" si="14"/>
        <v>100.8</v>
      </c>
      <c r="G489" s="9">
        <f t="shared" si="15"/>
        <v>15.12</v>
      </c>
      <c r="H489" s="7" t="s">
        <v>4608</v>
      </c>
      <c r="I489" s="7" t="s">
        <v>755</v>
      </c>
      <c r="J489" s="7" t="s">
        <v>6000</v>
      </c>
      <c r="K489" s="7"/>
      <c r="L489" s="2"/>
    </row>
    <row r="490" ht="18.75" customHeight="1" spans="1:12">
      <c r="A490" s="7">
        <v>484</v>
      </c>
      <c r="B490" s="7" t="s">
        <v>6525</v>
      </c>
      <c r="C490" s="7" t="s">
        <v>5488</v>
      </c>
      <c r="D490" s="7" t="s">
        <v>6526</v>
      </c>
      <c r="E490" s="9">
        <v>2.17</v>
      </c>
      <c r="F490" s="9">
        <f t="shared" si="14"/>
        <v>78.12</v>
      </c>
      <c r="G490" s="9">
        <f t="shared" si="15"/>
        <v>11.718</v>
      </c>
      <c r="H490" s="7" t="s">
        <v>5493</v>
      </c>
      <c r="I490" s="7" t="s">
        <v>755</v>
      </c>
      <c r="J490" s="7" t="s">
        <v>6000</v>
      </c>
      <c r="K490" s="7"/>
      <c r="L490" s="2"/>
    </row>
    <row r="491" ht="18.75" customHeight="1" spans="1:12">
      <c r="A491" s="7">
        <v>485</v>
      </c>
      <c r="B491" s="7" t="s">
        <v>6527</v>
      </c>
      <c r="C491" s="7" t="s">
        <v>6528</v>
      </c>
      <c r="D491" s="7" t="s">
        <v>6529</v>
      </c>
      <c r="E491" s="9">
        <v>2.45</v>
      </c>
      <c r="F491" s="9">
        <f t="shared" si="14"/>
        <v>88.2</v>
      </c>
      <c r="G491" s="9">
        <f t="shared" si="15"/>
        <v>13.23</v>
      </c>
      <c r="H491" s="7" t="s">
        <v>4608</v>
      </c>
      <c r="I491" s="7" t="s">
        <v>755</v>
      </c>
      <c r="J491" s="7" t="s">
        <v>6000</v>
      </c>
      <c r="K491" s="7"/>
      <c r="L491" s="2"/>
    </row>
    <row r="492" ht="18.75" customHeight="1" spans="1:12">
      <c r="A492" s="7">
        <v>486</v>
      </c>
      <c r="B492" s="7" t="s">
        <v>6530</v>
      </c>
      <c r="C492" s="7" t="s">
        <v>6531</v>
      </c>
      <c r="D492" s="7" t="s">
        <v>6532</v>
      </c>
      <c r="E492" s="9">
        <v>3.09</v>
      </c>
      <c r="F492" s="9">
        <f t="shared" si="14"/>
        <v>111.24</v>
      </c>
      <c r="G492" s="9">
        <f t="shared" si="15"/>
        <v>16.686</v>
      </c>
      <c r="H492" s="7" t="s">
        <v>60</v>
      </c>
      <c r="I492" s="7" t="s">
        <v>755</v>
      </c>
      <c r="J492" s="7" t="s">
        <v>6000</v>
      </c>
      <c r="K492" s="7"/>
      <c r="L492" s="2"/>
    </row>
    <row r="493" ht="18.75" customHeight="1" spans="1:12">
      <c r="A493" s="7">
        <v>487</v>
      </c>
      <c r="B493" s="7" t="s">
        <v>6533</v>
      </c>
      <c r="C493" s="7" t="s">
        <v>5557</v>
      </c>
      <c r="D493" s="7" t="s">
        <v>6534</v>
      </c>
      <c r="E493" s="9">
        <v>1.12</v>
      </c>
      <c r="F493" s="9">
        <f t="shared" si="14"/>
        <v>40.32</v>
      </c>
      <c r="G493" s="9">
        <f t="shared" si="15"/>
        <v>6.048</v>
      </c>
      <c r="H493" s="7" t="s">
        <v>5493</v>
      </c>
      <c r="I493" s="7" t="s">
        <v>755</v>
      </c>
      <c r="J493" s="7" t="s">
        <v>6000</v>
      </c>
      <c r="K493" s="7"/>
      <c r="L493" s="2"/>
    </row>
    <row r="494" ht="18.75" customHeight="1" spans="1:12">
      <c r="A494" s="7">
        <v>488</v>
      </c>
      <c r="B494" s="7" t="s">
        <v>6535</v>
      </c>
      <c r="C494" s="7" t="s">
        <v>5932</v>
      </c>
      <c r="D494" s="7" t="s">
        <v>6536</v>
      </c>
      <c r="E494" s="9">
        <v>2.35</v>
      </c>
      <c r="F494" s="9">
        <f t="shared" si="14"/>
        <v>84.6</v>
      </c>
      <c r="G494" s="9">
        <f t="shared" si="15"/>
        <v>12.69</v>
      </c>
      <c r="H494" s="7" t="s">
        <v>4608</v>
      </c>
      <c r="I494" s="7" t="s">
        <v>755</v>
      </c>
      <c r="J494" s="7" t="s">
        <v>6000</v>
      </c>
      <c r="K494" s="7"/>
      <c r="L494" s="2"/>
    </row>
    <row r="495" ht="18.75" customHeight="1" spans="1:12">
      <c r="A495" s="7">
        <v>489</v>
      </c>
      <c r="B495" s="7" t="s">
        <v>6537</v>
      </c>
      <c r="C495" s="7" t="s">
        <v>5538</v>
      </c>
      <c r="D495" s="7" t="s">
        <v>6538</v>
      </c>
      <c r="E495" s="9">
        <v>2.46</v>
      </c>
      <c r="F495" s="9">
        <f t="shared" si="14"/>
        <v>88.56</v>
      </c>
      <c r="G495" s="9">
        <f t="shared" si="15"/>
        <v>13.284</v>
      </c>
      <c r="H495" s="7" t="s">
        <v>4608</v>
      </c>
      <c r="I495" s="7" t="s">
        <v>755</v>
      </c>
      <c r="J495" s="7" t="s">
        <v>6000</v>
      </c>
      <c r="K495" s="7"/>
      <c r="L495" s="2"/>
    </row>
    <row r="496" ht="18.75" customHeight="1" spans="1:12">
      <c r="A496" s="7">
        <v>490</v>
      </c>
      <c r="B496" s="7" t="s">
        <v>6539</v>
      </c>
      <c r="C496" s="7" t="s">
        <v>5482</v>
      </c>
      <c r="D496" s="7" t="s">
        <v>6540</v>
      </c>
      <c r="E496" s="9">
        <v>2.88</v>
      </c>
      <c r="F496" s="9">
        <f t="shared" si="14"/>
        <v>103.68</v>
      </c>
      <c r="G496" s="9">
        <f t="shared" si="15"/>
        <v>15.552</v>
      </c>
      <c r="H496" s="7" t="s">
        <v>60</v>
      </c>
      <c r="I496" s="7" t="s">
        <v>755</v>
      </c>
      <c r="J496" s="7" t="s">
        <v>6000</v>
      </c>
      <c r="K496" s="7"/>
      <c r="L496" s="2"/>
    </row>
    <row r="497" ht="18.75" customHeight="1" spans="1:12">
      <c r="A497" s="7">
        <v>491</v>
      </c>
      <c r="B497" s="7" t="s">
        <v>6541</v>
      </c>
      <c r="C497" s="7" t="s">
        <v>6260</v>
      </c>
      <c r="D497" s="7" t="s">
        <v>6542</v>
      </c>
      <c r="E497" s="9">
        <v>2.38</v>
      </c>
      <c r="F497" s="9">
        <f t="shared" si="14"/>
        <v>85.68</v>
      </c>
      <c r="G497" s="9">
        <f t="shared" si="15"/>
        <v>12.852</v>
      </c>
      <c r="H497" s="7" t="s">
        <v>5493</v>
      </c>
      <c r="I497" s="7" t="s">
        <v>755</v>
      </c>
      <c r="J497" s="7" t="s">
        <v>6000</v>
      </c>
      <c r="K497" s="7"/>
      <c r="L497" s="2"/>
    </row>
    <row r="498" ht="18.75" customHeight="1" spans="1:12">
      <c r="A498" s="7">
        <v>492</v>
      </c>
      <c r="B498" s="7" t="s">
        <v>6543</v>
      </c>
      <c r="C498" s="7" t="s">
        <v>5694</v>
      </c>
      <c r="D498" s="7" t="s">
        <v>6544</v>
      </c>
      <c r="E498" s="9">
        <v>2.48</v>
      </c>
      <c r="F498" s="9">
        <f t="shared" si="14"/>
        <v>89.28</v>
      </c>
      <c r="G498" s="9">
        <f t="shared" si="15"/>
        <v>13.392</v>
      </c>
      <c r="H498" s="7" t="s">
        <v>813</v>
      </c>
      <c r="I498" s="7" t="s">
        <v>755</v>
      </c>
      <c r="J498" s="7" t="s">
        <v>6000</v>
      </c>
      <c r="K498" s="7"/>
      <c r="L498" s="2"/>
    </row>
    <row r="499" ht="18.75" customHeight="1" spans="1:12">
      <c r="A499" s="7">
        <v>493</v>
      </c>
      <c r="B499" s="7" t="s">
        <v>6545</v>
      </c>
      <c r="C499" s="7" t="s">
        <v>5609</v>
      </c>
      <c r="D499" s="7" t="s">
        <v>6412</v>
      </c>
      <c r="E499" s="9">
        <v>1.71</v>
      </c>
      <c r="F499" s="9">
        <f t="shared" si="14"/>
        <v>61.56</v>
      </c>
      <c r="G499" s="9">
        <f t="shared" si="15"/>
        <v>9.234</v>
      </c>
      <c r="H499" s="7" t="s">
        <v>5493</v>
      </c>
      <c r="I499" s="7" t="s">
        <v>755</v>
      </c>
      <c r="J499" s="7" t="s">
        <v>6000</v>
      </c>
      <c r="K499" s="7"/>
      <c r="L499" s="2"/>
    </row>
    <row r="500" ht="18.75" customHeight="1" spans="1:12">
      <c r="A500" s="7">
        <v>494</v>
      </c>
      <c r="B500" s="7" t="s">
        <v>6546</v>
      </c>
      <c r="C500" s="7" t="s">
        <v>5598</v>
      </c>
      <c r="D500" s="7" t="s">
        <v>6413</v>
      </c>
      <c r="E500" s="9">
        <v>2.99</v>
      </c>
      <c r="F500" s="9">
        <f t="shared" si="14"/>
        <v>107.64</v>
      </c>
      <c r="G500" s="9">
        <f t="shared" si="15"/>
        <v>16.146</v>
      </c>
      <c r="H500" s="7" t="s">
        <v>5493</v>
      </c>
      <c r="I500" s="7" t="s">
        <v>755</v>
      </c>
      <c r="J500" s="7" t="s">
        <v>6000</v>
      </c>
      <c r="K500" s="7"/>
      <c r="L500" s="2"/>
    </row>
    <row r="501" ht="18.75" customHeight="1" spans="1:12">
      <c r="A501" s="7">
        <v>495</v>
      </c>
      <c r="B501" s="7" t="s">
        <v>5803</v>
      </c>
      <c r="C501" s="7" t="s">
        <v>5557</v>
      </c>
      <c r="D501" s="7" t="s">
        <v>6415</v>
      </c>
      <c r="E501" s="9">
        <v>2.23</v>
      </c>
      <c r="F501" s="9">
        <f t="shared" si="14"/>
        <v>80.28</v>
      </c>
      <c r="G501" s="9">
        <f t="shared" si="15"/>
        <v>12.042</v>
      </c>
      <c r="H501" s="7" t="s">
        <v>4608</v>
      </c>
      <c r="I501" s="7" t="s">
        <v>755</v>
      </c>
      <c r="J501" s="7" t="s">
        <v>6000</v>
      </c>
      <c r="K501" s="7"/>
      <c r="L501" s="2"/>
    </row>
    <row r="502" ht="18.75" customHeight="1" spans="1:12">
      <c r="A502" s="7">
        <v>496</v>
      </c>
      <c r="B502" s="7" t="s">
        <v>6547</v>
      </c>
      <c r="C502" s="7" t="s">
        <v>5562</v>
      </c>
      <c r="D502" s="7" t="s">
        <v>6417</v>
      </c>
      <c r="E502" s="9">
        <v>1.2</v>
      </c>
      <c r="F502" s="9">
        <f t="shared" si="14"/>
        <v>43.2</v>
      </c>
      <c r="G502" s="9">
        <f t="shared" si="15"/>
        <v>6.48</v>
      </c>
      <c r="H502" s="7" t="s">
        <v>5493</v>
      </c>
      <c r="I502" s="7" t="s">
        <v>755</v>
      </c>
      <c r="J502" s="7" t="s">
        <v>6000</v>
      </c>
      <c r="K502" s="7"/>
      <c r="L502" s="2"/>
    </row>
    <row r="503" ht="18.75" customHeight="1" spans="1:12">
      <c r="A503" s="7">
        <v>497</v>
      </c>
      <c r="B503" s="7" t="s">
        <v>6548</v>
      </c>
      <c r="C503" s="7" t="s">
        <v>5571</v>
      </c>
      <c r="D503" s="7" t="s">
        <v>6419</v>
      </c>
      <c r="E503" s="9">
        <v>2.29</v>
      </c>
      <c r="F503" s="9">
        <f t="shared" si="14"/>
        <v>82.44</v>
      </c>
      <c r="G503" s="9">
        <f t="shared" si="15"/>
        <v>12.366</v>
      </c>
      <c r="H503" s="7" t="s">
        <v>5493</v>
      </c>
      <c r="I503" s="7" t="s">
        <v>755</v>
      </c>
      <c r="J503" s="7" t="s">
        <v>6000</v>
      </c>
      <c r="K503" s="7"/>
      <c r="L503" s="2"/>
    </row>
    <row r="504" ht="18.75" customHeight="1" spans="1:12">
      <c r="A504" s="7">
        <v>498</v>
      </c>
      <c r="B504" s="7" t="s">
        <v>6549</v>
      </c>
      <c r="C504" s="7" t="s">
        <v>5644</v>
      </c>
      <c r="D504" s="7" t="s">
        <v>6421</v>
      </c>
      <c r="E504" s="9">
        <v>1</v>
      </c>
      <c r="F504" s="9">
        <f t="shared" si="14"/>
        <v>36</v>
      </c>
      <c r="G504" s="9">
        <f t="shared" si="15"/>
        <v>5.4</v>
      </c>
      <c r="H504" s="7" t="s">
        <v>5493</v>
      </c>
      <c r="I504" s="7" t="s">
        <v>755</v>
      </c>
      <c r="J504" s="7" t="s">
        <v>6000</v>
      </c>
      <c r="K504" s="7"/>
      <c r="L504" s="2"/>
    </row>
    <row r="505" ht="18.75" customHeight="1" spans="1:12">
      <c r="A505" s="7">
        <v>499</v>
      </c>
      <c r="B505" s="7" t="s">
        <v>6550</v>
      </c>
      <c r="C505" s="7" t="s">
        <v>5538</v>
      </c>
      <c r="D505" s="7" t="s">
        <v>6423</v>
      </c>
      <c r="E505" s="9">
        <v>1.49</v>
      </c>
      <c r="F505" s="9">
        <f t="shared" si="14"/>
        <v>53.64</v>
      </c>
      <c r="G505" s="9">
        <f t="shared" si="15"/>
        <v>8.046</v>
      </c>
      <c r="H505" s="7" t="s">
        <v>60</v>
      </c>
      <c r="I505" s="7" t="s">
        <v>755</v>
      </c>
      <c r="J505" s="7" t="s">
        <v>6000</v>
      </c>
      <c r="K505" s="7"/>
      <c r="L505" s="2"/>
    </row>
    <row r="506" ht="18.75" customHeight="1" spans="1:12">
      <c r="A506" s="7">
        <v>500</v>
      </c>
      <c r="B506" s="7" t="s">
        <v>6551</v>
      </c>
      <c r="C506" s="7" t="s">
        <v>5538</v>
      </c>
      <c r="D506" s="7" t="s">
        <v>6425</v>
      </c>
      <c r="E506" s="9">
        <v>2.04</v>
      </c>
      <c r="F506" s="9">
        <f t="shared" si="14"/>
        <v>73.44</v>
      </c>
      <c r="G506" s="9">
        <f t="shared" si="15"/>
        <v>11.016</v>
      </c>
      <c r="H506" s="7" t="s">
        <v>5493</v>
      </c>
      <c r="I506" s="7" t="s">
        <v>755</v>
      </c>
      <c r="J506" s="7" t="s">
        <v>6000</v>
      </c>
      <c r="K506" s="7"/>
      <c r="L506" s="2"/>
    </row>
    <row r="507" ht="18.75" customHeight="1" spans="1:12">
      <c r="A507" s="7">
        <v>501</v>
      </c>
      <c r="B507" s="7" t="s">
        <v>6552</v>
      </c>
      <c r="C507" s="7" t="s">
        <v>6002</v>
      </c>
      <c r="D507" s="7" t="s">
        <v>6427</v>
      </c>
      <c r="E507" s="9">
        <v>2.33</v>
      </c>
      <c r="F507" s="9">
        <f t="shared" si="14"/>
        <v>83.88</v>
      </c>
      <c r="G507" s="9">
        <f t="shared" si="15"/>
        <v>12.582</v>
      </c>
      <c r="H507" s="7" t="s">
        <v>60</v>
      </c>
      <c r="I507" s="7" t="s">
        <v>755</v>
      </c>
      <c r="J507" s="7" t="s">
        <v>6000</v>
      </c>
      <c r="K507" s="7"/>
      <c r="L507" s="2"/>
    </row>
    <row r="508" ht="18.75" customHeight="1" spans="1:12">
      <c r="A508" s="7">
        <v>502</v>
      </c>
      <c r="B508" s="7" t="s">
        <v>3498</v>
      </c>
      <c r="C508" s="7" t="s">
        <v>5557</v>
      </c>
      <c r="D508" s="7" t="s">
        <v>6429</v>
      </c>
      <c r="E508" s="9">
        <v>2.79</v>
      </c>
      <c r="F508" s="9">
        <f t="shared" si="14"/>
        <v>100.44</v>
      </c>
      <c r="G508" s="9">
        <f t="shared" si="15"/>
        <v>15.066</v>
      </c>
      <c r="H508" s="7" t="s">
        <v>5493</v>
      </c>
      <c r="I508" s="7" t="s">
        <v>755</v>
      </c>
      <c r="J508" s="7" t="s">
        <v>6000</v>
      </c>
      <c r="K508" s="7"/>
      <c r="L508" s="2"/>
    </row>
    <row r="509" ht="18.75" customHeight="1" spans="1:12">
      <c r="A509" s="7">
        <v>503</v>
      </c>
      <c r="B509" s="7" t="s">
        <v>6553</v>
      </c>
      <c r="C509" s="7" t="s">
        <v>5962</v>
      </c>
      <c r="D509" s="7" t="s">
        <v>6431</v>
      </c>
      <c r="E509" s="9">
        <v>1.84</v>
      </c>
      <c r="F509" s="9">
        <f t="shared" si="14"/>
        <v>66.24</v>
      </c>
      <c r="G509" s="9">
        <f t="shared" si="15"/>
        <v>9.936</v>
      </c>
      <c r="H509" s="7" t="s">
        <v>173</v>
      </c>
      <c r="I509" s="7" t="s">
        <v>755</v>
      </c>
      <c r="J509" s="7" t="s">
        <v>6000</v>
      </c>
      <c r="K509" s="7"/>
      <c r="L509" s="2"/>
    </row>
    <row r="510" ht="18.75" customHeight="1" spans="1:12">
      <c r="A510" s="7">
        <v>504</v>
      </c>
      <c r="B510" s="7" t="s">
        <v>6554</v>
      </c>
      <c r="C510" s="7" t="s">
        <v>5531</v>
      </c>
      <c r="D510" s="7" t="s">
        <v>6433</v>
      </c>
      <c r="E510" s="9">
        <v>1.78</v>
      </c>
      <c r="F510" s="9">
        <f t="shared" si="14"/>
        <v>64.08</v>
      </c>
      <c r="G510" s="9">
        <f t="shared" si="15"/>
        <v>9.612</v>
      </c>
      <c r="H510" s="7" t="s">
        <v>4608</v>
      </c>
      <c r="I510" s="7" t="s">
        <v>755</v>
      </c>
      <c r="J510" s="7" t="s">
        <v>6000</v>
      </c>
      <c r="K510" s="7"/>
      <c r="L510" s="2"/>
    </row>
    <row r="511" ht="18.75" customHeight="1" spans="1:12">
      <c r="A511" s="7">
        <v>505</v>
      </c>
      <c r="B511" s="7" t="s">
        <v>6555</v>
      </c>
      <c r="C511" s="7" t="s">
        <v>6093</v>
      </c>
      <c r="D511" s="7" t="s">
        <v>6435</v>
      </c>
      <c r="E511" s="9">
        <v>2.19</v>
      </c>
      <c r="F511" s="9">
        <f t="shared" si="14"/>
        <v>78.84</v>
      </c>
      <c r="G511" s="9">
        <f t="shared" si="15"/>
        <v>11.826</v>
      </c>
      <c r="H511" s="7" t="s">
        <v>5493</v>
      </c>
      <c r="I511" s="7" t="s">
        <v>755</v>
      </c>
      <c r="J511" s="7" t="s">
        <v>6000</v>
      </c>
      <c r="K511" s="7"/>
      <c r="L511" s="2"/>
    </row>
    <row r="512" ht="18.75" customHeight="1" spans="1:12">
      <c r="A512" s="7">
        <v>506</v>
      </c>
      <c r="B512" s="7" t="s">
        <v>6556</v>
      </c>
      <c r="C512" s="7" t="s">
        <v>5585</v>
      </c>
      <c r="D512" s="7" t="s">
        <v>6438</v>
      </c>
      <c r="E512" s="9">
        <v>2.2</v>
      </c>
      <c r="F512" s="9">
        <f t="shared" si="14"/>
        <v>79.2</v>
      </c>
      <c r="G512" s="9">
        <f t="shared" si="15"/>
        <v>11.88</v>
      </c>
      <c r="H512" s="7" t="s">
        <v>60</v>
      </c>
      <c r="I512" s="7" t="s">
        <v>755</v>
      </c>
      <c r="J512" s="7" t="s">
        <v>6000</v>
      </c>
      <c r="K512" s="7"/>
      <c r="L512" s="2"/>
    </row>
    <row r="513" ht="18.75" customHeight="1" spans="1:12">
      <c r="A513" s="7">
        <v>507</v>
      </c>
      <c r="B513" s="7" t="s">
        <v>6557</v>
      </c>
      <c r="C513" s="7" t="s">
        <v>5562</v>
      </c>
      <c r="D513" s="7" t="s">
        <v>6440</v>
      </c>
      <c r="E513" s="9">
        <v>2.02</v>
      </c>
      <c r="F513" s="9">
        <f t="shared" si="14"/>
        <v>72.72</v>
      </c>
      <c r="G513" s="9">
        <f t="shared" si="15"/>
        <v>10.908</v>
      </c>
      <c r="H513" s="7" t="s">
        <v>6558</v>
      </c>
      <c r="I513" s="7" t="s">
        <v>755</v>
      </c>
      <c r="J513" s="7" t="s">
        <v>6000</v>
      </c>
      <c r="K513" s="7"/>
      <c r="L513" s="2"/>
    </row>
    <row r="514" ht="18.75" customHeight="1" spans="1:12">
      <c r="A514" s="7">
        <v>508</v>
      </c>
      <c r="B514" s="7" t="s">
        <v>6559</v>
      </c>
      <c r="C514" s="7" t="s">
        <v>6013</v>
      </c>
      <c r="D514" s="7" t="s">
        <v>6441</v>
      </c>
      <c r="E514" s="9">
        <v>1.9</v>
      </c>
      <c r="F514" s="9">
        <f t="shared" si="14"/>
        <v>68.4</v>
      </c>
      <c r="G514" s="9">
        <f t="shared" si="15"/>
        <v>10.26</v>
      </c>
      <c r="H514" s="7" t="s">
        <v>29</v>
      </c>
      <c r="I514" s="7" t="s">
        <v>755</v>
      </c>
      <c r="J514" s="7" t="s">
        <v>6000</v>
      </c>
      <c r="K514" s="7"/>
      <c r="L514" s="2"/>
    </row>
    <row r="515" ht="18.75" customHeight="1" spans="1:12">
      <c r="A515" s="7">
        <v>509</v>
      </c>
      <c r="B515" s="7" t="s">
        <v>6560</v>
      </c>
      <c r="C515" s="7" t="s">
        <v>5684</v>
      </c>
      <c r="D515" s="7" t="s">
        <v>6443</v>
      </c>
      <c r="E515" s="9">
        <v>1.22</v>
      </c>
      <c r="F515" s="9">
        <f t="shared" si="14"/>
        <v>43.92</v>
      </c>
      <c r="G515" s="9">
        <f t="shared" si="15"/>
        <v>6.588</v>
      </c>
      <c r="H515" s="7" t="s">
        <v>5493</v>
      </c>
      <c r="I515" s="7" t="s">
        <v>755</v>
      </c>
      <c r="J515" s="7" t="s">
        <v>6000</v>
      </c>
      <c r="K515" s="7"/>
      <c r="L515" s="2"/>
    </row>
    <row r="516" ht="18.75" customHeight="1" spans="1:12">
      <c r="A516" s="7">
        <v>510</v>
      </c>
      <c r="B516" s="7" t="s">
        <v>6561</v>
      </c>
      <c r="C516" s="7" t="s">
        <v>5694</v>
      </c>
      <c r="D516" s="7" t="s">
        <v>6445</v>
      </c>
      <c r="E516" s="9">
        <v>2.3</v>
      </c>
      <c r="F516" s="9">
        <f t="shared" si="14"/>
        <v>82.8</v>
      </c>
      <c r="G516" s="9">
        <f t="shared" si="15"/>
        <v>12.42</v>
      </c>
      <c r="H516" s="7" t="s">
        <v>180</v>
      </c>
      <c r="I516" s="7" t="s">
        <v>755</v>
      </c>
      <c r="J516" s="7" t="s">
        <v>6000</v>
      </c>
      <c r="K516" s="7"/>
      <c r="L516" s="2"/>
    </row>
    <row r="517" ht="18.75" customHeight="1" spans="1:12">
      <c r="A517" s="7">
        <v>511</v>
      </c>
      <c r="B517" s="7" t="s">
        <v>6562</v>
      </c>
      <c r="C517" s="7" t="s">
        <v>145</v>
      </c>
      <c r="D517" s="7" t="s">
        <v>6446</v>
      </c>
      <c r="E517" s="9">
        <v>1.69</v>
      </c>
      <c r="F517" s="9">
        <f t="shared" si="14"/>
        <v>60.84</v>
      </c>
      <c r="G517" s="9">
        <f t="shared" si="15"/>
        <v>9.126</v>
      </c>
      <c r="H517" s="7" t="s">
        <v>622</v>
      </c>
      <c r="I517" s="7" t="s">
        <v>755</v>
      </c>
      <c r="J517" s="7" t="s">
        <v>6000</v>
      </c>
      <c r="K517" s="7"/>
      <c r="L517" s="2"/>
    </row>
    <row r="518" ht="18.75" customHeight="1" spans="1:12">
      <c r="A518" s="7">
        <v>512</v>
      </c>
      <c r="B518" s="7" t="s">
        <v>6563</v>
      </c>
      <c r="C518" s="7" t="s">
        <v>387</v>
      </c>
      <c r="D518" s="7" t="s">
        <v>6449</v>
      </c>
      <c r="E518" s="9">
        <v>2.21</v>
      </c>
      <c r="F518" s="9">
        <f t="shared" si="14"/>
        <v>79.56</v>
      </c>
      <c r="G518" s="9">
        <f t="shared" si="15"/>
        <v>11.934</v>
      </c>
      <c r="H518" s="7" t="s">
        <v>29</v>
      </c>
      <c r="I518" s="7" t="s">
        <v>755</v>
      </c>
      <c r="J518" s="7" t="s">
        <v>6000</v>
      </c>
      <c r="K518" s="7"/>
      <c r="L518" s="2"/>
    </row>
    <row r="519" ht="18.75" customHeight="1" spans="1:12">
      <c r="A519" s="7">
        <v>513</v>
      </c>
      <c r="B519" s="7" t="s">
        <v>6564</v>
      </c>
      <c r="C519" s="7" t="s">
        <v>5609</v>
      </c>
      <c r="D519" s="7" t="s">
        <v>6451</v>
      </c>
      <c r="E519" s="9">
        <v>2.76</v>
      </c>
      <c r="F519" s="9">
        <f t="shared" si="14"/>
        <v>99.36</v>
      </c>
      <c r="G519" s="9">
        <f t="shared" si="15"/>
        <v>14.904</v>
      </c>
      <c r="H519" s="7" t="s">
        <v>5493</v>
      </c>
      <c r="I519" s="7" t="s">
        <v>755</v>
      </c>
      <c r="J519" s="7" t="s">
        <v>6000</v>
      </c>
      <c r="K519" s="7"/>
      <c r="L519" s="2"/>
    </row>
    <row r="520" ht="18.75" customHeight="1" spans="1:12">
      <c r="A520" s="7">
        <v>514</v>
      </c>
      <c r="B520" s="7" t="s">
        <v>6565</v>
      </c>
      <c r="C520" s="7" t="s">
        <v>5482</v>
      </c>
      <c r="D520" s="7" t="s">
        <v>6453</v>
      </c>
      <c r="E520" s="9">
        <v>1.28</v>
      </c>
      <c r="F520" s="9">
        <f t="shared" ref="F520:F583" si="16">E520*36</f>
        <v>46.08</v>
      </c>
      <c r="G520" s="9">
        <f t="shared" ref="G520:G583" si="17">F520*0.15</f>
        <v>6.912</v>
      </c>
      <c r="H520" s="7" t="s">
        <v>5493</v>
      </c>
      <c r="I520" s="7" t="s">
        <v>755</v>
      </c>
      <c r="J520" s="7" t="s">
        <v>6000</v>
      </c>
      <c r="K520" s="7"/>
      <c r="L520" s="2"/>
    </row>
    <row r="521" ht="18.75" customHeight="1" spans="1:12">
      <c r="A521" s="7">
        <v>515</v>
      </c>
      <c r="B521" s="7" t="s">
        <v>6566</v>
      </c>
      <c r="C521" s="7" t="s">
        <v>5598</v>
      </c>
      <c r="D521" s="7" t="s">
        <v>6455</v>
      </c>
      <c r="E521" s="9">
        <v>1.45</v>
      </c>
      <c r="F521" s="9">
        <f t="shared" si="16"/>
        <v>52.2</v>
      </c>
      <c r="G521" s="9">
        <f t="shared" si="17"/>
        <v>7.83</v>
      </c>
      <c r="H521" s="7" t="s">
        <v>5493</v>
      </c>
      <c r="I521" s="7" t="s">
        <v>755</v>
      </c>
      <c r="J521" s="7" t="s">
        <v>6000</v>
      </c>
      <c r="K521" s="7"/>
      <c r="L521" s="2"/>
    </row>
    <row r="522" ht="18.75" customHeight="1" spans="1:12">
      <c r="A522" s="7">
        <v>516</v>
      </c>
      <c r="B522" s="7" t="s">
        <v>6567</v>
      </c>
      <c r="C522" s="7" t="s">
        <v>5531</v>
      </c>
      <c r="D522" s="7" t="s">
        <v>6457</v>
      </c>
      <c r="E522" s="9">
        <v>2.21</v>
      </c>
      <c r="F522" s="9">
        <f t="shared" si="16"/>
        <v>79.56</v>
      </c>
      <c r="G522" s="9">
        <f t="shared" si="17"/>
        <v>11.934</v>
      </c>
      <c r="H522" s="7" t="s">
        <v>4608</v>
      </c>
      <c r="I522" s="7" t="s">
        <v>755</v>
      </c>
      <c r="J522" s="7" t="s">
        <v>6000</v>
      </c>
      <c r="K522" s="7"/>
      <c r="L522" s="2"/>
    </row>
    <row r="523" ht="18.75" customHeight="1" spans="1:12">
      <c r="A523" s="7">
        <v>517</v>
      </c>
      <c r="B523" s="7" t="s">
        <v>6568</v>
      </c>
      <c r="C523" s="7" t="s">
        <v>5562</v>
      </c>
      <c r="D523" s="7" t="s">
        <v>6459</v>
      </c>
      <c r="E523" s="9">
        <v>2.21</v>
      </c>
      <c r="F523" s="9">
        <f t="shared" si="16"/>
        <v>79.56</v>
      </c>
      <c r="G523" s="9">
        <f t="shared" si="17"/>
        <v>11.934</v>
      </c>
      <c r="H523" s="7" t="s">
        <v>5493</v>
      </c>
      <c r="I523" s="7" t="s">
        <v>755</v>
      </c>
      <c r="J523" s="7" t="s">
        <v>6000</v>
      </c>
      <c r="K523" s="7"/>
      <c r="L523" s="2"/>
    </row>
    <row r="524" ht="18.75" customHeight="1" spans="1:12">
      <c r="A524" s="7">
        <v>518</v>
      </c>
      <c r="B524" s="7" t="s">
        <v>2922</v>
      </c>
      <c r="C524" s="7" t="s">
        <v>5819</v>
      </c>
      <c r="D524" s="7" t="s">
        <v>6461</v>
      </c>
      <c r="E524" s="9">
        <v>2.4</v>
      </c>
      <c r="F524" s="9">
        <f t="shared" si="16"/>
        <v>86.4</v>
      </c>
      <c r="G524" s="9">
        <f t="shared" si="17"/>
        <v>12.96</v>
      </c>
      <c r="H524" s="7" t="s">
        <v>5493</v>
      </c>
      <c r="I524" s="7" t="s">
        <v>755</v>
      </c>
      <c r="J524" s="7" t="s">
        <v>6000</v>
      </c>
      <c r="K524" s="7"/>
      <c r="L524" s="2"/>
    </row>
    <row r="525" ht="18.75" customHeight="1" spans="1:12">
      <c r="A525" s="7">
        <v>519</v>
      </c>
      <c r="B525" s="7" t="s">
        <v>3500</v>
      </c>
      <c r="C525" s="7" t="s">
        <v>5785</v>
      </c>
      <c r="D525" s="7" t="s">
        <v>6463</v>
      </c>
      <c r="E525" s="9">
        <v>2.8</v>
      </c>
      <c r="F525" s="9">
        <f t="shared" si="16"/>
        <v>100.8</v>
      </c>
      <c r="G525" s="9">
        <f t="shared" si="17"/>
        <v>15.12</v>
      </c>
      <c r="H525" s="7" t="s">
        <v>6569</v>
      </c>
      <c r="I525" s="7" t="s">
        <v>755</v>
      </c>
      <c r="J525" s="7" t="s">
        <v>6000</v>
      </c>
      <c r="K525" s="7"/>
      <c r="L525" s="2"/>
    </row>
    <row r="526" ht="18.75" customHeight="1" spans="1:12">
      <c r="A526" s="7">
        <v>520</v>
      </c>
      <c r="B526" s="7" t="s">
        <v>6570</v>
      </c>
      <c r="C526" s="7" t="s">
        <v>5515</v>
      </c>
      <c r="D526" s="7" t="s">
        <v>6465</v>
      </c>
      <c r="E526" s="9">
        <v>2.17</v>
      </c>
      <c r="F526" s="9">
        <f t="shared" si="16"/>
        <v>78.12</v>
      </c>
      <c r="G526" s="9">
        <f t="shared" si="17"/>
        <v>11.718</v>
      </c>
      <c r="H526" s="7" t="s">
        <v>29</v>
      </c>
      <c r="I526" s="7" t="s">
        <v>755</v>
      </c>
      <c r="J526" s="7" t="s">
        <v>6000</v>
      </c>
      <c r="K526" s="7"/>
      <c r="L526" s="2"/>
    </row>
    <row r="527" ht="18.75" customHeight="1" spans="1:12">
      <c r="A527" s="7">
        <v>521</v>
      </c>
      <c r="B527" s="7" t="s">
        <v>6571</v>
      </c>
      <c r="C527" s="7" t="s">
        <v>5557</v>
      </c>
      <c r="D527" s="7" t="s">
        <v>6467</v>
      </c>
      <c r="E527" s="9">
        <v>2.45</v>
      </c>
      <c r="F527" s="9">
        <f t="shared" si="16"/>
        <v>88.2</v>
      </c>
      <c r="G527" s="9">
        <f t="shared" si="17"/>
        <v>13.23</v>
      </c>
      <c r="H527" s="7" t="s">
        <v>5493</v>
      </c>
      <c r="I527" s="7" t="s">
        <v>755</v>
      </c>
      <c r="J527" s="7" t="s">
        <v>6000</v>
      </c>
      <c r="K527" s="7"/>
      <c r="L527" s="2"/>
    </row>
    <row r="528" ht="18.75" customHeight="1" spans="1:12">
      <c r="A528" s="7">
        <v>522</v>
      </c>
      <c r="B528" s="7" t="s">
        <v>6485</v>
      </c>
      <c r="C528" s="7" t="s">
        <v>5562</v>
      </c>
      <c r="D528" s="7" t="s">
        <v>6469</v>
      </c>
      <c r="E528" s="9">
        <v>3.09</v>
      </c>
      <c r="F528" s="9">
        <f t="shared" si="16"/>
        <v>111.24</v>
      </c>
      <c r="G528" s="9">
        <f t="shared" si="17"/>
        <v>16.686</v>
      </c>
      <c r="H528" s="7" t="s">
        <v>173</v>
      </c>
      <c r="I528" s="7" t="s">
        <v>755</v>
      </c>
      <c r="J528" s="7" t="s">
        <v>6000</v>
      </c>
      <c r="K528" s="7"/>
      <c r="L528" s="2"/>
    </row>
    <row r="529" ht="18.75" customHeight="1" spans="1:12">
      <c r="A529" s="7">
        <v>523</v>
      </c>
      <c r="B529" s="7" t="s">
        <v>6572</v>
      </c>
      <c r="C529" s="7" t="s">
        <v>5562</v>
      </c>
      <c r="D529" s="7" t="s">
        <v>6471</v>
      </c>
      <c r="E529" s="9">
        <v>1.12</v>
      </c>
      <c r="F529" s="9">
        <f t="shared" si="16"/>
        <v>40.32</v>
      </c>
      <c r="G529" s="9">
        <f t="shared" si="17"/>
        <v>6.048</v>
      </c>
      <c r="H529" s="7" t="s">
        <v>622</v>
      </c>
      <c r="I529" s="7" t="s">
        <v>755</v>
      </c>
      <c r="J529" s="7" t="s">
        <v>6000</v>
      </c>
      <c r="K529" s="7"/>
      <c r="L529" s="2"/>
    </row>
    <row r="530" ht="18.75" customHeight="1" spans="1:12">
      <c r="A530" s="7">
        <v>524</v>
      </c>
      <c r="B530" s="7" t="s">
        <v>6573</v>
      </c>
      <c r="C530" s="7" t="s">
        <v>6153</v>
      </c>
      <c r="D530" s="7" t="s">
        <v>6473</v>
      </c>
      <c r="E530" s="9">
        <v>2.35</v>
      </c>
      <c r="F530" s="9">
        <f t="shared" si="16"/>
        <v>84.6</v>
      </c>
      <c r="G530" s="9">
        <f t="shared" si="17"/>
        <v>12.69</v>
      </c>
      <c r="H530" s="7" t="s">
        <v>5493</v>
      </c>
      <c r="I530" s="7" t="s">
        <v>755</v>
      </c>
      <c r="J530" s="7" t="s">
        <v>6000</v>
      </c>
      <c r="K530" s="7"/>
      <c r="L530" s="2"/>
    </row>
    <row r="531" ht="18.75" customHeight="1" spans="1:12">
      <c r="A531" s="7">
        <v>525</v>
      </c>
      <c r="B531" s="7" t="s">
        <v>3631</v>
      </c>
      <c r="C531" s="7" t="s">
        <v>5538</v>
      </c>
      <c r="D531" s="7" t="s">
        <v>6475</v>
      </c>
      <c r="E531" s="9">
        <v>2.46</v>
      </c>
      <c r="F531" s="9">
        <f t="shared" si="16"/>
        <v>88.56</v>
      </c>
      <c r="G531" s="9">
        <f t="shared" si="17"/>
        <v>13.284</v>
      </c>
      <c r="H531" s="7" t="s">
        <v>5493</v>
      </c>
      <c r="I531" s="7" t="s">
        <v>755</v>
      </c>
      <c r="J531" s="7" t="s">
        <v>6000</v>
      </c>
      <c r="K531" s="7"/>
      <c r="L531" s="2"/>
    </row>
    <row r="532" ht="18.75" customHeight="1" spans="1:12">
      <c r="A532" s="7">
        <v>526</v>
      </c>
      <c r="B532" s="7" t="s">
        <v>6574</v>
      </c>
      <c r="C532" s="7" t="s">
        <v>6575</v>
      </c>
      <c r="D532" s="7" t="s">
        <v>6477</v>
      </c>
      <c r="E532" s="9">
        <v>2.88</v>
      </c>
      <c r="F532" s="9">
        <f t="shared" si="16"/>
        <v>103.68</v>
      </c>
      <c r="G532" s="9">
        <f t="shared" si="17"/>
        <v>15.552</v>
      </c>
      <c r="H532" s="7" t="s">
        <v>82</v>
      </c>
      <c r="I532" s="7" t="s">
        <v>755</v>
      </c>
      <c r="J532" s="7" t="s">
        <v>6000</v>
      </c>
      <c r="K532" s="7"/>
      <c r="L532" s="2"/>
    </row>
    <row r="533" ht="18.75" customHeight="1" spans="1:12">
      <c r="A533" s="7">
        <v>527</v>
      </c>
      <c r="B533" s="7" t="s">
        <v>6576</v>
      </c>
      <c r="C533" s="7" t="s">
        <v>6577</v>
      </c>
      <c r="D533" s="7" t="s">
        <v>6480</v>
      </c>
      <c r="E533" s="9">
        <v>2.38</v>
      </c>
      <c r="F533" s="9">
        <f t="shared" si="16"/>
        <v>85.68</v>
      </c>
      <c r="G533" s="9">
        <f t="shared" si="17"/>
        <v>12.852</v>
      </c>
      <c r="H533" s="7" t="s">
        <v>5493</v>
      </c>
      <c r="I533" s="7" t="s">
        <v>755</v>
      </c>
      <c r="J533" s="7" t="s">
        <v>6000</v>
      </c>
      <c r="K533" s="7"/>
      <c r="L533" s="2"/>
    </row>
    <row r="534" ht="18.75" customHeight="1" spans="1:12">
      <c r="A534" s="7">
        <v>528</v>
      </c>
      <c r="B534" s="7" t="s">
        <v>6578</v>
      </c>
      <c r="C534" s="7" t="s">
        <v>5571</v>
      </c>
      <c r="D534" s="7" t="s">
        <v>6482</v>
      </c>
      <c r="E534" s="9">
        <v>2.48</v>
      </c>
      <c r="F534" s="9">
        <f t="shared" si="16"/>
        <v>89.28</v>
      </c>
      <c r="G534" s="9">
        <f t="shared" si="17"/>
        <v>13.392</v>
      </c>
      <c r="H534" s="7" t="s">
        <v>5493</v>
      </c>
      <c r="I534" s="7" t="s">
        <v>755</v>
      </c>
      <c r="J534" s="7" t="s">
        <v>6000</v>
      </c>
      <c r="K534" s="7"/>
      <c r="L534" s="2"/>
    </row>
    <row r="535" ht="18.75" customHeight="1" spans="1:12">
      <c r="A535" s="7">
        <v>529</v>
      </c>
      <c r="B535" s="7" t="s">
        <v>6579</v>
      </c>
      <c r="C535" s="7" t="s">
        <v>5531</v>
      </c>
      <c r="D535" s="7" t="s">
        <v>6484</v>
      </c>
      <c r="E535" s="9">
        <v>1.71</v>
      </c>
      <c r="F535" s="9">
        <f t="shared" si="16"/>
        <v>61.56</v>
      </c>
      <c r="G535" s="9">
        <f t="shared" si="17"/>
        <v>9.234</v>
      </c>
      <c r="H535" s="7" t="s">
        <v>60</v>
      </c>
      <c r="I535" s="7" t="s">
        <v>755</v>
      </c>
      <c r="J535" s="7" t="s">
        <v>6000</v>
      </c>
      <c r="K535" s="7"/>
      <c r="L535" s="2"/>
    </row>
    <row r="536" ht="18.75" customHeight="1" spans="1:12">
      <c r="A536" s="7">
        <v>530</v>
      </c>
      <c r="B536" s="7" t="s">
        <v>6580</v>
      </c>
      <c r="C536" s="7" t="s">
        <v>5495</v>
      </c>
      <c r="D536" s="7" t="s">
        <v>6486</v>
      </c>
      <c r="E536" s="9">
        <v>2.99</v>
      </c>
      <c r="F536" s="9">
        <f t="shared" si="16"/>
        <v>107.64</v>
      </c>
      <c r="G536" s="9">
        <f t="shared" si="17"/>
        <v>16.146</v>
      </c>
      <c r="H536" s="7" t="s">
        <v>5493</v>
      </c>
      <c r="I536" s="7" t="s">
        <v>755</v>
      </c>
      <c r="J536" s="7" t="s">
        <v>6000</v>
      </c>
      <c r="K536" s="7"/>
      <c r="L536" s="2"/>
    </row>
    <row r="537" ht="18.75" customHeight="1" spans="1:12">
      <c r="A537" s="7">
        <v>531</v>
      </c>
      <c r="B537" s="7" t="s">
        <v>6581</v>
      </c>
      <c r="C537" s="7" t="s">
        <v>5482</v>
      </c>
      <c r="D537" s="7" t="s">
        <v>6488</v>
      </c>
      <c r="E537" s="9">
        <v>2.23</v>
      </c>
      <c r="F537" s="9">
        <f t="shared" si="16"/>
        <v>80.28</v>
      </c>
      <c r="G537" s="9">
        <f t="shared" si="17"/>
        <v>12.042</v>
      </c>
      <c r="H537" s="7" t="s">
        <v>5493</v>
      </c>
      <c r="I537" s="7" t="s">
        <v>755</v>
      </c>
      <c r="J537" s="7" t="s">
        <v>6000</v>
      </c>
      <c r="K537" s="7"/>
      <c r="L537" s="2"/>
    </row>
    <row r="538" ht="18.75" customHeight="1" spans="1:12">
      <c r="A538" s="7">
        <v>532</v>
      </c>
      <c r="B538" s="7" t="s">
        <v>6582</v>
      </c>
      <c r="C538" s="7" t="s">
        <v>5498</v>
      </c>
      <c r="D538" s="7" t="s">
        <v>6489</v>
      </c>
      <c r="E538" s="9">
        <v>1.2</v>
      </c>
      <c r="F538" s="9">
        <f t="shared" si="16"/>
        <v>43.2</v>
      </c>
      <c r="G538" s="9">
        <f t="shared" si="17"/>
        <v>6.48</v>
      </c>
      <c r="H538" s="7" t="s">
        <v>4608</v>
      </c>
      <c r="I538" s="7" t="s">
        <v>755</v>
      </c>
      <c r="J538" s="7" t="s">
        <v>6000</v>
      </c>
      <c r="K538" s="7"/>
      <c r="L538" s="2"/>
    </row>
    <row r="539" ht="18.75" customHeight="1" spans="1:12">
      <c r="A539" s="7">
        <v>533</v>
      </c>
      <c r="B539" s="7" t="s">
        <v>6583</v>
      </c>
      <c r="C539" s="7" t="s">
        <v>5898</v>
      </c>
      <c r="D539" s="7" t="s">
        <v>6491</v>
      </c>
      <c r="E539" s="9">
        <v>2.29</v>
      </c>
      <c r="F539" s="9">
        <f t="shared" si="16"/>
        <v>82.44</v>
      </c>
      <c r="G539" s="9">
        <f t="shared" si="17"/>
        <v>12.366</v>
      </c>
      <c r="H539" s="7" t="s">
        <v>29</v>
      </c>
      <c r="I539" s="7" t="s">
        <v>755</v>
      </c>
      <c r="J539" s="7" t="s">
        <v>6000</v>
      </c>
      <c r="K539" s="7"/>
      <c r="L539" s="2"/>
    </row>
    <row r="540" ht="18.75" customHeight="1" spans="1:12">
      <c r="A540" s="7">
        <v>534</v>
      </c>
      <c r="B540" s="7" t="s">
        <v>6584</v>
      </c>
      <c r="C540" s="7" t="s">
        <v>5562</v>
      </c>
      <c r="D540" s="7" t="s">
        <v>6493</v>
      </c>
      <c r="E540" s="9">
        <v>1</v>
      </c>
      <c r="F540" s="9">
        <f t="shared" si="16"/>
        <v>36</v>
      </c>
      <c r="G540" s="9">
        <f t="shared" si="17"/>
        <v>5.4</v>
      </c>
      <c r="H540" s="7" t="s">
        <v>60</v>
      </c>
      <c r="I540" s="7" t="s">
        <v>755</v>
      </c>
      <c r="J540" s="7" t="s">
        <v>6000</v>
      </c>
      <c r="K540" s="7"/>
      <c r="L540" s="2"/>
    </row>
    <row r="541" ht="18.75" customHeight="1" spans="1:12">
      <c r="A541" s="7">
        <v>535</v>
      </c>
      <c r="B541" s="7" t="s">
        <v>6585</v>
      </c>
      <c r="C541" s="7" t="s">
        <v>5621</v>
      </c>
      <c r="D541" s="7" t="s">
        <v>6495</v>
      </c>
      <c r="E541" s="9">
        <v>1.49</v>
      </c>
      <c r="F541" s="9">
        <f t="shared" si="16"/>
        <v>53.64</v>
      </c>
      <c r="G541" s="9">
        <f t="shared" si="17"/>
        <v>8.046</v>
      </c>
      <c r="H541" s="7" t="s">
        <v>29</v>
      </c>
      <c r="I541" s="7" t="s">
        <v>755</v>
      </c>
      <c r="J541" s="7" t="s">
        <v>6000</v>
      </c>
      <c r="K541" s="7"/>
      <c r="L541" s="2"/>
    </row>
    <row r="542" ht="18.75" customHeight="1" spans="1:12">
      <c r="A542" s="7">
        <v>536</v>
      </c>
      <c r="B542" s="7" t="s">
        <v>6586</v>
      </c>
      <c r="C542" s="7" t="s">
        <v>5582</v>
      </c>
      <c r="D542" s="7" t="s">
        <v>6498</v>
      </c>
      <c r="E542" s="9">
        <v>2.04</v>
      </c>
      <c r="F542" s="9">
        <f t="shared" si="16"/>
        <v>73.44</v>
      </c>
      <c r="G542" s="9">
        <f t="shared" si="17"/>
        <v>11.016</v>
      </c>
      <c r="H542" s="7" t="s">
        <v>29</v>
      </c>
      <c r="I542" s="7" t="s">
        <v>755</v>
      </c>
      <c r="J542" s="7" t="s">
        <v>6000</v>
      </c>
      <c r="K542" s="7"/>
      <c r="L542" s="2"/>
    </row>
    <row r="543" ht="18.75" customHeight="1" spans="1:12">
      <c r="A543" s="7">
        <v>537</v>
      </c>
      <c r="B543" s="7" t="s">
        <v>6587</v>
      </c>
      <c r="C543" s="7" t="s">
        <v>5488</v>
      </c>
      <c r="D543" s="7" t="s">
        <v>6500</v>
      </c>
      <c r="E543" s="9">
        <v>2.33</v>
      </c>
      <c r="F543" s="9">
        <f t="shared" si="16"/>
        <v>83.88</v>
      </c>
      <c r="G543" s="9">
        <f t="shared" si="17"/>
        <v>12.582</v>
      </c>
      <c r="H543" s="7" t="s">
        <v>5493</v>
      </c>
      <c r="I543" s="7" t="s">
        <v>755</v>
      </c>
      <c r="J543" s="7" t="s">
        <v>6000</v>
      </c>
      <c r="K543" s="7"/>
      <c r="L543" s="2"/>
    </row>
    <row r="544" ht="18.75" customHeight="1" spans="1:12">
      <c r="A544" s="7">
        <v>538</v>
      </c>
      <c r="B544" s="7" t="s">
        <v>5717</v>
      </c>
      <c r="C544" s="7" t="s">
        <v>6588</v>
      </c>
      <c r="D544" s="7" t="s">
        <v>6502</v>
      </c>
      <c r="E544" s="9">
        <v>2.79</v>
      </c>
      <c r="F544" s="9">
        <f t="shared" si="16"/>
        <v>100.44</v>
      </c>
      <c r="G544" s="9">
        <f t="shared" si="17"/>
        <v>15.066</v>
      </c>
      <c r="H544" s="7" t="s">
        <v>5493</v>
      </c>
      <c r="I544" s="7" t="s">
        <v>755</v>
      </c>
      <c r="J544" s="7" t="s">
        <v>6000</v>
      </c>
      <c r="K544" s="7"/>
      <c r="L544" s="2"/>
    </row>
    <row r="545" ht="18.75" customHeight="1" spans="1:12">
      <c r="A545" s="7">
        <v>539</v>
      </c>
      <c r="B545" s="7" t="s">
        <v>6589</v>
      </c>
      <c r="C545" s="7" t="s">
        <v>5538</v>
      </c>
      <c r="D545" s="7" t="s">
        <v>6503</v>
      </c>
      <c r="E545" s="9">
        <v>1.84</v>
      </c>
      <c r="F545" s="9">
        <f t="shared" si="16"/>
        <v>66.24</v>
      </c>
      <c r="G545" s="9">
        <f t="shared" si="17"/>
        <v>9.936</v>
      </c>
      <c r="H545" s="7" t="s">
        <v>48</v>
      </c>
      <c r="I545" s="7" t="s">
        <v>755</v>
      </c>
      <c r="J545" s="7" t="s">
        <v>6000</v>
      </c>
      <c r="K545" s="7"/>
      <c r="L545" s="2"/>
    </row>
    <row r="546" ht="18.75" customHeight="1" spans="1:12">
      <c r="A546" s="7">
        <v>540</v>
      </c>
      <c r="B546" s="7" t="s">
        <v>6590</v>
      </c>
      <c r="C546" s="7" t="s">
        <v>5557</v>
      </c>
      <c r="D546" s="7" t="s">
        <v>6506</v>
      </c>
      <c r="E546" s="9">
        <v>1.78</v>
      </c>
      <c r="F546" s="9">
        <f t="shared" si="16"/>
        <v>64.08</v>
      </c>
      <c r="G546" s="9">
        <f t="shared" si="17"/>
        <v>9.612</v>
      </c>
      <c r="H546" s="7" t="s">
        <v>5493</v>
      </c>
      <c r="I546" s="7" t="s">
        <v>755</v>
      </c>
      <c r="J546" s="7" t="s">
        <v>6000</v>
      </c>
      <c r="K546" s="7"/>
      <c r="L546" s="2"/>
    </row>
    <row r="547" ht="18.75" customHeight="1" spans="1:12">
      <c r="A547" s="7">
        <v>541</v>
      </c>
      <c r="B547" s="7" t="s">
        <v>6591</v>
      </c>
      <c r="C547" s="7" t="s">
        <v>5779</v>
      </c>
      <c r="D547" s="7" t="s">
        <v>6508</v>
      </c>
      <c r="E547" s="9">
        <v>2.19</v>
      </c>
      <c r="F547" s="9">
        <f t="shared" si="16"/>
        <v>78.84</v>
      </c>
      <c r="G547" s="9">
        <f t="shared" si="17"/>
        <v>11.826</v>
      </c>
      <c r="H547" s="7" t="s">
        <v>5493</v>
      </c>
      <c r="I547" s="7" t="s">
        <v>755</v>
      </c>
      <c r="J547" s="7" t="s">
        <v>6000</v>
      </c>
      <c r="K547" s="7"/>
      <c r="L547" s="2"/>
    </row>
    <row r="548" ht="18.75" customHeight="1" spans="1:12">
      <c r="A548" s="7">
        <v>542</v>
      </c>
      <c r="B548" s="7" t="s">
        <v>6592</v>
      </c>
      <c r="C548" s="7" t="s">
        <v>5582</v>
      </c>
      <c r="D548" s="7" t="s">
        <v>6510</v>
      </c>
      <c r="E548" s="9">
        <v>2.2</v>
      </c>
      <c r="F548" s="9">
        <f t="shared" si="16"/>
        <v>79.2</v>
      </c>
      <c r="G548" s="9">
        <f t="shared" si="17"/>
        <v>11.88</v>
      </c>
      <c r="H548" s="7" t="s">
        <v>5493</v>
      </c>
      <c r="I548" s="7" t="s">
        <v>755</v>
      </c>
      <c r="J548" s="7" t="s">
        <v>6000</v>
      </c>
      <c r="K548" s="7"/>
      <c r="L548" s="2"/>
    </row>
    <row r="549" ht="18.75" customHeight="1" spans="1:12">
      <c r="A549" s="7">
        <v>543</v>
      </c>
      <c r="B549" s="7" t="s">
        <v>6593</v>
      </c>
      <c r="C549" s="7" t="s">
        <v>6575</v>
      </c>
      <c r="D549" s="7" t="s">
        <v>6512</v>
      </c>
      <c r="E549" s="9">
        <v>2.02</v>
      </c>
      <c r="F549" s="9">
        <f t="shared" si="16"/>
        <v>72.72</v>
      </c>
      <c r="G549" s="9">
        <f t="shared" si="17"/>
        <v>10.908</v>
      </c>
      <c r="H549" s="7" t="s">
        <v>60</v>
      </c>
      <c r="I549" s="7" t="s">
        <v>755</v>
      </c>
      <c r="J549" s="7" t="s">
        <v>6000</v>
      </c>
      <c r="K549" s="7"/>
      <c r="L549" s="2"/>
    </row>
    <row r="550" ht="18.75" customHeight="1" spans="1:12">
      <c r="A550" s="7">
        <v>544</v>
      </c>
      <c r="B550" s="7" t="s">
        <v>6476</v>
      </c>
      <c r="C550" s="7" t="s">
        <v>5833</v>
      </c>
      <c r="D550" s="7" t="s">
        <v>6412</v>
      </c>
      <c r="E550" s="9">
        <v>1.9</v>
      </c>
      <c r="F550" s="9">
        <f t="shared" si="16"/>
        <v>68.4</v>
      </c>
      <c r="G550" s="9">
        <f t="shared" si="17"/>
        <v>10.26</v>
      </c>
      <c r="H550" s="7" t="s">
        <v>5493</v>
      </c>
      <c r="I550" s="7" t="s">
        <v>755</v>
      </c>
      <c r="J550" s="7" t="s">
        <v>6000</v>
      </c>
      <c r="K550" s="7"/>
      <c r="L550" s="2"/>
    </row>
    <row r="551" ht="18.75" customHeight="1" spans="1:12">
      <c r="A551" s="7">
        <v>545</v>
      </c>
      <c r="B551" s="7" t="s">
        <v>6594</v>
      </c>
      <c r="C551" s="7" t="s">
        <v>5644</v>
      </c>
      <c r="D551" s="7" t="s">
        <v>6413</v>
      </c>
      <c r="E551" s="9">
        <v>1.22</v>
      </c>
      <c r="F551" s="9">
        <f t="shared" si="16"/>
        <v>43.92</v>
      </c>
      <c r="G551" s="9">
        <f t="shared" si="17"/>
        <v>6.588</v>
      </c>
      <c r="H551" s="7" t="s">
        <v>60</v>
      </c>
      <c r="I551" s="7" t="s">
        <v>755</v>
      </c>
      <c r="J551" s="7" t="s">
        <v>6000</v>
      </c>
      <c r="K551" s="7"/>
      <c r="L551" s="2"/>
    </row>
    <row r="552" ht="18.75" customHeight="1" spans="1:12">
      <c r="A552" s="7">
        <v>546</v>
      </c>
      <c r="B552" s="7" t="s">
        <v>6595</v>
      </c>
      <c r="C552" s="7" t="s">
        <v>5598</v>
      </c>
      <c r="D552" s="7" t="s">
        <v>6415</v>
      </c>
      <c r="E552" s="9">
        <v>2.3</v>
      </c>
      <c r="F552" s="9">
        <f t="shared" si="16"/>
        <v>82.8</v>
      </c>
      <c r="G552" s="9">
        <f t="shared" si="17"/>
        <v>12.42</v>
      </c>
      <c r="H552" s="7" t="s">
        <v>4608</v>
      </c>
      <c r="I552" s="7" t="s">
        <v>755</v>
      </c>
      <c r="J552" s="7" t="s">
        <v>6000</v>
      </c>
      <c r="K552" s="7"/>
      <c r="L552" s="2"/>
    </row>
    <row r="553" ht="18.75" customHeight="1" spans="1:12">
      <c r="A553" s="7">
        <v>547</v>
      </c>
      <c r="B553" s="7" t="s">
        <v>6596</v>
      </c>
      <c r="C553" s="7" t="s">
        <v>6153</v>
      </c>
      <c r="D553" s="7" t="s">
        <v>6417</v>
      </c>
      <c r="E553" s="9">
        <v>1.69</v>
      </c>
      <c r="F553" s="9">
        <f t="shared" si="16"/>
        <v>60.84</v>
      </c>
      <c r="G553" s="9">
        <f t="shared" si="17"/>
        <v>9.126</v>
      </c>
      <c r="H553" s="7" t="s">
        <v>4608</v>
      </c>
      <c r="I553" s="7" t="s">
        <v>755</v>
      </c>
      <c r="J553" s="7" t="s">
        <v>6000</v>
      </c>
      <c r="K553" s="7"/>
      <c r="L553" s="2"/>
    </row>
    <row r="554" ht="18.75" customHeight="1" spans="1:12">
      <c r="A554" s="7">
        <v>548</v>
      </c>
      <c r="B554" s="7" t="s">
        <v>6597</v>
      </c>
      <c r="C554" s="7" t="s">
        <v>6598</v>
      </c>
      <c r="D554" s="7" t="s">
        <v>6419</v>
      </c>
      <c r="E554" s="9">
        <v>2.21</v>
      </c>
      <c r="F554" s="9">
        <f t="shared" si="16"/>
        <v>79.56</v>
      </c>
      <c r="G554" s="9">
        <f t="shared" si="17"/>
        <v>11.934</v>
      </c>
      <c r="H554" s="7" t="s">
        <v>60</v>
      </c>
      <c r="I554" s="7" t="s">
        <v>755</v>
      </c>
      <c r="J554" s="7" t="s">
        <v>6000</v>
      </c>
      <c r="K554" s="7"/>
      <c r="L554" s="2"/>
    </row>
    <row r="555" ht="18.75" customHeight="1" spans="1:12">
      <c r="A555" s="7">
        <v>549</v>
      </c>
      <c r="B555" s="7" t="s">
        <v>6599</v>
      </c>
      <c r="C555" s="7" t="s">
        <v>5779</v>
      </c>
      <c r="D555" s="7" t="s">
        <v>6421</v>
      </c>
      <c r="E555" s="9">
        <v>2.76</v>
      </c>
      <c r="F555" s="9">
        <f t="shared" si="16"/>
        <v>99.36</v>
      </c>
      <c r="G555" s="9">
        <f t="shared" si="17"/>
        <v>14.904</v>
      </c>
      <c r="H555" s="7" t="s">
        <v>60</v>
      </c>
      <c r="I555" s="7" t="s">
        <v>755</v>
      </c>
      <c r="J555" s="7" t="s">
        <v>6000</v>
      </c>
      <c r="K555" s="7"/>
      <c r="L555" s="2"/>
    </row>
    <row r="556" ht="18.75" customHeight="1" spans="1:12">
      <c r="A556" s="7">
        <v>550</v>
      </c>
      <c r="B556" s="7" t="s">
        <v>6600</v>
      </c>
      <c r="C556" s="7" t="s">
        <v>5488</v>
      </c>
      <c r="D556" s="7" t="s">
        <v>6423</v>
      </c>
      <c r="E556" s="9">
        <v>1.28</v>
      </c>
      <c r="F556" s="9">
        <f t="shared" si="16"/>
        <v>46.08</v>
      </c>
      <c r="G556" s="9">
        <f t="shared" si="17"/>
        <v>6.912</v>
      </c>
      <c r="H556" s="7" t="s">
        <v>5493</v>
      </c>
      <c r="I556" s="7" t="s">
        <v>755</v>
      </c>
      <c r="J556" s="7" t="s">
        <v>6000</v>
      </c>
      <c r="K556" s="7"/>
      <c r="L556" s="2"/>
    </row>
    <row r="557" ht="18.75" customHeight="1" spans="1:12">
      <c r="A557" s="7">
        <v>551</v>
      </c>
      <c r="B557" s="7" t="s">
        <v>6601</v>
      </c>
      <c r="C557" s="7" t="s">
        <v>6602</v>
      </c>
      <c r="D557" s="7" t="s">
        <v>6425</v>
      </c>
      <c r="E557" s="9">
        <v>1.45</v>
      </c>
      <c r="F557" s="9">
        <f t="shared" si="16"/>
        <v>52.2</v>
      </c>
      <c r="G557" s="9">
        <f t="shared" si="17"/>
        <v>7.83</v>
      </c>
      <c r="H557" s="7" t="s">
        <v>6603</v>
      </c>
      <c r="I557" s="7" t="s">
        <v>755</v>
      </c>
      <c r="J557" s="7" t="s">
        <v>6000</v>
      </c>
      <c r="K557" s="7"/>
      <c r="L557" s="2"/>
    </row>
    <row r="558" ht="18.75" customHeight="1" spans="1:12">
      <c r="A558" s="7">
        <v>552</v>
      </c>
      <c r="B558" s="7" t="s">
        <v>6604</v>
      </c>
      <c r="C558" s="7" t="s">
        <v>5644</v>
      </c>
      <c r="D558" s="7" t="s">
        <v>6427</v>
      </c>
      <c r="E558" s="9">
        <v>2.21</v>
      </c>
      <c r="F558" s="9">
        <f t="shared" si="16"/>
        <v>79.56</v>
      </c>
      <c r="G558" s="9">
        <f t="shared" si="17"/>
        <v>11.934</v>
      </c>
      <c r="H558" s="7" t="s">
        <v>6605</v>
      </c>
      <c r="I558" s="7" t="s">
        <v>755</v>
      </c>
      <c r="J558" s="7" t="s">
        <v>6000</v>
      </c>
      <c r="K558" s="7"/>
      <c r="L558" s="2"/>
    </row>
    <row r="559" ht="18.75" customHeight="1" spans="1:12">
      <c r="A559" s="7">
        <v>553</v>
      </c>
      <c r="B559" s="7" t="s">
        <v>6606</v>
      </c>
      <c r="C559" s="7" t="s">
        <v>5507</v>
      </c>
      <c r="D559" s="7" t="s">
        <v>6429</v>
      </c>
      <c r="E559" s="9">
        <v>2.21</v>
      </c>
      <c r="F559" s="9">
        <f t="shared" si="16"/>
        <v>79.56</v>
      </c>
      <c r="G559" s="9">
        <f t="shared" si="17"/>
        <v>11.934</v>
      </c>
      <c r="H559" s="7" t="s">
        <v>5493</v>
      </c>
      <c r="I559" s="7" t="s">
        <v>755</v>
      </c>
      <c r="J559" s="7" t="s">
        <v>6000</v>
      </c>
      <c r="K559" s="7"/>
      <c r="L559" s="2"/>
    </row>
    <row r="560" ht="18.75" customHeight="1" spans="1:12">
      <c r="A560" s="7">
        <v>554</v>
      </c>
      <c r="B560" s="7" t="s">
        <v>6607</v>
      </c>
      <c r="C560" s="7" t="s">
        <v>6338</v>
      </c>
      <c r="D560" s="7" t="s">
        <v>6431</v>
      </c>
      <c r="E560" s="9">
        <v>2.4</v>
      </c>
      <c r="F560" s="9">
        <f t="shared" si="16"/>
        <v>86.4</v>
      </c>
      <c r="G560" s="9">
        <f t="shared" si="17"/>
        <v>12.96</v>
      </c>
      <c r="H560" s="7" t="s">
        <v>5493</v>
      </c>
      <c r="I560" s="7" t="s">
        <v>755</v>
      </c>
      <c r="J560" s="7" t="s">
        <v>6000</v>
      </c>
      <c r="K560" s="7"/>
      <c r="L560" s="2"/>
    </row>
    <row r="561" ht="18.75" customHeight="1" spans="1:12">
      <c r="A561" s="7">
        <v>555</v>
      </c>
      <c r="B561" s="7" t="s">
        <v>6608</v>
      </c>
      <c r="C561" s="7" t="s">
        <v>6609</v>
      </c>
      <c r="D561" s="7" t="s">
        <v>6433</v>
      </c>
      <c r="E561" s="9">
        <v>2.8</v>
      </c>
      <c r="F561" s="9">
        <f t="shared" si="16"/>
        <v>100.8</v>
      </c>
      <c r="G561" s="9">
        <f t="shared" si="17"/>
        <v>15.12</v>
      </c>
      <c r="H561" s="7" t="s">
        <v>5493</v>
      </c>
      <c r="I561" s="7" t="s">
        <v>755</v>
      </c>
      <c r="J561" s="7" t="s">
        <v>6000</v>
      </c>
      <c r="K561" s="7"/>
      <c r="L561" s="2"/>
    </row>
    <row r="562" ht="18.75" customHeight="1" spans="1:12">
      <c r="A562" s="7">
        <v>556</v>
      </c>
      <c r="B562" s="7" t="s">
        <v>6610</v>
      </c>
      <c r="C562" s="7" t="s">
        <v>5557</v>
      </c>
      <c r="D562" s="7" t="s">
        <v>6435</v>
      </c>
      <c r="E562" s="9">
        <v>2.17</v>
      </c>
      <c r="F562" s="9">
        <f t="shared" si="16"/>
        <v>78.12</v>
      </c>
      <c r="G562" s="9">
        <f t="shared" si="17"/>
        <v>11.718</v>
      </c>
      <c r="H562" s="7" t="s">
        <v>5493</v>
      </c>
      <c r="I562" s="7" t="s">
        <v>755</v>
      </c>
      <c r="J562" s="7" t="s">
        <v>6000</v>
      </c>
      <c r="K562" s="7"/>
      <c r="L562" s="2"/>
    </row>
    <row r="563" ht="18.75" customHeight="1" spans="1:12">
      <c r="A563" s="7">
        <v>557</v>
      </c>
      <c r="B563" s="7" t="s">
        <v>6611</v>
      </c>
      <c r="C563" s="7" t="s">
        <v>6612</v>
      </c>
      <c r="D563" s="7" t="s">
        <v>6438</v>
      </c>
      <c r="E563" s="9">
        <v>2.45</v>
      </c>
      <c r="F563" s="9">
        <f t="shared" si="16"/>
        <v>88.2</v>
      </c>
      <c r="G563" s="9">
        <f t="shared" si="17"/>
        <v>13.23</v>
      </c>
      <c r="H563" s="7" t="s">
        <v>60</v>
      </c>
      <c r="I563" s="7" t="s">
        <v>755</v>
      </c>
      <c r="J563" s="7" t="s">
        <v>6000</v>
      </c>
      <c r="K563" s="7"/>
      <c r="L563" s="2"/>
    </row>
    <row r="564" ht="18.75" customHeight="1" spans="1:12">
      <c r="A564" s="7">
        <v>558</v>
      </c>
      <c r="B564" s="7" t="s">
        <v>6613</v>
      </c>
      <c r="C564" s="7" t="s">
        <v>5557</v>
      </c>
      <c r="D564" s="7" t="s">
        <v>6440</v>
      </c>
      <c r="E564" s="9">
        <v>3.09</v>
      </c>
      <c r="F564" s="9">
        <f t="shared" si="16"/>
        <v>111.24</v>
      </c>
      <c r="G564" s="9">
        <f t="shared" si="17"/>
        <v>16.686</v>
      </c>
      <c r="H564" s="7" t="s">
        <v>4608</v>
      </c>
      <c r="I564" s="7" t="s">
        <v>755</v>
      </c>
      <c r="J564" s="7" t="s">
        <v>6000</v>
      </c>
      <c r="K564" s="7"/>
      <c r="L564" s="2"/>
    </row>
    <row r="565" ht="18.75" customHeight="1" spans="1:12">
      <c r="A565" s="7">
        <v>559</v>
      </c>
      <c r="B565" s="7" t="s">
        <v>6614</v>
      </c>
      <c r="C565" s="7" t="s">
        <v>5528</v>
      </c>
      <c r="D565" s="7" t="s">
        <v>6441</v>
      </c>
      <c r="E565" s="9">
        <v>1.12</v>
      </c>
      <c r="F565" s="9">
        <f t="shared" si="16"/>
        <v>40.32</v>
      </c>
      <c r="G565" s="9">
        <f t="shared" si="17"/>
        <v>6.048</v>
      </c>
      <c r="H565" s="7" t="s">
        <v>5493</v>
      </c>
      <c r="I565" s="7" t="s">
        <v>755</v>
      </c>
      <c r="J565" s="7" t="s">
        <v>6000</v>
      </c>
      <c r="K565" s="7"/>
      <c r="L565" s="2"/>
    </row>
    <row r="566" ht="18.75" customHeight="1" spans="1:12">
      <c r="A566" s="7">
        <v>560</v>
      </c>
      <c r="B566" s="7" t="s">
        <v>6615</v>
      </c>
      <c r="C566" s="7" t="s">
        <v>5498</v>
      </c>
      <c r="D566" s="7" t="s">
        <v>6443</v>
      </c>
      <c r="E566" s="9">
        <v>2.35</v>
      </c>
      <c r="F566" s="9">
        <f t="shared" si="16"/>
        <v>84.6</v>
      </c>
      <c r="G566" s="9">
        <f t="shared" si="17"/>
        <v>12.69</v>
      </c>
      <c r="H566" s="7" t="s">
        <v>5493</v>
      </c>
      <c r="I566" s="7" t="s">
        <v>755</v>
      </c>
      <c r="J566" s="7" t="s">
        <v>6000</v>
      </c>
      <c r="K566" s="7"/>
      <c r="L566" s="2"/>
    </row>
    <row r="567" ht="18.75" customHeight="1" spans="1:12">
      <c r="A567" s="7">
        <v>561</v>
      </c>
      <c r="B567" s="7" t="s">
        <v>6616</v>
      </c>
      <c r="C567" s="7" t="s">
        <v>5488</v>
      </c>
      <c r="D567" s="7" t="s">
        <v>6445</v>
      </c>
      <c r="E567" s="9">
        <v>2.46</v>
      </c>
      <c r="F567" s="9">
        <f t="shared" si="16"/>
        <v>88.56</v>
      </c>
      <c r="G567" s="9">
        <f t="shared" si="17"/>
        <v>13.284</v>
      </c>
      <c r="H567" s="7" t="s">
        <v>60</v>
      </c>
      <c r="I567" s="7" t="s">
        <v>755</v>
      </c>
      <c r="J567" s="7" t="s">
        <v>6000</v>
      </c>
      <c r="K567" s="7"/>
      <c r="L567" s="2"/>
    </row>
    <row r="568" ht="18.75" customHeight="1" spans="1:12">
      <c r="A568" s="7">
        <v>562</v>
      </c>
      <c r="B568" s="7" t="s">
        <v>86</v>
      </c>
      <c r="C568" s="7" t="s">
        <v>6598</v>
      </c>
      <c r="D568" s="7" t="s">
        <v>6446</v>
      </c>
      <c r="E568" s="9">
        <v>2.88</v>
      </c>
      <c r="F568" s="9">
        <f t="shared" si="16"/>
        <v>103.68</v>
      </c>
      <c r="G568" s="9">
        <f t="shared" si="17"/>
        <v>15.552</v>
      </c>
      <c r="H568" s="7" t="s">
        <v>60</v>
      </c>
      <c r="I568" s="7" t="s">
        <v>755</v>
      </c>
      <c r="J568" s="7" t="s">
        <v>6000</v>
      </c>
      <c r="K568" s="7"/>
      <c r="L568" s="2"/>
    </row>
    <row r="569" ht="18.75" customHeight="1" spans="1:12">
      <c r="A569" s="7">
        <v>563</v>
      </c>
      <c r="B569" s="7" t="s">
        <v>6617</v>
      </c>
      <c r="C569" s="7" t="s">
        <v>5621</v>
      </c>
      <c r="D569" s="7" t="s">
        <v>6449</v>
      </c>
      <c r="E569" s="9">
        <v>2.38</v>
      </c>
      <c r="F569" s="9">
        <f t="shared" si="16"/>
        <v>85.68</v>
      </c>
      <c r="G569" s="9">
        <f t="shared" si="17"/>
        <v>12.852</v>
      </c>
      <c r="H569" s="7" t="s">
        <v>29</v>
      </c>
      <c r="I569" s="7" t="s">
        <v>755</v>
      </c>
      <c r="J569" s="7" t="s">
        <v>6000</v>
      </c>
      <c r="K569" s="7"/>
      <c r="L569" s="2"/>
    </row>
    <row r="570" ht="18.75" customHeight="1" spans="1:12">
      <c r="A570" s="7">
        <v>564</v>
      </c>
      <c r="B570" s="7" t="s">
        <v>6618</v>
      </c>
      <c r="C570" s="7" t="s">
        <v>5644</v>
      </c>
      <c r="D570" s="7" t="s">
        <v>6451</v>
      </c>
      <c r="E570" s="9">
        <v>2.48</v>
      </c>
      <c r="F570" s="9">
        <f t="shared" si="16"/>
        <v>89.28</v>
      </c>
      <c r="G570" s="9">
        <f t="shared" si="17"/>
        <v>13.392</v>
      </c>
      <c r="H570" s="7" t="s">
        <v>60</v>
      </c>
      <c r="I570" s="7" t="s">
        <v>755</v>
      </c>
      <c r="J570" s="7" t="s">
        <v>6000</v>
      </c>
      <c r="K570" s="7"/>
      <c r="L570" s="2"/>
    </row>
    <row r="571" ht="18.75" customHeight="1" spans="1:12">
      <c r="A571" s="7">
        <v>565</v>
      </c>
      <c r="B571" s="7" t="s">
        <v>6619</v>
      </c>
      <c r="C571" s="7" t="s">
        <v>5595</v>
      </c>
      <c r="D571" s="7" t="s">
        <v>6453</v>
      </c>
      <c r="E571" s="9">
        <v>2.46</v>
      </c>
      <c r="F571" s="9">
        <f t="shared" si="16"/>
        <v>88.56</v>
      </c>
      <c r="G571" s="9">
        <f t="shared" si="17"/>
        <v>13.284</v>
      </c>
      <c r="H571" s="7" t="s">
        <v>2056</v>
      </c>
      <c r="I571" s="7" t="s">
        <v>755</v>
      </c>
      <c r="J571" s="7" t="s">
        <v>6000</v>
      </c>
      <c r="K571" s="7"/>
      <c r="L571" s="2"/>
    </row>
    <row r="572" ht="18.75" customHeight="1" spans="1:12">
      <c r="A572" s="7">
        <v>566</v>
      </c>
      <c r="B572" s="7" t="s">
        <v>6620</v>
      </c>
      <c r="C572" s="7" t="s">
        <v>5606</v>
      </c>
      <c r="D572" s="7" t="s">
        <v>6455</v>
      </c>
      <c r="E572" s="9">
        <v>2.88</v>
      </c>
      <c r="F572" s="9">
        <f t="shared" si="16"/>
        <v>103.68</v>
      </c>
      <c r="G572" s="9">
        <f t="shared" si="17"/>
        <v>15.552</v>
      </c>
      <c r="H572" s="7" t="s">
        <v>5493</v>
      </c>
      <c r="I572" s="7" t="s">
        <v>755</v>
      </c>
      <c r="J572" s="7" t="s">
        <v>6000</v>
      </c>
      <c r="K572" s="7"/>
      <c r="L572" s="2"/>
    </row>
    <row r="573" ht="18.75" customHeight="1" spans="1:12">
      <c r="A573" s="7">
        <v>567</v>
      </c>
      <c r="B573" s="7" t="s">
        <v>6621</v>
      </c>
      <c r="C573" s="7" t="s">
        <v>5883</v>
      </c>
      <c r="D573" s="7" t="s">
        <v>6457</v>
      </c>
      <c r="E573" s="9">
        <v>2.38</v>
      </c>
      <c r="F573" s="9">
        <f t="shared" si="16"/>
        <v>85.68</v>
      </c>
      <c r="G573" s="9">
        <f t="shared" si="17"/>
        <v>12.852</v>
      </c>
      <c r="H573" s="7" t="s">
        <v>601</v>
      </c>
      <c r="I573" s="7" t="s">
        <v>755</v>
      </c>
      <c r="J573" s="7" t="s">
        <v>6000</v>
      </c>
      <c r="K573" s="7"/>
      <c r="L573" s="2"/>
    </row>
    <row r="574" ht="18.75" customHeight="1" spans="1:12">
      <c r="A574" s="7">
        <v>568</v>
      </c>
      <c r="B574" s="7" t="s">
        <v>6622</v>
      </c>
      <c r="C574" s="7" t="s">
        <v>5491</v>
      </c>
      <c r="D574" s="7" t="s">
        <v>6459</v>
      </c>
      <c r="E574" s="9">
        <v>2.48</v>
      </c>
      <c r="F574" s="9">
        <f t="shared" si="16"/>
        <v>89.28</v>
      </c>
      <c r="G574" s="9">
        <f t="shared" si="17"/>
        <v>13.392</v>
      </c>
      <c r="H574" s="7" t="s">
        <v>5493</v>
      </c>
      <c r="I574" s="7" t="s">
        <v>755</v>
      </c>
      <c r="J574" s="7" t="s">
        <v>6000</v>
      </c>
      <c r="K574" s="7"/>
      <c r="L574" s="2"/>
    </row>
    <row r="575" ht="18.75" customHeight="1" spans="1:12">
      <c r="A575" s="7">
        <v>569</v>
      </c>
      <c r="B575" s="7" t="s">
        <v>6623</v>
      </c>
      <c r="C575" s="7" t="s">
        <v>5609</v>
      </c>
      <c r="D575" s="7" t="s">
        <v>6461</v>
      </c>
      <c r="E575" s="9">
        <v>1.69</v>
      </c>
      <c r="F575" s="9">
        <f t="shared" si="16"/>
        <v>60.84</v>
      </c>
      <c r="G575" s="9">
        <f t="shared" si="17"/>
        <v>9.126</v>
      </c>
      <c r="H575" s="7" t="s">
        <v>5493</v>
      </c>
      <c r="I575" s="7" t="s">
        <v>755</v>
      </c>
      <c r="J575" s="7" t="s">
        <v>6000</v>
      </c>
      <c r="K575" s="7"/>
      <c r="L575" s="2"/>
    </row>
    <row r="576" ht="18.75" customHeight="1" spans="1:12">
      <c r="A576" s="7">
        <v>570</v>
      </c>
      <c r="B576" s="7" t="s">
        <v>6624</v>
      </c>
      <c r="C576" s="7" t="s">
        <v>577</v>
      </c>
      <c r="D576" s="7" t="s">
        <v>6463</v>
      </c>
      <c r="E576" s="9">
        <v>2.21</v>
      </c>
      <c r="F576" s="9">
        <f t="shared" si="16"/>
        <v>79.56</v>
      </c>
      <c r="G576" s="9">
        <f t="shared" si="17"/>
        <v>11.934</v>
      </c>
      <c r="H576" s="7" t="s">
        <v>60</v>
      </c>
      <c r="I576" s="7" t="s">
        <v>755</v>
      </c>
      <c r="J576" s="7" t="s">
        <v>6000</v>
      </c>
      <c r="K576" s="7"/>
      <c r="L576" s="2"/>
    </row>
    <row r="577" ht="18.75" customHeight="1" spans="1:12">
      <c r="A577" s="7">
        <v>571</v>
      </c>
      <c r="B577" s="7" t="s">
        <v>6625</v>
      </c>
      <c r="C577" s="7" t="s">
        <v>5932</v>
      </c>
      <c r="D577" s="7" t="s">
        <v>6626</v>
      </c>
      <c r="E577" s="9">
        <v>2.33</v>
      </c>
      <c r="F577" s="9">
        <f t="shared" si="16"/>
        <v>83.88</v>
      </c>
      <c r="G577" s="9">
        <f t="shared" si="17"/>
        <v>12.582</v>
      </c>
      <c r="H577" s="7" t="s">
        <v>4608</v>
      </c>
      <c r="I577" s="7" t="s">
        <v>755</v>
      </c>
      <c r="J577" s="7" t="s">
        <v>6627</v>
      </c>
      <c r="K577" s="7"/>
      <c r="L577" s="2"/>
    </row>
    <row r="578" ht="18.75" customHeight="1" spans="1:12">
      <c r="A578" s="7">
        <v>572</v>
      </c>
      <c r="B578" s="7" t="s">
        <v>6628</v>
      </c>
      <c r="C578" s="7" t="s">
        <v>6190</v>
      </c>
      <c r="D578" s="7" t="s">
        <v>6629</v>
      </c>
      <c r="E578" s="9">
        <v>1.88</v>
      </c>
      <c r="F578" s="9">
        <f t="shared" si="16"/>
        <v>67.68</v>
      </c>
      <c r="G578" s="9">
        <f t="shared" si="17"/>
        <v>10.152</v>
      </c>
      <c r="H578" s="7" t="s">
        <v>5493</v>
      </c>
      <c r="I578" s="7" t="s">
        <v>755</v>
      </c>
      <c r="J578" s="7" t="s">
        <v>6627</v>
      </c>
      <c r="K578" s="7"/>
      <c r="L578" s="2"/>
    </row>
    <row r="579" ht="18.75" customHeight="1" spans="1:12">
      <c r="A579" s="7">
        <v>573</v>
      </c>
      <c r="B579" s="7" t="s">
        <v>6630</v>
      </c>
      <c r="C579" s="7" t="s">
        <v>5538</v>
      </c>
      <c r="D579" s="7" t="s">
        <v>6631</v>
      </c>
      <c r="E579" s="9">
        <v>2.26</v>
      </c>
      <c r="F579" s="9">
        <f t="shared" si="16"/>
        <v>81.36</v>
      </c>
      <c r="G579" s="9">
        <f t="shared" si="17"/>
        <v>12.204</v>
      </c>
      <c r="H579" s="7" t="s">
        <v>60</v>
      </c>
      <c r="I579" s="7" t="s">
        <v>755</v>
      </c>
      <c r="J579" s="7" t="s">
        <v>6627</v>
      </c>
      <c r="K579" s="7"/>
      <c r="L579" s="2"/>
    </row>
    <row r="580" ht="18.75" customHeight="1" spans="1:12">
      <c r="A580" s="7">
        <v>574</v>
      </c>
      <c r="B580" s="7" t="s">
        <v>6632</v>
      </c>
      <c r="C580" s="7" t="s">
        <v>5585</v>
      </c>
      <c r="D580" s="7" t="s">
        <v>6633</v>
      </c>
      <c r="E580" s="9">
        <v>1.18</v>
      </c>
      <c r="F580" s="9">
        <f t="shared" si="16"/>
        <v>42.48</v>
      </c>
      <c r="G580" s="9">
        <f t="shared" si="17"/>
        <v>6.372</v>
      </c>
      <c r="H580" s="7" t="s">
        <v>4608</v>
      </c>
      <c r="I580" s="7" t="s">
        <v>755</v>
      </c>
      <c r="J580" s="7" t="s">
        <v>6627</v>
      </c>
      <c r="K580" s="7"/>
      <c r="L580" s="2"/>
    </row>
    <row r="581" ht="18.75" customHeight="1" spans="1:12">
      <c r="A581" s="7">
        <v>575</v>
      </c>
      <c r="B581" s="7" t="s">
        <v>6634</v>
      </c>
      <c r="C581" s="7" t="s">
        <v>5898</v>
      </c>
      <c r="D581" s="7" t="s">
        <v>6635</v>
      </c>
      <c r="E581" s="9">
        <v>2.3</v>
      </c>
      <c r="F581" s="9">
        <f t="shared" si="16"/>
        <v>82.8</v>
      </c>
      <c r="G581" s="9">
        <f t="shared" si="17"/>
        <v>12.42</v>
      </c>
      <c r="H581" s="7" t="s">
        <v>29</v>
      </c>
      <c r="I581" s="7" t="s">
        <v>755</v>
      </c>
      <c r="J581" s="7" t="s">
        <v>6627</v>
      </c>
      <c r="K581" s="7"/>
      <c r="L581" s="2"/>
    </row>
    <row r="582" ht="18.75" customHeight="1" spans="1:12">
      <c r="A582" s="7">
        <v>576</v>
      </c>
      <c r="B582" s="7" t="s">
        <v>6636</v>
      </c>
      <c r="C582" s="7" t="s">
        <v>6002</v>
      </c>
      <c r="D582" s="7" t="s">
        <v>6637</v>
      </c>
      <c r="E582" s="9">
        <v>2.07</v>
      </c>
      <c r="F582" s="9">
        <f t="shared" si="16"/>
        <v>74.52</v>
      </c>
      <c r="G582" s="9">
        <f t="shared" si="17"/>
        <v>11.178</v>
      </c>
      <c r="H582" s="7" t="s">
        <v>6638</v>
      </c>
      <c r="I582" s="7" t="s">
        <v>755</v>
      </c>
      <c r="J582" s="7" t="s">
        <v>6627</v>
      </c>
      <c r="K582" s="7"/>
      <c r="L582" s="2"/>
    </row>
    <row r="583" ht="18.75" customHeight="1" spans="1:12">
      <c r="A583" s="7">
        <v>577</v>
      </c>
      <c r="B583" s="7" t="s">
        <v>6639</v>
      </c>
      <c r="C583" s="7" t="s">
        <v>1062</v>
      </c>
      <c r="D583" s="7" t="s">
        <v>6640</v>
      </c>
      <c r="E583" s="9">
        <v>1.5</v>
      </c>
      <c r="F583" s="9">
        <f t="shared" si="16"/>
        <v>54</v>
      </c>
      <c r="G583" s="9">
        <f t="shared" si="17"/>
        <v>8.1</v>
      </c>
      <c r="H583" s="7" t="s">
        <v>6641</v>
      </c>
      <c r="I583" s="7" t="s">
        <v>755</v>
      </c>
      <c r="J583" s="7" t="s">
        <v>6627</v>
      </c>
      <c r="K583" s="7"/>
      <c r="L583" s="2"/>
    </row>
    <row r="584" ht="18.75" customHeight="1" spans="1:12">
      <c r="A584" s="7">
        <v>578</v>
      </c>
      <c r="B584" s="7" t="s">
        <v>6642</v>
      </c>
      <c r="C584" s="7" t="s">
        <v>5491</v>
      </c>
      <c r="D584" s="7" t="s">
        <v>6643</v>
      </c>
      <c r="E584" s="9">
        <v>2.29</v>
      </c>
      <c r="F584" s="9">
        <f t="shared" ref="F584:F647" si="18">E584*36</f>
        <v>82.44</v>
      </c>
      <c r="G584" s="9">
        <f t="shared" ref="G584:G647" si="19">F584*0.15</f>
        <v>12.366</v>
      </c>
      <c r="H584" s="7" t="s">
        <v>783</v>
      </c>
      <c r="I584" s="7" t="s">
        <v>755</v>
      </c>
      <c r="J584" s="7" t="s">
        <v>6627</v>
      </c>
      <c r="K584" s="7"/>
      <c r="L584" s="2"/>
    </row>
    <row r="585" ht="18.75" customHeight="1" spans="1:12">
      <c r="A585" s="7">
        <v>579</v>
      </c>
      <c r="B585" s="7" t="s">
        <v>6644</v>
      </c>
      <c r="C585" s="7" t="s">
        <v>6645</v>
      </c>
      <c r="D585" s="7" t="s">
        <v>6646</v>
      </c>
      <c r="E585" s="9">
        <v>1.79</v>
      </c>
      <c r="F585" s="9">
        <f t="shared" si="18"/>
        <v>64.44</v>
      </c>
      <c r="G585" s="9">
        <f t="shared" si="19"/>
        <v>9.666</v>
      </c>
      <c r="H585" s="7" t="s">
        <v>29</v>
      </c>
      <c r="I585" s="7" t="s">
        <v>755</v>
      </c>
      <c r="J585" s="7" t="s">
        <v>6627</v>
      </c>
      <c r="K585" s="7"/>
      <c r="L585" s="2"/>
    </row>
    <row r="586" ht="18.75" customHeight="1" spans="1:12">
      <c r="A586" s="7">
        <v>580</v>
      </c>
      <c r="B586" s="7" t="s">
        <v>6644</v>
      </c>
      <c r="C586" s="7" t="s">
        <v>5819</v>
      </c>
      <c r="D586" s="7" t="s">
        <v>6647</v>
      </c>
      <c r="E586" s="9">
        <v>1.79</v>
      </c>
      <c r="F586" s="9">
        <f t="shared" si="18"/>
        <v>64.44</v>
      </c>
      <c r="G586" s="9">
        <f t="shared" si="19"/>
        <v>9.666</v>
      </c>
      <c r="H586" s="7" t="s">
        <v>622</v>
      </c>
      <c r="I586" s="7" t="s">
        <v>755</v>
      </c>
      <c r="J586" s="7" t="s">
        <v>6627</v>
      </c>
      <c r="K586" s="7"/>
      <c r="L586" s="2"/>
    </row>
    <row r="587" ht="18.75" customHeight="1" spans="1:12">
      <c r="A587" s="7">
        <v>581</v>
      </c>
      <c r="B587" s="7" t="s">
        <v>6648</v>
      </c>
      <c r="C587" s="7" t="s">
        <v>6649</v>
      </c>
      <c r="D587" s="7" t="s">
        <v>6650</v>
      </c>
      <c r="E587" s="9">
        <v>2.32</v>
      </c>
      <c r="F587" s="9">
        <f t="shared" si="18"/>
        <v>83.52</v>
      </c>
      <c r="G587" s="9">
        <f t="shared" si="19"/>
        <v>12.528</v>
      </c>
      <c r="H587" s="7" t="s">
        <v>5493</v>
      </c>
      <c r="I587" s="7" t="s">
        <v>755</v>
      </c>
      <c r="J587" s="7" t="s">
        <v>6627</v>
      </c>
      <c r="K587" s="7"/>
      <c r="L587" s="2"/>
    </row>
    <row r="588" ht="18.75" customHeight="1" spans="1:12">
      <c r="A588" s="7">
        <v>582</v>
      </c>
      <c r="B588" s="7" t="s">
        <v>6651</v>
      </c>
      <c r="C588" s="7" t="s">
        <v>5538</v>
      </c>
      <c r="D588" s="7" t="s">
        <v>6652</v>
      </c>
      <c r="E588" s="9">
        <v>1.8</v>
      </c>
      <c r="F588" s="9">
        <f t="shared" si="18"/>
        <v>64.8</v>
      </c>
      <c r="G588" s="9">
        <f t="shared" si="19"/>
        <v>9.72</v>
      </c>
      <c r="H588" s="7" t="s">
        <v>4608</v>
      </c>
      <c r="I588" s="7" t="s">
        <v>755</v>
      </c>
      <c r="J588" s="7" t="s">
        <v>6627</v>
      </c>
      <c r="K588" s="7"/>
      <c r="L588" s="2"/>
    </row>
    <row r="589" ht="18.75" customHeight="1" spans="1:12">
      <c r="A589" s="7">
        <v>583</v>
      </c>
      <c r="B589" s="7" t="s">
        <v>6653</v>
      </c>
      <c r="C589" s="7" t="s">
        <v>5562</v>
      </c>
      <c r="D589" s="7" t="s">
        <v>6654</v>
      </c>
      <c r="E589" s="9">
        <v>2.98</v>
      </c>
      <c r="F589" s="9">
        <f t="shared" si="18"/>
        <v>107.28</v>
      </c>
      <c r="G589" s="9">
        <f t="shared" si="19"/>
        <v>16.092</v>
      </c>
      <c r="H589" s="7" t="s">
        <v>5493</v>
      </c>
      <c r="I589" s="7" t="s">
        <v>755</v>
      </c>
      <c r="J589" s="7" t="s">
        <v>6627</v>
      </c>
      <c r="K589" s="7"/>
      <c r="L589" s="2"/>
    </row>
    <row r="590" ht="18.75" customHeight="1" spans="1:12">
      <c r="A590" s="7">
        <v>584</v>
      </c>
      <c r="B590" s="7" t="s">
        <v>6655</v>
      </c>
      <c r="C590" s="7" t="s">
        <v>5488</v>
      </c>
      <c r="D590" s="7" t="s">
        <v>6656</v>
      </c>
      <c r="E590" s="9">
        <v>1.65</v>
      </c>
      <c r="F590" s="9">
        <f t="shared" si="18"/>
        <v>59.4</v>
      </c>
      <c r="G590" s="9">
        <f t="shared" si="19"/>
        <v>8.91</v>
      </c>
      <c r="H590" s="7" t="s">
        <v>5493</v>
      </c>
      <c r="I590" s="7" t="s">
        <v>755</v>
      </c>
      <c r="J590" s="7" t="s">
        <v>6627</v>
      </c>
      <c r="K590" s="7"/>
      <c r="L590" s="2"/>
    </row>
    <row r="591" ht="18.75" customHeight="1" spans="1:12">
      <c r="A591" s="7">
        <v>585</v>
      </c>
      <c r="B591" s="7" t="s">
        <v>6657</v>
      </c>
      <c r="C591" s="7" t="s">
        <v>5562</v>
      </c>
      <c r="D591" s="7" t="s">
        <v>6658</v>
      </c>
      <c r="E591" s="9">
        <v>1</v>
      </c>
      <c r="F591" s="9">
        <f t="shared" si="18"/>
        <v>36</v>
      </c>
      <c r="G591" s="9">
        <f t="shared" si="19"/>
        <v>5.4</v>
      </c>
      <c r="H591" s="7" t="s">
        <v>118</v>
      </c>
      <c r="I591" s="7" t="s">
        <v>755</v>
      </c>
      <c r="J591" s="7" t="s">
        <v>6627</v>
      </c>
      <c r="K591" s="7"/>
      <c r="L591" s="2"/>
    </row>
    <row r="592" ht="18.75" customHeight="1" spans="1:12">
      <c r="A592" s="7">
        <v>586</v>
      </c>
      <c r="B592" s="7" t="s">
        <v>6659</v>
      </c>
      <c r="C592" s="7" t="s">
        <v>5491</v>
      </c>
      <c r="D592" s="7" t="s">
        <v>6660</v>
      </c>
      <c r="E592" s="9">
        <v>1.2</v>
      </c>
      <c r="F592" s="9">
        <f t="shared" si="18"/>
        <v>43.2</v>
      </c>
      <c r="G592" s="9">
        <f t="shared" si="19"/>
        <v>6.48</v>
      </c>
      <c r="H592" s="7" t="s">
        <v>29</v>
      </c>
      <c r="I592" s="7" t="s">
        <v>755</v>
      </c>
      <c r="J592" s="7" t="s">
        <v>6627</v>
      </c>
      <c r="K592" s="7"/>
      <c r="L592" s="2"/>
    </row>
    <row r="593" ht="18.75" customHeight="1" spans="1:12">
      <c r="A593" s="7">
        <v>587</v>
      </c>
      <c r="B593" s="7" t="s">
        <v>6661</v>
      </c>
      <c r="C593" s="7" t="s">
        <v>5833</v>
      </c>
      <c r="D593" s="7" t="s">
        <v>6662</v>
      </c>
      <c r="E593" s="9">
        <v>1.46</v>
      </c>
      <c r="F593" s="9">
        <f t="shared" si="18"/>
        <v>52.56</v>
      </c>
      <c r="G593" s="9">
        <f t="shared" si="19"/>
        <v>7.884</v>
      </c>
      <c r="H593" s="7" t="s">
        <v>5493</v>
      </c>
      <c r="I593" s="7" t="s">
        <v>755</v>
      </c>
      <c r="J593" s="7" t="s">
        <v>6627</v>
      </c>
      <c r="K593" s="7"/>
      <c r="L593" s="2"/>
    </row>
    <row r="594" ht="18.75" customHeight="1" spans="1:12">
      <c r="A594" s="7">
        <v>588</v>
      </c>
      <c r="B594" s="7" t="s">
        <v>6663</v>
      </c>
      <c r="C594" s="7" t="s">
        <v>5488</v>
      </c>
      <c r="D594" s="7" t="s">
        <v>6664</v>
      </c>
      <c r="E594" s="9">
        <v>2.13</v>
      </c>
      <c r="F594" s="9">
        <f t="shared" si="18"/>
        <v>76.68</v>
      </c>
      <c r="G594" s="9">
        <f t="shared" si="19"/>
        <v>11.502</v>
      </c>
      <c r="H594" s="7" t="s">
        <v>4608</v>
      </c>
      <c r="I594" s="7" t="s">
        <v>755</v>
      </c>
      <c r="J594" s="7" t="s">
        <v>6627</v>
      </c>
      <c r="K594" s="7"/>
      <c r="L594" s="2"/>
    </row>
    <row r="595" ht="18.75" customHeight="1" spans="1:12">
      <c r="A595" s="7">
        <v>589</v>
      </c>
      <c r="B595" s="7" t="s">
        <v>6665</v>
      </c>
      <c r="C595" s="7" t="s">
        <v>5498</v>
      </c>
      <c r="D595" s="7" t="s">
        <v>6666</v>
      </c>
      <c r="E595" s="9">
        <v>2.05</v>
      </c>
      <c r="F595" s="9">
        <f t="shared" si="18"/>
        <v>73.8</v>
      </c>
      <c r="G595" s="9">
        <f t="shared" si="19"/>
        <v>11.07</v>
      </c>
      <c r="H595" s="7" t="s">
        <v>29</v>
      </c>
      <c r="I595" s="7" t="s">
        <v>755</v>
      </c>
      <c r="J595" s="7" t="s">
        <v>6627</v>
      </c>
      <c r="K595" s="7"/>
      <c r="L595" s="2"/>
    </row>
    <row r="596" ht="18.75" customHeight="1" spans="1:12">
      <c r="A596" s="7">
        <v>590</v>
      </c>
      <c r="B596" s="7" t="s">
        <v>6667</v>
      </c>
      <c r="C596" s="7" t="s">
        <v>5482</v>
      </c>
      <c r="D596" s="7" t="s">
        <v>4598</v>
      </c>
      <c r="E596" s="9">
        <v>2.96</v>
      </c>
      <c r="F596" s="9">
        <f t="shared" si="18"/>
        <v>106.56</v>
      </c>
      <c r="G596" s="9">
        <f t="shared" si="19"/>
        <v>15.984</v>
      </c>
      <c r="H596" s="7" t="s">
        <v>5493</v>
      </c>
      <c r="I596" s="7" t="s">
        <v>755</v>
      </c>
      <c r="J596" s="7" t="s">
        <v>6627</v>
      </c>
      <c r="K596" s="7"/>
      <c r="L596" s="2"/>
    </row>
    <row r="597" ht="18.75" customHeight="1" spans="1:12">
      <c r="A597" s="7">
        <v>591</v>
      </c>
      <c r="B597" s="7" t="s">
        <v>6668</v>
      </c>
      <c r="C597" s="7" t="s">
        <v>5557</v>
      </c>
      <c r="D597" s="7" t="s">
        <v>6669</v>
      </c>
      <c r="E597" s="9">
        <v>1</v>
      </c>
      <c r="F597" s="9">
        <f t="shared" si="18"/>
        <v>36</v>
      </c>
      <c r="G597" s="9">
        <f t="shared" si="19"/>
        <v>5.4</v>
      </c>
      <c r="H597" s="7" t="s">
        <v>5493</v>
      </c>
      <c r="I597" s="7" t="s">
        <v>755</v>
      </c>
      <c r="J597" s="7" t="s">
        <v>6627</v>
      </c>
      <c r="K597" s="7"/>
      <c r="L597" s="2"/>
    </row>
    <row r="598" ht="18.75" customHeight="1" spans="1:12">
      <c r="A598" s="7">
        <v>592</v>
      </c>
      <c r="B598" s="7" t="s">
        <v>6670</v>
      </c>
      <c r="C598" s="7" t="s">
        <v>5498</v>
      </c>
      <c r="D598" s="7" t="s">
        <v>6671</v>
      </c>
      <c r="E598" s="9">
        <v>2.67</v>
      </c>
      <c r="F598" s="9">
        <f t="shared" si="18"/>
        <v>96.12</v>
      </c>
      <c r="G598" s="9">
        <f t="shared" si="19"/>
        <v>14.418</v>
      </c>
      <c r="H598" s="7" t="s">
        <v>5493</v>
      </c>
      <c r="I598" s="7" t="s">
        <v>755</v>
      </c>
      <c r="J598" s="7" t="s">
        <v>6627</v>
      </c>
      <c r="K598" s="7"/>
      <c r="L598" s="2"/>
    </row>
    <row r="599" ht="18.75" customHeight="1" spans="1:12">
      <c r="A599" s="7">
        <v>593</v>
      </c>
      <c r="B599" s="7" t="s">
        <v>6672</v>
      </c>
      <c r="C599" s="7" t="s">
        <v>5491</v>
      </c>
      <c r="D599" s="7" t="s">
        <v>6673</v>
      </c>
      <c r="E599" s="9">
        <v>1.22</v>
      </c>
      <c r="F599" s="9">
        <f t="shared" si="18"/>
        <v>43.92</v>
      </c>
      <c r="G599" s="9">
        <f t="shared" si="19"/>
        <v>6.588</v>
      </c>
      <c r="H599" s="7" t="s">
        <v>60</v>
      </c>
      <c r="I599" s="7" t="s">
        <v>755</v>
      </c>
      <c r="J599" s="7" t="s">
        <v>6627</v>
      </c>
      <c r="K599" s="7"/>
      <c r="L599" s="2"/>
    </row>
    <row r="600" ht="18.75" customHeight="1" spans="1:12">
      <c r="A600" s="7">
        <v>594</v>
      </c>
      <c r="B600" s="7" t="s">
        <v>6674</v>
      </c>
      <c r="C600" s="7" t="s">
        <v>5491</v>
      </c>
      <c r="D600" s="7" t="s">
        <v>6675</v>
      </c>
      <c r="E600" s="9">
        <v>1.88</v>
      </c>
      <c r="F600" s="9">
        <f t="shared" si="18"/>
        <v>67.68</v>
      </c>
      <c r="G600" s="9">
        <f t="shared" si="19"/>
        <v>10.152</v>
      </c>
      <c r="H600" s="7" t="s">
        <v>5493</v>
      </c>
      <c r="I600" s="7" t="s">
        <v>755</v>
      </c>
      <c r="J600" s="7" t="s">
        <v>6627</v>
      </c>
      <c r="K600" s="7"/>
      <c r="L600" s="2"/>
    </row>
    <row r="601" ht="18.75" customHeight="1" spans="1:12">
      <c r="A601" s="7">
        <v>595</v>
      </c>
      <c r="B601" s="7" t="s">
        <v>6676</v>
      </c>
      <c r="C601" s="7" t="s">
        <v>5535</v>
      </c>
      <c r="D601" s="7" t="s">
        <v>6677</v>
      </c>
      <c r="E601" s="9">
        <v>2.78</v>
      </c>
      <c r="F601" s="9">
        <f t="shared" si="18"/>
        <v>100.08</v>
      </c>
      <c r="G601" s="9">
        <f t="shared" si="19"/>
        <v>15.012</v>
      </c>
      <c r="H601" s="7" t="s">
        <v>5493</v>
      </c>
      <c r="I601" s="7" t="s">
        <v>755</v>
      </c>
      <c r="J601" s="7" t="s">
        <v>6627</v>
      </c>
      <c r="K601" s="7"/>
      <c r="L601" s="2"/>
    </row>
    <row r="602" ht="18.75" customHeight="1" spans="1:12">
      <c r="A602" s="7">
        <v>596</v>
      </c>
      <c r="B602" s="7" t="s">
        <v>6678</v>
      </c>
      <c r="C602" s="7" t="s">
        <v>5932</v>
      </c>
      <c r="D602" s="7" t="s">
        <v>6679</v>
      </c>
      <c r="E602" s="9">
        <v>3.07</v>
      </c>
      <c r="F602" s="9">
        <f t="shared" si="18"/>
        <v>110.52</v>
      </c>
      <c r="G602" s="9">
        <f t="shared" si="19"/>
        <v>16.578</v>
      </c>
      <c r="H602" s="7" t="s">
        <v>4608</v>
      </c>
      <c r="I602" s="7" t="s">
        <v>755</v>
      </c>
      <c r="J602" s="7" t="s">
        <v>6627</v>
      </c>
      <c r="K602" s="7"/>
      <c r="L602" s="2"/>
    </row>
    <row r="603" ht="18.75" customHeight="1" spans="1:12">
      <c r="A603" s="7">
        <v>597</v>
      </c>
      <c r="B603" s="7" t="s">
        <v>6680</v>
      </c>
      <c r="C603" s="7" t="s">
        <v>5621</v>
      </c>
      <c r="D603" s="7" t="s">
        <v>6681</v>
      </c>
      <c r="E603" s="9">
        <v>2.95</v>
      </c>
      <c r="F603" s="9">
        <f t="shared" si="18"/>
        <v>106.2</v>
      </c>
      <c r="G603" s="9">
        <f t="shared" si="19"/>
        <v>15.93</v>
      </c>
      <c r="H603" s="7" t="s">
        <v>6682</v>
      </c>
      <c r="I603" s="7" t="s">
        <v>755</v>
      </c>
      <c r="J603" s="7" t="s">
        <v>6627</v>
      </c>
      <c r="K603" s="7"/>
      <c r="L603" s="2"/>
    </row>
    <row r="604" ht="18.75" customHeight="1" spans="1:12">
      <c r="A604" s="7">
        <v>598</v>
      </c>
      <c r="B604" s="7" t="s">
        <v>6683</v>
      </c>
      <c r="C604" s="7" t="s">
        <v>5535</v>
      </c>
      <c r="D604" s="7" t="s">
        <v>6684</v>
      </c>
      <c r="E604" s="9">
        <v>1.12</v>
      </c>
      <c r="F604" s="9">
        <f t="shared" si="18"/>
        <v>40.32</v>
      </c>
      <c r="G604" s="9">
        <f t="shared" si="19"/>
        <v>6.048</v>
      </c>
      <c r="H604" s="7" t="s">
        <v>5493</v>
      </c>
      <c r="I604" s="7" t="s">
        <v>755</v>
      </c>
      <c r="J604" s="7" t="s">
        <v>6627</v>
      </c>
      <c r="K604" s="7"/>
      <c r="L604" s="2"/>
    </row>
    <row r="605" ht="18.75" customHeight="1" spans="1:12">
      <c r="A605" s="7">
        <v>599</v>
      </c>
      <c r="B605" s="7" t="s">
        <v>6685</v>
      </c>
      <c r="C605" s="7" t="s">
        <v>5821</v>
      </c>
      <c r="D605" s="7" t="s">
        <v>6686</v>
      </c>
      <c r="E605" s="9">
        <v>1.74</v>
      </c>
      <c r="F605" s="9">
        <f t="shared" si="18"/>
        <v>62.64</v>
      </c>
      <c r="G605" s="9">
        <f t="shared" si="19"/>
        <v>9.396</v>
      </c>
      <c r="H605" s="7" t="s">
        <v>5493</v>
      </c>
      <c r="I605" s="7" t="s">
        <v>755</v>
      </c>
      <c r="J605" s="7" t="s">
        <v>6627</v>
      </c>
      <c r="K605" s="7"/>
      <c r="L605" s="2"/>
    </row>
    <row r="606" ht="18.75" customHeight="1" spans="1:12">
      <c r="A606" s="7">
        <v>600</v>
      </c>
      <c r="B606" s="7" t="s">
        <v>6687</v>
      </c>
      <c r="C606" s="7" t="s">
        <v>5598</v>
      </c>
      <c r="D606" s="7" t="s">
        <v>6688</v>
      </c>
      <c r="E606" s="9">
        <v>2.74</v>
      </c>
      <c r="F606" s="9">
        <f t="shared" si="18"/>
        <v>98.64</v>
      </c>
      <c r="G606" s="9">
        <f t="shared" si="19"/>
        <v>14.796</v>
      </c>
      <c r="H606" s="7" t="s">
        <v>6689</v>
      </c>
      <c r="I606" s="7" t="s">
        <v>755</v>
      </c>
      <c r="J606" s="7" t="s">
        <v>6627</v>
      </c>
      <c r="K606" s="7"/>
      <c r="L606" s="2"/>
    </row>
    <row r="607" ht="18.75" customHeight="1" spans="1:12">
      <c r="A607" s="7">
        <v>601</v>
      </c>
      <c r="B607" s="7" t="s">
        <v>6690</v>
      </c>
      <c r="C607" s="7" t="s">
        <v>5491</v>
      </c>
      <c r="D607" s="7" t="s">
        <v>6691</v>
      </c>
      <c r="E607" s="9">
        <v>1</v>
      </c>
      <c r="F607" s="9">
        <f t="shared" si="18"/>
        <v>36</v>
      </c>
      <c r="G607" s="9">
        <f t="shared" si="19"/>
        <v>5.4</v>
      </c>
      <c r="H607" s="7" t="s">
        <v>5493</v>
      </c>
      <c r="I607" s="7" t="s">
        <v>755</v>
      </c>
      <c r="J607" s="7" t="s">
        <v>6627</v>
      </c>
      <c r="K607" s="7"/>
      <c r="L607" s="2"/>
    </row>
    <row r="608" ht="18.75" customHeight="1" spans="1:12">
      <c r="A608" s="7">
        <v>602</v>
      </c>
      <c r="B608" s="7" t="s">
        <v>6692</v>
      </c>
      <c r="C608" s="7" t="s">
        <v>5562</v>
      </c>
      <c r="D608" s="7" t="s">
        <v>6693</v>
      </c>
      <c r="E608" s="9">
        <v>2.29</v>
      </c>
      <c r="F608" s="9">
        <f t="shared" si="18"/>
        <v>82.44</v>
      </c>
      <c r="G608" s="9">
        <f t="shared" si="19"/>
        <v>12.366</v>
      </c>
      <c r="H608" s="7" t="s">
        <v>5493</v>
      </c>
      <c r="I608" s="7" t="s">
        <v>755</v>
      </c>
      <c r="J608" s="7" t="s">
        <v>6627</v>
      </c>
      <c r="K608" s="7"/>
      <c r="L608" s="2"/>
    </row>
    <row r="609" ht="18.75" customHeight="1" spans="1:12">
      <c r="A609" s="7">
        <v>603</v>
      </c>
      <c r="B609" s="7" t="s">
        <v>6694</v>
      </c>
      <c r="C609" s="7" t="s">
        <v>6190</v>
      </c>
      <c r="D609" s="7" t="s">
        <v>6695</v>
      </c>
      <c r="E609" s="9">
        <v>1.93</v>
      </c>
      <c r="F609" s="9">
        <f t="shared" si="18"/>
        <v>69.48</v>
      </c>
      <c r="G609" s="9">
        <f t="shared" si="19"/>
        <v>10.422</v>
      </c>
      <c r="H609" s="7" t="s">
        <v>5493</v>
      </c>
      <c r="I609" s="7" t="s">
        <v>755</v>
      </c>
      <c r="J609" s="7" t="s">
        <v>6627</v>
      </c>
      <c r="K609" s="7"/>
      <c r="L609" s="2"/>
    </row>
    <row r="610" ht="18.75" customHeight="1" spans="1:12">
      <c r="A610" s="7">
        <v>604</v>
      </c>
      <c r="B610" s="7" t="s">
        <v>6696</v>
      </c>
      <c r="C610" s="7" t="s">
        <v>5488</v>
      </c>
      <c r="D610" s="7" t="s">
        <v>6697</v>
      </c>
      <c r="E610" s="9">
        <v>1.15</v>
      </c>
      <c r="F610" s="9">
        <f t="shared" si="18"/>
        <v>41.4</v>
      </c>
      <c r="G610" s="9">
        <f t="shared" si="19"/>
        <v>6.21</v>
      </c>
      <c r="H610" s="7" t="s">
        <v>4608</v>
      </c>
      <c r="I610" s="7" t="s">
        <v>755</v>
      </c>
      <c r="J610" s="7" t="s">
        <v>6627</v>
      </c>
      <c r="K610" s="7"/>
      <c r="L610" s="2"/>
    </row>
    <row r="611" ht="18.75" customHeight="1" spans="1:12">
      <c r="A611" s="7">
        <v>605</v>
      </c>
      <c r="B611" s="7" t="s">
        <v>6698</v>
      </c>
      <c r="C611" s="7" t="s">
        <v>5498</v>
      </c>
      <c r="D611" s="7" t="s">
        <v>6699</v>
      </c>
      <c r="E611" s="9">
        <v>1</v>
      </c>
      <c r="F611" s="9">
        <f t="shared" si="18"/>
        <v>36</v>
      </c>
      <c r="G611" s="9">
        <f t="shared" si="19"/>
        <v>5.4</v>
      </c>
      <c r="H611" s="7" t="s">
        <v>5493</v>
      </c>
      <c r="I611" s="7" t="s">
        <v>755</v>
      </c>
      <c r="J611" s="7" t="s">
        <v>6627</v>
      </c>
      <c r="K611" s="7"/>
      <c r="L611" s="2"/>
    </row>
    <row r="612" ht="18.75" customHeight="1" spans="1:12">
      <c r="A612" s="7">
        <v>606</v>
      </c>
      <c r="B612" s="7" t="s">
        <v>6700</v>
      </c>
      <c r="C612" s="7" t="s">
        <v>5482</v>
      </c>
      <c r="D612" s="7" t="s">
        <v>6701</v>
      </c>
      <c r="E612" s="9">
        <v>1.25</v>
      </c>
      <c r="F612" s="9">
        <f t="shared" si="18"/>
        <v>45</v>
      </c>
      <c r="G612" s="9">
        <f t="shared" si="19"/>
        <v>6.75</v>
      </c>
      <c r="H612" s="7" t="s">
        <v>566</v>
      </c>
      <c r="I612" s="7" t="s">
        <v>755</v>
      </c>
      <c r="J612" s="7" t="s">
        <v>6627</v>
      </c>
      <c r="K612" s="7"/>
      <c r="L612" s="2"/>
    </row>
    <row r="613" ht="18.75" customHeight="1" spans="1:12">
      <c r="A613" s="7">
        <v>607</v>
      </c>
      <c r="B613" s="7" t="s">
        <v>6702</v>
      </c>
      <c r="C613" s="7" t="s">
        <v>5557</v>
      </c>
      <c r="D613" s="7" t="s">
        <v>6703</v>
      </c>
      <c r="E613" s="9">
        <v>1.3</v>
      </c>
      <c r="F613" s="9">
        <f t="shared" si="18"/>
        <v>46.8</v>
      </c>
      <c r="G613" s="9">
        <f t="shared" si="19"/>
        <v>7.02</v>
      </c>
      <c r="H613" s="7" t="s">
        <v>6704</v>
      </c>
      <c r="I613" s="7" t="s">
        <v>755</v>
      </c>
      <c r="J613" s="7" t="s">
        <v>6627</v>
      </c>
      <c r="K613" s="7"/>
      <c r="L613" s="2"/>
    </row>
    <row r="614" ht="18.75" customHeight="1" spans="1:12">
      <c r="A614" s="7">
        <v>608</v>
      </c>
      <c r="B614" s="7" t="s">
        <v>6705</v>
      </c>
      <c r="C614" s="7" t="s">
        <v>5644</v>
      </c>
      <c r="D614" s="7" t="s">
        <v>6706</v>
      </c>
      <c r="E614" s="9">
        <v>2.35</v>
      </c>
      <c r="F614" s="9">
        <f t="shared" si="18"/>
        <v>84.6</v>
      </c>
      <c r="G614" s="9">
        <f t="shared" si="19"/>
        <v>12.69</v>
      </c>
      <c r="H614" s="7" t="s">
        <v>5493</v>
      </c>
      <c r="I614" s="7" t="s">
        <v>755</v>
      </c>
      <c r="J614" s="7" t="s">
        <v>6627</v>
      </c>
      <c r="K614" s="7"/>
      <c r="L614" s="2"/>
    </row>
    <row r="615" ht="18.75" customHeight="1" spans="1:12">
      <c r="A615" s="7">
        <v>609</v>
      </c>
      <c r="B615" s="7" t="s">
        <v>6707</v>
      </c>
      <c r="C615" s="7" t="s">
        <v>5562</v>
      </c>
      <c r="D615" s="7" t="s">
        <v>6708</v>
      </c>
      <c r="E615" s="9">
        <v>1</v>
      </c>
      <c r="F615" s="9">
        <f t="shared" si="18"/>
        <v>36</v>
      </c>
      <c r="G615" s="9">
        <f t="shared" si="19"/>
        <v>5.4</v>
      </c>
      <c r="H615" s="7" t="s">
        <v>60</v>
      </c>
      <c r="I615" s="7" t="s">
        <v>755</v>
      </c>
      <c r="J615" s="7" t="s">
        <v>6627</v>
      </c>
      <c r="K615" s="7"/>
      <c r="L615" s="2"/>
    </row>
    <row r="616" ht="18.75" customHeight="1" spans="1:12">
      <c r="A616" s="7">
        <v>610</v>
      </c>
      <c r="B616" s="7" t="s">
        <v>6709</v>
      </c>
      <c r="C616" s="7" t="s">
        <v>5562</v>
      </c>
      <c r="D616" s="7" t="s">
        <v>6710</v>
      </c>
      <c r="E616" s="9">
        <v>2.2</v>
      </c>
      <c r="F616" s="9">
        <f t="shared" si="18"/>
        <v>79.2</v>
      </c>
      <c r="G616" s="9">
        <f t="shared" si="19"/>
        <v>11.88</v>
      </c>
      <c r="H616" s="7" t="s">
        <v>60</v>
      </c>
      <c r="I616" s="7" t="s">
        <v>755</v>
      </c>
      <c r="J616" s="7" t="s">
        <v>6627</v>
      </c>
      <c r="K616" s="7"/>
      <c r="L616" s="2"/>
    </row>
    <row r="617" ht="18.75" customHeight="1" spans="1:12">
      <c r="A617" s="7">
        <v>611</v>
      </c>
      <c r="B617" s="7" t="s">
        <v>6711</v>
      </c>
      <c r="C617" s="7" t="s">
        <v>5598</v>
      </c>
      <c r="D617" s="7" t="s">
        <v>6712</v>
      </c>
      <c r="E617" s="9">
        <v>1.72</v>
      </c>
      <c r="F617" s="9">
        <f t="shared" si="18"/>
        <v>61.92</v>
      </c>
      <c r="G617" s="9">
        <f t="shared" si="19"/>
        <v>9.288</v>
      </c>
      <c r="H617" s="7" t="s">
        <v>6713</v>
      </c>
      <c r="I617" s="7" t="s">
        <v>755</v>
      </c>
      <c r="J617" s="7" t="s">
        <v>6627</v>
      </c>
      <c r="K617" s="7"/>
      <c r="L617" s="2"/>
    </row>
    <row r="618" ht="18.75" customHeight="1" spans="1:12">
      <c r="A618" s="7">
        <v>612</v>
      </c>
      <c r="B618" s="7" t="s">
        <v>6714</v>
      </c>
      <c r="C618" s="7" t="s">
        <v>5538</v>
      </c>
      <c r="D618" s="7" t="s">
        <v>6715</v>
      </c>
      <c r="E618" s="9">
        <v>2.86</v>
      </c>
      <c r="F618" s="9">
        <f t="shared" si="18"/>
        <v>102.96</v>
      </c>
      <c r="G618" s="9">
        <f t="shared" si="19"/>
        <v>15.444</v>
      </c>
      <c r="H618" s="7" t="s">
        <v>5493</v>
      </c>
      <c r="I618" s="7" t="s">
        <v>755</v>
      </c>
      <c r="J618" s="7" t="s">
        <v>6627</v>
      </c>
      <c r="K618" s="7"/>
      <c r="L618" s="2"/>
    </row>
    <row r="619" ht="18.75" customHeight="1" spans="1:12">
      <c r="A619" s="7">
        <v>613</v>
      </c>
      <c r="B619" s="7" t="s">
        <v>6019</v>
      </c>
      <c r="C619" s="7" t="s">
        <v>5557</v>
      </c>
      <c r="D619" s="7" t="s">
        <v>6716</v>
      </c>
      <c r="E619" s="9">
        <v>2.41</v>
      </c>
      <c r="F619" s="9">
        <f t="shared" si="18"/>
        <v>86.76</v>
      </c>
      <c r="G619" s="9">
        <f t="shared" si="19"/>
        <v>13.014</v>
      </c>
      <c r="H619" s="7" t="s">
        <v>60</v>
      </c>
      <c r="I619" s="7" t="s">
        <v>755</v>
      </c>
      <c r="J619" s="7" t="s">
        <v>6627</v>
      </c>
      <c r="K619" s="7"/>
      <c r="L619" s="2"/>
    </row>
    <row r="620" ht="18.75" customHeight="1" spans="1:12">
      <c r="A620" s="7">
        <v>614</v>
      </c>
      <c r="B620" s="7" t="s">
        <v>6717</v>
      </c>
      <c r="C620" s="7" t="s">
        <v>5915</v>
      </c>
      <c r="D620" s="7" t="s">
        <v>6718</v>
      </c>
      <c r="E620" s="9">
        <v>1.62</v>
      </c>
      <c r="F620" s="9">
        <f t="shared" si="18"/>
        <v>58.32</v>
      </c>
      <c r="G620" s="9">
        <f t="shared" si="19"/>
        <v>8.748</v>
      </c>
      <c r="H620" s="7" t="s">
        <v>183</v>
      </c>
      <c r="I620" s="7" t="s">
        <v>755</v>
      </c>
      <c r="J620" s="7" t="s">
        <v>6627</v>
      </c>
      <c r="K620" s="7"/>
      <c r="L620" s="2"/>
    </row>
    <row r="621" ht="18.75" customHeight="1" spans="1:12">
      <c r="A621" s="7">
        <v>615</v>
      </c>
      <c r="B621" s="7" t="s">
        <v>6719</v>
      </c>
      <c r="C621" s="7" t="s">
        <v>5598</v>
      </c>
      <c r="D621" s="7" t="s">
        <v>6720</v>
      </c>
      <c r="E621" s="9">
        <v>2.6</v>
      </c>
      <c r="F621" s="9">
        <f t="shared" si="18"/>
        <v>93.6</v>
      </c>
      <c r="G621" s="9">
        <f t="shared" si="19"/>
        <v>14.04</v>
      </c>
      <c r="H621" s="7" t="s">
        <v>5493</v>
      </c>
      <c r="I621" s="7" t="s">
        <v>755</v>
      </c>
      <c r="J621" s="7" t="s">
        <v>6627</v>
      </c>
      <c r="K621" s="7"/>
      <c r="L621" s="2"/>
    </row>
    <row r="622" ht="18.75" customHeight="1" spans="1:12">
      <c r="A622" s="7">
        <v>616</v>
      </c>
      <c r="B622" s="7" t="s">
        <v>6721</v>
      </c>
      <c r="C622" s="7" t="s">
        <v>5488</v>
      </c>
      <c r="D622" s="7" t="s">
        <v>6722</v>
      </c>
      <c r="E622" s="9">
        <v>1</v>
      </c>
      <c r="F622" s="9">
        <f t="shared" si="18"/>
        <v>36</v>
      </c>
      <c r="G622" s="9">
        <f t="shared" si="19"/>
        <v>5.4</v>
      </c>
      <c r="H622" s="7" t="s">
        <v>29</v>
      </c>
      <c r="I622" s="7" t="s">
        <v>755</v>
      </c>
      <c r="J622" s="7" t="s">
        <v>6627</v>
      </c>
      <c r="K622" s="7"/>
      <c r="L622" s="2"/>
    </row>
    <row r="623" ht="18.75" customHeight="1" spans="1:12">
      <c r="A623" s="7">
        <v>617</v>
      </c>
      <c r="B623" s="7" t="s">
        <v>6723</v>
      </c>
      <c r="C623" s="7" t="s">
        <v>5562</v>
      </c>
      <c r="D623" s="7" t="s">
        <v>6724</v>
      </c>
      <c r="E623" s="9">
        <v>1.83</v>
      </c>
      <c r="F623" s="9">
        <f t="shared" si="18"/>
        <v>65.88</v>
      </c>
      <c r="G623" s="9">
        <f t="shared" si="19"/>
        <v>9.882</v>
      </c>
      <c r="H623" s="7" t="s">
        <v>4608</v>
      </c>
      <c r="I623" s="7" t="s">
        <v>755</v>
      </c>
      <c r="J623" s="7" t="s">
        <v>6627</v>
      </c>
      <c r="K623" s="7"/>
      <c r="L623" s="2"/>
    </row>
    <row r="624" ht="18.75" customHeight="1" spans="1:12">
      <c r="A624" s="7">
        <v>618</v>
      </c>
      <c r="B624" s="7" t="s">
        <v>6725</v>
      </c>
      <c r="C624" s="7" t="s">
        <v>5779</v>
      </c>
      <c r="D624" s="7" t="s">
        <v>6726</v>
      </c>
      <c r="E624" s="9">
        <v>1.43</v>
      </c>
      <c r="F624" s="9">
        <f t="shared" si="18"/>
        <v>51.48</v>
      </c>
      <c r="G624" s="9">
        <f t="shared" si="19"/>
        <v>7.722</v>
      </c>
      <c r="H624" s="7" t="s">
        <v>4608</v>
      </c>
      <c r="I624" s="7" t="s">
        <v>755</v>
      </c>
      <c r="J624" s="7" t="s">
        <v>6627</v>
      </c>
      <c r="K624" s="7"/>
      <c r="L624" s="2"/>
    </row>
    <row r="625" ht="18.75" customHeight="1" spans="1:12">
      <c r="A625" s="7">
        <v>619</v>
      </c>
      <c r="B625" s="7" t="s">
        <v>6725</v>
      </c>
      <c r="C625" s="7" t="s">
        <v>5562</v>
      </c>
      <c r="D625" s="7" t="s">
        <v>6727</v>
      </c>
      <c r="E625" s="9">
        <v>2.26</v>
      </c>
      <c r="F625" s="9">
        <f t="shared" si="18"/>
        <v>81.36</v>
      </c>
      <c r="G625" s="9">
        <f t="shared" si="19"/>
        <v>12.204</v>
      </c>
      <c r="H625" s="7" t="s">
        <v>5493</v>
      </c>
      <c r="I625" s="7" t="s">
        <v>755</v>
      </c>
      <c r="J625" s="7" t="s">
        <v>6627</v>
      </c>
      <c r="K625" s="7"/>
      <c r="L625" s="2"/>
    </row>
    <row r="626" ht="18.75" customHeight="1" spans="1:12">
      <c r="A626" s="7">
        <v>620</v>
      </c>
      <c r="B626" s="7" t="s">
        <v>6728</v>
      </c>
      <c r="C626" s="7" t="s">
        <v>5498</v>
      </c>
      <c r="D626" s="7" t="s">
        <v>6729</v>
      </c>
      <c r="E626" s="9">
        <v>1.62</v>
      </c>
      <c r="F626" s="9">
        <f t="shared" si="18"/>
        <v>58.32</v>
      </c>
      <c r="G626" s="9">
        <f t="shared" si="19"/>
        <v>8.748</v>
      </c>
      <c r="H626" s="7" t="s">
        <v>5493</v>
      </c>
      <c r="I626" s="7" t="s">
        <v>755</v>
      </c>
      <c r="J626" s="7" t="s">
        <v>6627</v>
      </c>
      <c r="K626" s="7"/>
      <c r="L626" s="2"/>
    </row>
    <row r="627" ht="18.75" customHeight="1" spans="1:12">
      <c r="A627" s="7">
        <v>621</v>
      </c>
      <c r="B627" s="7" t="s">
        <v>6730</v>
      </c>
      <c r="C627" s="7" t="s">
        <v>6093</v>
      </c>
      <c r="D627" s="7" t="s">
        <v>6731</v>
      </c>
      <c r="E627" s="9">
        <v>2.57</v>
      </c>
      <c r="F627" s="9">
        <f t="shared" si="18"/>
        <v>92.52</v>
      </c>
      <c r="G627" s="9">
        <f t="shared" si="19"/>
        <v>13.878</v>
      </c>
      <c r="H627" s="7" t="s">
        <v>5493</v>
      </c>
      <c r="I627" s="7" t="s">
        <v>755</v>
      </c>
      <c r="J627" s="7" t="s">
        <v>6627</v>
      </c>
      <c r="K627" s="7"/>
      <c r="L627" s="2"/>
    </row>
    <row r="628" ht="18.75" customHeight="1" spans="1:12">
      <c r="A628" s="7">
        <v>622</v>
      </c>
      <c r="B628" s="7" t="s">
        <v>6732</v>
      </c>
      <c r="C628" s="7" t="s">
        <v>6733</v>
      </c>
      <c r="D628" s="7" t="s">
        <v>6734</v>
      </c>
      <c r="E628" s="9">
        <v>1.85</v>
      </c>
      <c r="F628" s="9">
        <f t="shared" si="18"/>
        <v>66.6</v>
      </c>
      <c r="G628" s="9">
        <f t="shared" si="19"/>
        <v>9.99</v>
      </c>
      <c r="H628" s="7" t="s">
        <v>29</v>
      </c>
      <c r="I628" s="7" t="s">
        <v>755</v>
      </c>
      <c r="J628" s="7" t="s">
        <v>6627</v>
      </c>
      <c r="K628" s="7"/>
      <c r="L628" s="2"/>
    </row>
    <row r="629" ht="18.75" customHeight="1" spans="1:12">
      <c r="A629" s="7">
        <v>623</v>
      </c>
      <c r="B629" s="7" t="s">
        <v>6735</v>
      </c>
      <c r="C629" s="7" t="s">
        <v>5491</v>
      </c>
      <c r="D629" s="7" t="s">
        <v>6736</v>
      </c>
      <c r="E629" s="9">
        <v>1.12</v>
      </c>
      <c r="F629" s="9">
        <f t="shared" si="18"/>
        <v>40.32</v>
      </c>
      <c r="G629" s="9">
        <f t="shared" si="19"/>
        <v>6.048</v>
      </c>
      <c r="H629" s="7" t="s">
        <v>5493</v>
      </c>
      <c r="I629" s="7" t="s">
        <v>755</v>
      </c>
      <c r="J629" s="7" t="s">
        <v>6627</v>
      </c>
      <c r="K629" s="7"/>
      <c r="L629" s="2"/>
    </row>
    <row r="630" ht="18.75" customHeight="1" spans="1:12">
      <c r="A630" s="7">
        <v>624</v>
      </c>
      <c r="B630" s="7" t="s">
        <v>6737</v>
      </c>
      <c r="C630" s="7" t="s">
        <v>5491</v>
      </c>
      <c r="D630" s="7" t="s">
        <v>6738</v>
      </c>
      <c r="E630" s="9">
        <v>5.02</v>
      </c>
      <c r="F630" s="9">
        <f t="shared" si="18"/>
        <v>180.72</v>
      </c>
      <c r="G630" s="9">
        <f t="shared" si="19"/>
        <v>27.108</v>
      </c>
      <c r="H630" s="7" t="s">
        <v>60</v>
      </c>
      <c r="I630" s="7" t="s">
        <v>755</v>
      </c>
      <c r="J630" s="7" t="s">
        <v>6627</v>
      </c>
      <c r="K630" s="7"/>
      <c r="L630" s="2"/>
    </row>
    <row r="631" ht="18.75" customHeight="1" spans="1:12">
      <c r="A631" s="7">
        <v>625</v>
      </c>
      <c r="B631" s="7" t="s">
        <v>4500</v>
      </c>
      <c r="C631" s="7" t="s">
        <v>5488</v>
      </c>
      <c r="D631" s="7" t="s">
        <v>6739</v>
      </c>
      <c r="E631" s="9">
        <v>2.67</v>
      </c>
      <c r="F631" s="9">
        <f t="shared" si="18"/>
        <v>96.12</v>
      </c>
      <c r="G631" s="9">
        <f t="shared" si="19"/>
        <v>14.418</v>
      </c>
      <c r="H631" s="7" t="s">
        <v>4608</v>
      </c>
      <c r="I631" s="7" t="s">
        <v>755</v>
      </c>
      <c r="J631" s="7" t="s">
        <v>6627</v>
      </c>
      <c r="K631" s="7"/>
      <c r="L631" s="2"/>
    </row>
    <row r="632" ht="18.75" customHeight="1" spans="1:12">
      <c r="A632" s="7">
        <v>626</v>
      </c>
      <c r="B632" s="7" t="s">
        <v>6740</v>
      </c>
      <c r="C632" s="7" t="s">
        <v>5621</v>
      </c>
      <c r="D632" s="7" t="s">
        <v>6741</v>
      </c>
      <c r="E632" s="9">
        <v>2.36</v>
      </c>
      <c r="F632" s="9">
        <f t="shared" si="18"/>
        <v>84.96</v>
      </c>
      <c r="G632" s="9">
        <f t="shared" si="19"/>
        <v>12.744</v>
      </c>
      <c r="H632" s="7" t="s">
        <v>60</v>
      </c>
      <c r="I632" s="7" t="s">
        <v>755</v>
      </c>
      <c r="J632" s="7" t="s">
        <v>6627</v>
      </c>
      <c r="K632" s="7"/>
      <c r="L632" s="2"/>
    </row>
    <row r="633" ht="18.75" customHeight="1" spans="1:12">
      <c r="A633" s="7">
        <v>627</v>
      </c>
      <c r="B633" s="7" t="s">
        <v>6742</v>
      </c>
      <c r="C633" s="7" t="s">
        <v>5535</v>
      </c>
      <c r="D633" s="7" t="s">
        <v>6743</v>
      </c>
      <c r="E633" s="9">
        <v>1.63</v>
      </c>
      <c r="F633" s="9">
        <f t="shared" si="18"/>
        <v>58.68</v>
      </c>
      <c r="G633" s="9">
        <f t="shared" si="19"/>
        <v>8.802</v>
      </c>
      <c r="H633" s="7" t="s">
        <v>4608</v>
      </c>
      <c r="I633" s="7" t="s">
        <v>755</v>
      </c>
      <c r="J633" s="7" t="s">
        <v>6627</v>
      </c>
      <c r="K633" s="7"/>
      <c r="L633" s="2"/>
    </row>
    <row r="634" ht="18.75" customHeight="1" spans="1:12">
      <c r="A634" s="7">
        <v>628</v>
      </c>
      <c r="B634" s="7" t="s">
        <v>6744</v>
      </c>
      <c r="C634" s="7" t="s">
        <v>5482</v>
      </c>
      <c r="D634" s="7" t="s">
        <v>6745</v>
      </c>
      <c r="E634" s="9">
        <v>2.41</v>
      </c>
      <c r="F634" s="9">
        <f t="shared" si="18"/>
        <v>86.76</v>
      </c>
      <c r="G634" s="9">
        <f t="shared" si="19"/>
        <v>13.014</v>
      </c>
      <c r="H634" s="7" t="s">
        <v>5493</v>
      </c>
      <c r="I634" s="7" t="s">
        <v>755</v>
      </c>
      <c r="J634" s="7" t="s">
        <v>6627</v>
      </c>
      <c r="K634" s="7"/>
      <c r="L634" s="2"/>
    </row>
    <row r="635" ht="18.75" customHeight="1" spans="1:12">
      <c r="A635" s="7">
        <v>629</v>
      </c>
      <c r="B635" s="7" t="s">
        <v>6746</v>
      </c>
      <c r="C635" s="7" t="s">
        <v>5498</v>
      </c>
      <c r="D635" s="7" t="s">
        <v>6747</v>
      </c>
      <c r="E635" s="9">
        <v>1.2</v>
      </c>
      <c r="F635" s="9">
        <f t="shared" si="18"/>
        <v>43.2</v>
      </c>
      <c r="G635" s="9">
        <f t="shared" si="19"/>
        <v>6.48</v>
      </c>
      <c r="H635" s="7" t="s">
        <v>60</v>
      </c>
      <c r="I635" s="7" t="s">
        <v>755</v>
      </c>
      <c r="J635" s="7" t="s">
        <v>6627</v>
      </c>
      <c r="K635" s="7"/>
      <c r="L635" s="2"/>
    </row>
    <row r="636" ht="18.75" customHeight="1" spans="1:12">
      <c r="A636" s="7">
        <v>630</v>
      </c>
      <c r="B636" s="7" t="s">
        <v>6748</v>
      </c>
      <c r="C636" s="7" t="s">
        <v>5568</v>
      </c>
      <c r="D636" s="7" t="s">
        <v>6749</v>
      </c>
      <c r="E636" s="9">
        <v>2.03</v>
      </c>
      <c r="F636" s="9">
        <f t="shared" si="18"/>
        <v>73.08</v>
      </c>
      <c r="G636" s="9">
        <f t="shared" si="19"/>
        <v>10.962</v>
      </c>
      <c r="H636" s="7" t="s">
        <v>5493</v>
      </c>
      <c r="I636" s="7" t="s">
        <v>755</v>
      </c>
      <c r="J636" s="7" t="s">
        <v>6627</v>
      </c>
      <c r="K636" s="7"/>
      <c r="L636" s="2"/>
    </row>
    <row r="637" ht="18.75" customHeight="1" spans="1:12">
      <c r="A637" s="7">
        <v>631</v>
      </c>
      <c r="B637" s="7" t="s">
        <v>6750</v>
      </c>
      <c r="C637" s="7" t="s">
        <v>5833</v>
      </c>
      <c r="D637" s="7" t="s">
        <v>6751</v>
      </c>
      <c r="E637" s="9">
        <v>2.81</v>
      </c>
      <c r="F637" s="9">
        <f t="shared" si="18"/>
        <v>101.16</v>
      </c>
      <c r="G637" s="9">
        <f t="shared" si="19"/>
        <v>15.174</v>
      </c>
      <c r="H637" s="7" t="s">
        <v>180</v>
      </c>
      <c r="I637" s="7" t="s">
        <v>755</v>
      </c>
      <c r="J637" s="7" t="s">
        <v>6627</v>
      </c>
      <c r="K637" s="7"/>
      <c r="L637" s="2"/>
    </row>
    <row r="638" ht="18.75" customHeight="1" spans="1:12">
      <c r="A638" s="7">
        <v>632</v>
      </c>
      <c r="B638" s="7" t="s">
        <v>6752</v>
      </c>
      <c r="C638" s="7" t="s">
        <v>5598</v>
      </c>
      <c r="D638" s="7" t="s">
        <v>6753</v>
      </c>
      <c r="E638" s="9">
        <v>2.16</v>
      </c>
      <c r="F638" s="9">
        <f t="shared" si="18"/>
        <v>77.76</v>
      </c>
      <c r="G638" s="9">
        <f t="shared" si="19"/>
        <v>11.664</v>
      </c>
      <c r="H638" s="7" t="s">
        <v>5493</v>
      </c>
      <c r="I638" s="7" t="s">
        <v>755</v>
      </c>
      <c r="J638" s="7" t="s">
        <v>6627</v>
      </c>
      <c r="K638" s="7"/>
      <c r="L638" s="2"/>
    </row>
    <row r="639" ht="18.75" customHeight="1" spans="1:12">
      <c r="A639" s="7">
        <v>633</v>
      </c>
      <c r="B639" s="7" t="s">
        <v>6752</v>
      </c>
      <c r="C639" s="7" t="s">
        <v>5557</v>
      </c>
      <c r="D639" s="7" t="s">
        <v>6754</v>
      </c>
      <c r="E639" s="9">
        <v>2.95</v>
      </c>
      <c r="F639" s="9">
        <f t="shared" si="18"/>
        <v>106.2</v>
      </c>
      <c r="G639" s="9">
        <f t="shared" si="19"/>
        <v>15.93</v>
      </c>
      <c r="H639" s="7" t="s">
        <v>5493</v>
      </c>
      <c r="I639" s="7" t="s">
        <v>755</v>
      </c>
      <c r="J639" s="7" t="s">
        <v>6627</v>
      </c>
      <c r="K639" s="7"/>
      <c r="L639" s="2"/>
    </row>
    <row r="640" ht="18.75" customHeight="1" spans="1:12">
      <c r="A640" s="7">
        <v>634</v>
      </c>
      <c r="B640" s="7" t="s">
        <v>6755</v>
      </c>
      <c r="C640" s="7" t="s">
        <v>6241</v>
      </c>
      <c r="D640" s="7" t="s">
        <v>6756</v>
      </c>
      <c r="E640" s="9">
        <v>2.29</v>
      </c>
      <c r="F640" s="9">
        <f t="shared" si="18"/>
        <v>82.44</v>
      </c>
      <c r="G640" s="9">
        <f t="shared" si="19"/>
        <v>12.366</v>
      </c>
      <c r="H640" s="7" t="s">
        <v>5493</v>
      </c>
      <c r="I640" s="7" t="s">
        <v>755</v>
      </c>
      <c r="J640" s="7" t="s">
        <v>6627</v>
      </c>
      <c r="K640" s="7"/>
      <c r="L640" s="2"/>
    </row>
    <row r="641" ht="18.75" customHeight="1" spans="1:12">
      <c r="A641" s="7">
        <v>635</v>
      </c>
      <c r="B641" s="7" t="s">
        <v>6757</v>
      </c>
      <c r="C641" s="7" t="s">
        <v>5598</v>
      </c>
      <c r="D641" s="7" t="s">
        <v>6758</v>
      </c>
      <c r="E641" s="9">
        <v>2.06</v>
      </c>
      <c r="F641" s="9">
        <f t="shared" si="18"/>
        <v>74.16</v>
      </c>
      <c r="G641" s="9">
        <f t="shared" si="19"/>
        <v>11.124</v>
      </c>
      <c r="H641" s="7" t="s">
        <v>5493</v>
      </c>
      <c r="I641" s="7" t="s">
        <v>755</v>
      </c>
      <c r="J641" s="7" t="s">
        <v>6627</v>
      </c>
      <c r="K641" s="7"/>
      <c r="L641" s="2"/>
    </row>
    <row r="642" ht="18.75" customHeight="1" spans="1:12">
      <c r="A642" s="7">
        <v>636</v>
      </c>
      <c r="B642" s="7" t="s">
        <v>6759</v>
      </c>
      <c r="C642" s="7" t="s">
        <v>5598</v>
      </c>
      <c r="D642" s="7" t="s">
        <v>6760</v>
      </c>
      <c r="E642" s="9">
        <v>2.7</v>
      </c>
      <c r="F642" s="9">
        <f t="shared" si="18"/>
        <v>97.2</v>
      </c>
      <c r="G642" s="9">
        <f t="shared" si="19"/>
        <v>14.58</v>
      </c>
      <c r="H642" s="7" t="s">
        <v>5493</v>
      </c>
      <c r="I642" s="7" t="s">
        <v>755</v>
      </c>
      <c r="J642" s="7" t="s">
        <v>6627</v>
      </c>
      <c r="K642" s="7"/>
      <c r="L642" s="2"/>
    </row>
    <row r="643" ht="18.75" customHeight="1" spans="1:12">
      <c r="A643" s="7">
        <v>637</v>
      </c>
      <c r="B643" s="7" t="s">
        <v>6761</v>
      </c>
      <c r="C643" s="7" t="s">
        <v>5557</v>
      </c>
      <c r="D643" s="7" t="s">
        <v>6762</v>
      </c>
      <c r="E643" s="9">
        <v>2.54</v>
      </c>
      <c r="F643" s="9">
        <f t="shared" si="18"/>
        <v>91.44</v>
      </c>
      <c r="G643" s="9">
        <f t="shared" si="19"/>
        <v>13.716</v>
      </c>
      <c r="H643" s="7" t="s">
        <v>4608</v>
      </c>
      <c r="I643" s="7" t="s">
        <v>755</v>
      </c>
      <c r="J643" s="7" t="s">
        <v>6627</v>
      </c>
      <c r="K643" s="7"/>
      <c r="L643" s="2"/>
    </row>
    <row r="644" ht="18.75" customHeight="1" spans="1:12">
      <c r="A644" s="7">
        <v>638</v>
      </c>
      <c r="B644" s="7" t="s">
        <v>6763</v>
      </c>
      <c r="C644" s="7" t="s">
        <v>5488</v>
      </c>
      <c r="D644" s="7" t="s">
        <v>6764</v>
      </c>
      <c r="E644" s="9">
        <v>1.1</v>
      </c>
      <c r="F644" s="9">
        <f t="shared" si="18"/>
        <v>39.6</v>
      </c>
      <c r="G644" s="9">
        <f t="shared" si="19"/>
        <v>5.94</v>
      </c>
      <c r="H644" s="7" t="s">
        <v>5493</v>
      </c>
      <c r="I644" s="7" t="s">
        <v>755</v>
      </c>
      <c r="J644" s="7" t="s">
        <v>6627</v>
      </c>
      <c r="K644" s="7"/>
      <c r="L644" s="2"/>
    </row>
    <row r="645" ht="18.75" customHeight="1" spans="1:12">
      <c r="A645" s="7">
        <v>639</v>
      </c>
      <c r="B645" s="7" t="s">
        <v>6765</v>
      </c>
      <c r="C645" s="7" t="s">
        <v>5644</v>
      </c>
      <c r="D645" s="7" t="s">
        <v>6766</v>
      </c>
      <c r="E645" s="9">
        <v>2.96</v>
      </c>
      <c r="F645" s="9">
        <f t="shared" si="18"/>
        <v>106.56</v>
      </c>
      <c r="G645" s="9">
        <f t="shared" si="19"/>
        <v>15.984</v>
      </c>
      <c r="H645" s="7" t="s">
        <v>4608</v>
      </c>
      <c r="I645" s="7" t="s">
        <v>755</v>
      </c>
      <c r="J645" s="7" t="s">
        <v>6627</v>
      </c>
      <c r="K645" s="7"/>
      <c r="L645" s="2"/>
    </row>
    <row r="646" ht="18.75" customHeight="1" spans="1:12">
      <c r="A646" s="7">
        <v>640</v>
      </c>
      <c r="B646" s="7" t="s">
        <v>6767</v>
      </c>
      <c r="C646" s="7" t="s">
        <v>5498</v>
      </c>
      <c r="D646" s="7" t="s">
        <v>6768</v>
      </c>
      <c r="E646" s="9">
        <v>1.82</v>
      </c>
      <c r="F646" s="9">
        <f t="shared" si="18"/>
        <v>65.52</v>
      </c>
      <c r="G646" s="9">
        <f t="shared" si="19"/>
        <v>9.828</v>
      </c>
      <c r="H646" s="7" t="s">
        <v>60</v>
      </c>
      <c r="I646" s="7" t="s">
        <v>755</v>
      </c>
      <c r="J646" s="7" t="s">
        <v>6627</v>
      </c>
      <c r="K646" s="7"/>
      <c r="L646" s="2"/>
    </row>
    <row r="647" ht="18.75" customHeight="1" spans="1:12">
      <c r="A647" s="7">
        <v>641</v>
      </c>
      <c r="B647" s="7" t="s">
        <v>6769</v>
      </c>
      <c r="C647" s="7" t="s">
        <v>5598</v>
      </c>
      <c r="D647" s="7" t="s">
        <v>6770</v>
      </c>
      <c r="E647" s="9">
        <v>2.2</v>
      </c>
      <c r="F647" s="9">
        <f t="shared" si="18"/>
        <v>79.2</v>
      </c>
      <c r="G647" s="9">
        <f t="shared" si="19"/>
        <v>11.88</v>
      </c>
      <c r="H647" s="7" t="s">
        <v>60</v>
      </c>
      <c r="I647" s="7" t="s">
        <v>755</v>
      </c>
      <c r="J647" s="7" t="s">
        <v>6627</v>
      </c>
      <c r="K647" s="7"/>
      <c r="L647" s="2"/>
    </row>
    <row r="648" ht="18.75" customHeight="1" spans="1:12">
      <c r="A648" s="7">
        <v>642</v>
      </c>
      <c r="B648" s="7" t="s">
        <v>6771</v>
      </c>
      <c r="C648" s="7" t="s">
        <v>5582</v>
      </c>
      <c r="D648" s="7" t="s">
        <v>6772</v>
      </c>
      <c r="E648" s="9">
        <v>2.2</v>
      </c>
      <c r="F648" s="9">
        <f t="shared" ref="F648:F711" si="20">E648*36</f>
        <v>79.2</v>
      </c>
      <c r="G648" s="9">
        <f t="shared" ref="G648:G711" si="21">F648*0.15</f>
        <v>11.88</v>
      </c>
      <c r="H648" s="7" t="s">
        <v>6773</v>
      </c>
      <c r="I648" s="7" t="s">
        <v>755</v>
      </c>
      <c r="J648" s="7" t="s">
        <v>6627</v>
      </c>
      <c r="K648" s="7"/>
      <c r="L648" s="2"/>
    </row>
    <row r="649" ht="18.75" customHeight="1" spans="1:12">
      <c r="A649" s="7">
        <v>643</v>
      </c>
      <c r="B649" s="7" t="s">
        <v>6774</v>
      </c>
      <c r="C649" s="7" t="s">
        <v>5491</v>
      </c>
      <c r="D649" s="7" t="s">
        <v>6775</v>
      </c>
      <c r="E649" s="9">
        <v>2.54</v>
      </c>
      <c r="F649" s="9">
        <f t="shared" si="20"/>
        <v>91.44</v>
      </c>
      <c r="G649" s="9">
        <f t="shared" si="21"/>
        <v>13.716</v>
      </c>
      <c r="H649" s="7" t="s">
        <v>6776</v>
      </c>
      <c r="I649" s="7" t="s">
        <v>755</v>
      </c>
      <c r="J649" s="7" t="s">
        <v>6627</v>
      </c>
      <c r="K649" s="7"/>
      <c r="L649" s="2"/>
    </row>
    <row r="650" ht="18.75" customHeight="1" spans="1:12">
      <c r="A650" s="7">
        <v>644</v>
      </c>
      <c r="B650" s="7" t="s">
        <v>6777</v>
      </c>
      <c r="C650" s="7" t="s">
        <v>5535</v>
      </c>
      <c r="D650" s="7" t="s">
        <v>6778</v>
      </c>
      <c r="E650" s="9">
        <v>1</v>
      </c>
      <c r="F650" s="9">
        <f t="shared" si="20"/>
        <v>36</v>
      </c>
      <c r="G650" s="9">
        <f t="shared" si="21"/>
        <v>5.4</v>
      </c>
      <c r="H650" s="7" t="s">
        <v>180</v>
      </c>
      <c r="I650" s="7" t="s">
        <v>755</v>
      </c>
      <c r="J650" s="7" t="s">
        <v>6627</v>
      </c>
      <c r="K650" s="7"/>
      <c r="L650" s="2"/>
    </row>
    <row r="651" ht="18.75" customHeight="1" spans="1:12">
      <c r="A651" s="7">
        <v>645</v>
      </c>
      <c r="B651" s="7" t="s">
        <v>6779</v>
      </c>
      <c r="C651" s="7" t="s">
        <v>5557</v>
      </c>
      <c r="D651" s="7" t="s">
        <v>6780</v>
      </c>
      <c r="E651" s="9">
        <v>2.97</v>
      </c>
      <c r="F651" s="9">
        <f t="shared" si="20"/>
        <v>106.92</v>
      </c>
      <c r="G651" s="9">
        <f t="shared" si="21"/>
        <v>16.038</v>
      </c>
      <c r="H651" s="7" t="s">
        <v>5493</v>
      </c>
      <c r="I651" s="7" t="s">
        <v>755</v>
      </c>
      <c r="J651" s="7" t="s">
        <v>6627</v>
      </c>
      <c r="K651" s="7"/>
      <c r="L651" s="2"/>
    </row>
    <row r="652" ht="18.75" customHeight="1" spans="1:12">
      <c r="A652" s="7">
        <v>646</v>
      </c>
      <c r="B652" s="7" t="s">
        <v>6781</v>
      </c>
      <c r="C652" s="7" t="s">
        <v>5621</v>
      </c>
      <c r="D652" s="7" t="s">
        <v>6782</v>
      </c>
      <c r="E652" s="9">
        <v>2.32</v>
      </c>
      <c r="F652" s="9">
        <f t="shared" si="20"/>
        <v>83.52</v>
      </c>
      <c r="G652" s="9">
        <f t="shared" si="21"/>
        <v>12.528</v>
      </c>
      <c r="H652" s="7" t="s">
        <v>6783</v>
      </c>
      <c r="I652" s="7" t="s">
        <v>755</v>
      </c>
      <c r="J652" s="7" t="s">
        <v>6627</v>
      </c>
      <c r="K652" s="7"/>
      <c r="L652" s="2"/>
    </row>
    <row r="653" ht="18.75" customHeight="1" spans="1:12">
      <c r="A653" s="7">
        <v>647</v>
      </c>
      <c r="B653" s="7" t="s">
        <v>6784</v>
      </c>
      <c r="C653" s="7" t="s">
        <v>5498</v>
      </c>
      <c r="D653" s="7" t="s">
        <v>6785</v>
      </c>
      <c r="E653" s="9">
        <v>2.11</v>
      </c>
      <c r="F653" s="9">
        <f t="shared" si="20"/>
        <v>75.96</v>
      </c>
      <c r="G653" s="9">
        <f t="shared" si="21"/>
        <v>11.394</v>
      </c>
      <c r="H653" s="7" t="s">
        <v>60</v>
      </c>
      <c r="I653" s="7" t="s">
        <v>755</v>
      </c>
      <c r="J653" s="7" t="s">
        <v>6627</v>
      </c>
      <c r="K653" s="7"/>
      <c r="L653" s="2"/>
    </row>
    <row r="654" ht="18.75" customHeight="1" spans="1:12">
      <c r="A654" s="7">
        <v>648</v>
      </c>
      <c r="B654" s="7" t="s">
        <v>6786</v>
      </c>
      <c r="C654" s="7" t="s">
        <v>5488</v>
      </c>
      <c r="D654" s="7" t="s">
        <v>6787</v>
      </c>
      <c r="E654" s="9">
        <v>1</v>
      </c>
      <c r="F654" s="9">
        <f t="shared" si="20"/>
        <v>36</v>
      </c>
      <c r="G654" s="9">
        <f t="shared" si="21"/>
        <v>5.4</v>
      </c>
      <c r="H654" s="7" t="s">
        <v>29</v>
      </c>
      <c r="I654" s="7" t="s">
        <v>755</v>
      </c>
      <c r="J654" s="7" t="s">
        <v>6627</v>
      </c>
      <c r="K654" s="7"/>
      <c r="L654" s="2"/>
    </row>
    <row r="655" ht="18.75" customHeight="1" spans="1:12">
      <c r="A655" s="7">
        <v>649</v>
      </c>
      <c r="B655" s="7" t="s">
        <v>6788</v>
      </c>
      <c r="C655" s="7" t="s">
        <v>5562</v>
      </c>
      <c r="D655" s="7" t="s">
        <v>6789</v>
      </c>
      <c r="E655" s="9">
        <v>2.44</v>
      </c>
      <c r="F655" s="9">
        <f t="shared" si="20"/>
        <v>87.84</v>
      </c>
      <c r="G655" s="9">
        <f t="shared" si="21"/>
        <v>13.176</v>
      </c>
      <c r="H655" s="7" t="s">
        <v>4608</v>
      </c>
      <c r="I655" s="7" t="s">
        <v>755</v>
      </c>
      <c r="J655" s="7" t="s">
        <v>6627</v>
      </c>
      <c r="K655" s="7"/>
      <c r="L655" s="2"/>
    </row>
    <row r="656" ht="18.75" customHeight="1" spans="1:12">
      <c r="A656" s="7">
        <v>650</v>
      </c>
      <c r="B656" s="7" t="s">
        <v>6790</v>
      </c>
      <c r="C656" s="7" t="s">
        <v>5491</v>
      </c>
      <c r="D656" s="7" t="s">
        <v>6791</v>
      </c>
      <c r="E656" s="9">
        <v>2.57</v>
      </c>
      <c r="F656" s="9">
        <f t="shared" si="20"/>
        <v>92.52</v>
      </c>
      <c r="G656" s="9">
        <f t="shared" si="21"/>
        <v>13.878</v>
      </c>
      <c r="H656" s="7" t="s">
        <v>5493</v>
      </c>
      <c r="I656" s="7" t="s">
        <v>755</v>
      </c>
      <c r="J656" s="7" t="s">
        <v>6627</v>
      </c>
      <c r="K656" s="7"/>
      <c r="L656" s="2"/>
    </row>
    <row r="657" ht="18.75" customHeight="1" spans="1:12">
      <c r="A657" s="7">
        <v>651</v>
      </c>
      <c r="B657" s="7" t="s">
        <v>6792</v>
      </c>
      <c r="C657" s="7" t="s">
        <v>5598</v>
      </c>
      <c r="D657" s="7" t="s">
        <v>6793</v>
      </c>
      <c r="E657" s="9">
        <v>2.65</v>
      </c>
      <c r="F657" s="9">
        <f t="shared" si="20"/>
        <v>95.4</v>
      </c>
      <c r="G657" s="9">
        <f t="shared" si="21"/>
        <v>14.31</v>
      </c>
      <c r="H657" s="7" t="s">
        <v>5493</v>
      </c>
      <c r="I657" s="7" t="s">
        <v>755</v>
      </c>
      <c r="J657" s="7" t="s">
        <v>6627</v>
      </c>
      <c r="K657" s="7"/>
      <c r="L657" s="2"/>
    </row>
    <row r="658" ht="18.75" customHeight="1" spans="1:12">
      <c r="A658" s="7">
        <v>652</v>
      </c>
      <c r="B658" s="7" t="s">
        <v>6794</v>
      </c>
      <c r="C658" s="7" t="s">
        <v>6795</v>
      </c>
      <c r="D658" s="7" t="s">
        <v>6796</v>
      </c>
      <c r="E658" s="9">
        <v>2.2</v>
      </c>
      <c r="F658" s="9">
        <f t="shared" si="20"/>
        <v>79.2</v>
      </c>
      <c r="G658" s="9">
        <f t="shared" si="21"/>
        <v>11.88</v>
      </c>
      <c r="H658" s="7" t="s">
        <v>5493</v>
      </c>
      <c r="I658" s="7" t="s">
        <v>755</v>
      </c>
      <c r="J658" s="7" t="s">
        <v>6627</v>
      </c>
      <c r="K658" s="7"/>
      <c r="L658" s="2"/>
    </row>
    <row r="659" ht="18.75" customHeight="1" spans="1:12">
      <c r="A659" s="7">
        <v>653</v>
      </c>
      <c r="B659" s="7" t="s">
        <v>6797</v>
      </c>
      <c r="C659" s="7" t="s">
        <v>5525</v>
      </c>
      <c r="D659" s="7" t="s">
        <v>6798</v>
      </c>
      <c r="E659" s="9">
        <v>2.08</v>
      </c>
      <c r="F659" s="9">
        <f t="shared" si="20"/>
        <v>74.88</v>
      </c>
      <c r="G659" s="9">
        <f t="shared" si="21"/>
        <v>11.232</v>
      </c>
      <c r="H659" s="7" t="s">
        <v>5493</v>
      </c>
      <c r="I659" s="7" t="s">
        <v>755</v>
      </c>
      <c r="J659" s="7" t="s">
        <v>6627</v>
      </c>
      <c r="K659" s="7"/>
      <c r="L659" s="2"/>
    </row>
    <row r="660" ht="18.75" customHeight="1" spans="1:12">
      <c r="A660" s="7">
        <v>654</v>
      </c>
      <c r="B660" s="7" t="s">
        <v>6799</v>
      </c>
      <c r="C660" s="7" t="s">
        <v>5482</v>
      </c>
      <c r="D660" s="7" t="s">
        <v>6800</v>
      </c>
      <c r="E660" s="9">
        <v>1</v>
      </c>
      <c r="F660" s="9">
        <f t="shared" si="20"/>
        <v>36</v>
      </c>
      <c r="G660" s="9">
        <f t="shared" si="21"/>
        <v>5.4</v>
      </c>
      <c r="H660" s="7" t="s">
        <v>4608</v>
      </c>
      <c r="I660" s="7" t="s">
        <v>755</v>
      </c>
      <c r="J660" s="7" t="s">
        <v>6627</v>
      </c>
      <c r="K660" s="7"/>
      <c r="L660" s="2"/>
    </row>
    <row r="661" ht="18.75" customHeight="1" spans="1:12">
      <c r="A661" s="7">
        <v>655</v>
      </c>
      <c r="B661" s="7" t="s">
        <v>6801</v>
      </c>
      <c r="C661" s="7" t="s">
        <v>5482</v>
      </c>
      <c r="D661" s="7" t="s">
        <v>6802</v>
      </c>
      <c r="E661" s="9">
        <v>2.54</v>
      </c>
      <c r="F661" s="9">
        <f t="shared" si="20"/>
        <v>91.44</v>
      </c>
      <c r="G661" s="9">
        <f t="shared" si="21"/>
        <v>13.716</v>
      </c>
      <c r="H661" s="7" t="s">
        <v>60</v>
      </c>
      <c r="I661" s="7" t="s">
        <v>755</v>
      </c>
      <c r="J661" s="7" t="s">
        <v>6627</v>
      </c>
      <c r="K661" s="7"/>
      <c r="L661" s="2"/>
    </row>
    <row r="662" ht="18.75" customHeight="1" spans="1:12">
      <c r="A662" s="7">
        <v>656</v>
      </c>
      <c r="B662" s="7" t="s">
        <v>6803</v>
      </c>
      <c r="C662" s="7" t="s">
        <v>5538</v>
      </c>
      <c r="D662" s="7" t="s">
        <v>6804</v>
      </c>
      <c r="E662" s="9">
        <v>2.6</v>
      </c>
      <c r="F662" s="9">
        <f t="shared" si="20"/>
        <v>93.6</v>
      </c>
      <c r="G662" s="9">
        <f t="shared" si="21"/>
        <v>14.04</v>
      </c>
      <c r="H662" s="7" t="s">
        <v>5493</v>
      </c>
      <c r="I662" s="7" t="s">
        <v>755</v>
      </c>
      <c r="J662" s="7" t="s">
        <v>6627</v>
      </c>
      <c r="K662" s="7"/>
      <c r="L662" s="2"/>
    </row>
    <row r="663" ht="18.75" customHeight="1" spans="1:12">
      <c r="A663" s="7">
        <v>657</v>
      </c>
      <c r="B663" s="7" t="s">
        <v>6607</v>
      </c>
      <c r="C663" s="7" t="s">
        <v>5915</v>
      </c>
      <c r="D663" s="7" t="s">
        <v>6805</v>
      </c>
      <c r="E663" s="9">
        <v>1.34</v>
      </c>
      <c r="F663" s="9">
        <f t="shared" si="20"/>
        <v>48.24</v>
      </c>
      <c r="G663" s="9">
        <f t="shared" si="21"/>
        <v>7.236</v>
      </c>
      <c r="H663" s="7" t="s">
        <v>5493</v>
      </c>
      <c r="I663" s="7" t="s">
        <v>755</v>
      </c>
      <c r="J663" s="7" t="s">
        <v>6627</v>
      </c>
      <c r="K663" s="7"/>
      <c r="L663" s="2"/>
    </row>
    <row r="664" ht="18.75" customHeight="1" spans="1:12">
      <c r="A664" s="7">
        <v>658</v>
      </c>
      <c r="B664" s="7" t="s">
        <v>6806</v>
      </c>
      <c r="C664" s="7" t="s">
        <v>5491</v>
      </c>
      <c r="D664" s="7" t="s">
        <v>6807</v>
      </c>
      <c r="E664" s="9">
        <v>2.28</v>
      </c>
      <c r="F664" s="9">
        <f t="shared" si="20"/>
        <v>82.08</v>
      </c>
      <c r="G664" s="9">
        <f t="shared" si="21"/>
        <v>12.312</v>
      </c>
      <c r="H664" s="7" t="s">
        <v>60</v>
      </c>
      <c r="I664" s="7" t="s">
        <v>755</v>
      </c>
      <c r="J664" s="7" t="s">
        <v>6627</v>
      </c>
      <c r="K664" s="7"/>
      <c r="L664" s="2"/>
    </row>
    <row r="665" ht="18.75" customHeight="1" spans="1:12">
      <c r="A665" s="7">
        <v>659</v>
      </c>
      <c r="B665" s="7" t="s">
        <v>6808</v>
      </c>
      <c r="C665" s="7" t="s">
        <v>5621</v>
      </c>
      <c r="D665" s="7" t="s">
        <v>6809</v>
      </c>
      <c r="E665" s="9">
        <v>2.67</v>
      </c>
      <c r="F665" s="9">
        <f t="shared" si="20"/>
        <v>96.12</v>
      </c>
      <c r="G665" s="9">
        <f t="shared" si="21"/>
        <v>14.418</v>
      </c>
      <c r="H665" s="7" t="s">
        <v>5493</v>
      </c>
      <c r="I665" s="7" t="s">
        <v>755</v>
      </c>
      <c r="J665" s="7" t="s">
        <v>6627</v>
      </c>
      <c r="K665" s="7"/>
      <c r="L665" s="2"/>
    </row>
    <row r="666" ht="18.75" customHeight="1" spans="1:12">
      <c r="A666" s="7">
        <v>660</v>
      </c>
      <c r="B666" s="7" t="s">
        <v>6810</v>
      </c>
      <c r="C666" s="7" t="s">
        <v>6811</v>
      </c>
      <c r="D666" s="7" t="s">
        <v>6812</v>
      </c>
      <c r="E666" s="9">
        <v>2.26</v>
      </c>
      <c r="F666" s="9">
        <f t="shared" si="20"/>
        <v>81.36</v>
      </c>
      <c r="G666" s="9">
        <f t="shared" si="21"/>
        <v>12.204</v>
      </c>
      <c r="H666" s="7" t="s">
        <v>5493</v>
      </c>
      <c r="I666" s="7" t="s">
        <v>755</v>
      </c>
      <c r="J666" s="7" t="s">
        <v>6627</v>
      </c>
      <c r="K666" s="7"/>
      <c r="L666" s="2"/>
    </row>
    <row r="667" ht="18.75" customHeight="1" spans="1:12">
      <c r="A667" s="7">
        <v>661</v>
      </c>
      <c r="B667" s="7" t="s">
        <v>6813</v>
      </c>
      <c r="C667" s="7" t="s">
        <v>5479</v>
      </c>
      <c r="D667" s="7" t="s">
        <v>6814</v>
      </c>
      <c r="E667" s="9">
        <v>1.3</v>
      </c>
      <c r="F667" s="9">
        <f t="shared" si="20"/>
        <v>46.8</v>
      </c>
      <c r="G667" s="9">
        <f t="shared" si="21"/>
        <v>7.02</v>
      </c>
      <c r="H667" s="7" t="s">
        <v>5493</v>
      </c>
      <c r="I667" s="7" t="s">
        <v>755</v>
      </c>
      <c r="J667" s="7" t="s">
        <v>6627</v>
      </c>
      <c r="K667" s="7"/>
      <c r="L667" s="2"/>
    </row>
    <row r="668" ht="18.75" customHeight="1" spans="1:12">
      <c r="A668" s="7">
        <v>662</v>
      </c>
      <c r="B668" s="7" t="s">
        <v>2542</v>
      </c>
      <c r="C668" s="7" t="s">
        <v>5621</v>
      </c>
      <c r="D668" s="7" t="s">
        <v>6815</v>
      </c>
      <c r="E668" s="9">
        <v>1.1</v>
      </c>
      <c r="F668" s="9">
        <f t="shared" si="20"/>
        <v>39.6</v>
      </c>
      <c r="G668" s="9">
        <f t="shared" si="21"/>
        <v>5.94</v>
      </c>
      <c r="H668" s="7" t="s">
        <v>4608</v>
      </c>
      <c r="I668" s="7" t="s">
        <v>755</v>
      </c>
      <c r="J668" s="7" t="s">
        <v>6627</v>
      </c>
      <c r="K668" s="7"/>
      <c r="L668" s="2"/>
    </row>
    <row r="669" ht="18.75" customHeight="1" spans="1:12">
      <c r="A669" s="7">
        <v>663</v>
      </c>
      <c r="B669" s="7" t="s">
        <v>6816</v>
      </c>
      <c r="C669" s="7" t="s">
        <v>1229</v>
      </c>
      <c r="D669" s="7" t="s">
        <v>6817</v>
      </c>
      <c r="E669" s="9">
        <v>1.67</v>
      </c>
      <c r="F669" s="9">
        <f t="shared" si="20"/>
        <v>60.12</v>
      </c>
      <c r="G669" s="9">
        <f t="shared" si="21"/>
        <v>9.018</v>
      </c>
      <c r="H669" s="7" t="s">
        <v>5493</v>
      </c>
      <c r="I669" s="7" t="s">
        <v>755</v>
      </c>
      <c r="J669" s="7" t="s">
        <v>6627</v>
      </c>
      <c r="K669" s="7"/>
      <c r="L669" s="2"/>
    </row>
    <row r="670" ht="18.75" customHeight="1" spans="1:12">
      <c r="A670" s="7">
        <v>664</v>
      </c>
      <c r="B670" s="7" t="s">
        <v>6818</v>
      </c>
      <c r="C670" s="7" t="s">
        <v>5491</v>
      </c>
      <c r="D670" s="7" t="s">
        <v>6819</v>
      </c>
      <c r="E670" s="9">
        <v>2.24</v>
      </c>
      <c r="F670" s="9">
        <f t="shared" si="20"/>
        <v>80.64</v>
      </c>
      <c r="G670" s="9">
        <f t="shared" si="21"/>
        <v>12.096</v>
      </c>
      <c r="H670" s="7" t="s">
        <v>60</v>
      </c>
      <c r="I670" s="7" t="s">
        <v>755</v>
      </c>
      <c r="J670" s="7" t="s">
        <v>6627</v>
      </c>
      <c r="K670" s="7"/>
      <c r="L670" s="2"/>
    </row>
    <row r="671" ht="18.75" customHeight="1" spans="1:12">
      <c r="A671" s="7">
        <v>665</v>
      </c>
      <c r="B671" s="7" t="s">
        <v>6820</v>
      </c>
      <c r="C671" s="7" t="s">
        <v>5479</v>
      </c>
      <c r="D671" s="7" t="s">
        <v>6821</v>
      </c>
      <c r="E671" s="9">
        <v>2.5</v>
      </c>
      <c r="F671" s="9">
        <f t="shared" si="20"/>
        <v>90</v>
      </c>
      <c r="G671" s="9">
        <f t="shared" si="21"/>
        <v>13.5</v>
      </c>
      <c r="H671" s="7" t="s">
        <v>5493</v>
      </c>
      <c r="I671" s="7" t="s">
        <v>755</v>
      </c>
      <c r="J671" s="7" t="s">
        <v>6627</v>
      </c>
      <c r="K671" s="7"/>
      <c r="L671" s="2"/>
    </row>
    <row r="672" ht="18.75" customHeight="1" spans="1:12">
      <c r="A672" s="7">
        <v>666</v>
      </c>
      <c r="B672" s="7" t="s">
        <v>6822</v>
      </c>
      <c r="C672" s="7" t="s">
        <v>5488</v>
      </c>
      <c r="D672" s="7" t="s">
        <v>6823</v>
      </c>
      <c r="E672" s="9">
        <v>1.7</v>
      </c>
      <c r="F672" s="9">
        <f t="shared" si="20"/>
        <v>61.2</v>
      </c>
      <c r="G672" s="9">
        <f t="shared" si="21"/>
        <v>9.18</v>
      </c>
      <c r="H672" s="7" t="s">
        <v>60</v>
      </c>
      <c r="I672" s="7" t="s">
        <v>755</v>
      </c>
      <c r="J672" s="7" t="s">
        <v>6627</v>
      </c>
      <c r="K672" s="7"/>
      <c r="L672" s="2"/>
    </row>
    <row r="673" ht="18.75" customHeight="1" spans="1:12">
      <c r="A673" s="7">
        <v>667</v>
      </c>
      <c r="B673" s="7" t="s">
        <v>6824</v>
      </c>
      <c r="C673" s="7" t="s">
        <v>5582</v>
      </c>
      <c r="D673" s="7" t="s">
        <v>6825</v>
      </c>
      <c r="E673" s="9">
        <v>2.54</v>
      </c>
      <c r="F673" s="9">
        <f t="shared" si="20"/>
        <v>91.44</v>
      </c>
      <c r="G673" s="9">
        <f t="shared" si="21"/>
        <v>13.716</v>
      </c>
      <c r="H673" s="7" t="s">
        <v>29</v>
      </c>
      <c r="I673" s="7" t="s">
        <v>755</v>
      </c>
      <c r="J673" s="7" t="s">
        <v>6627</v>
      </c>
      <c r="K673" s="7"/>
      <c r="L673" s="2"/>
    </row>
    <row r="674" ht="18.75" customHeight="1" spans="1:12">
      <c r="A674" s="7">
        <v>668</v>
      </c>
      <c r="B674" s="7" t="s">
        <v>6826</v>
      </c>
      <c r="C674" s="7" t="s">
        <v>6002</v>
      </c>
      <c r="D674" s="7" t="s">
        <v>6827</v>
      </c>
      <c r="E674" s="9">
        <v>1.33</v>
      </c>
      <c r="F674" s="9">
        <f t="shared" si="20"/>
        <v>47.88</v>
      </c>
      <c r="G674" s="9">
        <f t="shared" si="21"/>
        <v>7.182</v>
      </c>
      <c r="H674" s="7" t="s">
        <v>622</v>
      </c>
      <c r="I674" s="7" t="s">
        <v>755</v>
      </c>
      <c r="J674" s="7" t="s">
        <v>6627</v>
      </c>
      <c r="K674" s="7"/>
      <c r="L674" s="2"/>
    </row>
    <row r="675" ht="18.75" customHeight="1" spans="1:12">
      <c r="A675" s="7">
        <v>669</v>
      </c>
      <c r="B675" s="7" t="s">
        <v>6828</v>
      </c>
      <c r="C675" s="7" t="s">
        <v>5531</v>
      </c>
      <c r="D675" s="7" t="s">
        <v>6829</v>
      </c>
      <c r="E675" s="9">
        <v>2.39</v>
      </c>
      <c r="F675" s="9">
        <f t="shared" si="20"/>
        <v>86.04</v>
      </c>
      <c r="G675" s="9">
        <f t="shared" si="21"/>
        <v>12.906</v>
      </c>
      <c r="H675" s="7" t="s">
        <v>60</v>
      </c>
      <c r="I675" s="7" t="s">
        <v>755</v>
      </c>
      <c r="J675" s="7" t="s">
        <v>6627</v>
      </c>
      <c r="K675" s="7"/>
      <c r="L675" s="2"/>
    </row>
    <row r="676" ht="18.75" customHeight="1" spans="1:12">
      <c r="A676" s="7">
        <v>670</v>
      </c>
      <c r="B676" s="7" t="s">
        <v>6830</v>
      </c>
      <c r="C676" s="7" t="s">
        <v>5684</v>
      </c>
      <c r="D676" s="7" t="s">
        <v>6831</v>
      </c>
      <c r="E676" s="9">
        <v>2.97</v>
      </c>
      <c r="F676" s="9">
        <f t="shared" si="20"/>
        <v>106.92</v>
      </c>
      <c r="G676" s="9">
        <f t="shared" si="21"/>
        <v>16.038</v>
      </c>
      <c r="H676" s="7" t="s">
        <v>5493</v>
      </c>
      <c r="I676" s="7" t="s">
        <v>755</v>
      </c>
      <c r="J676" s="7" t="s">
        <v>6627</v>
      </c>
      <c r="K676" s="7"/>
      <c r="L676" s="2"/>
    </row>
    <row r="677" ht="18.75" customHeight="1" spans="1:12">
      <c r="A677" s="7">
        <v>671</v>
      </c>
      <c r="B677" s="7" t="s">
        <v>6832</v>
      </c>
      <c r="C677" s="7" t="s">
        <v>5498</v>
      </c>
      <c r="D677" s="7" t="s">
        <v>6833</v>
      </c>
      <c r="E677" s="9">
        <v>2.65</v>
      </c>
      <c r="F677" s="9">
        <f t="shared" si="20"/>
        <v>95.4</v>
      </c>
      <c r="G677" s="9">
        <f t="shared" si="21"/>
        <v>14.31</v>
      </c>
      <c r="H677" s="7" t="s">
        <v>5493</v>
      </c>
      <c r="I677" s="7" t="s">
        <v>755</v>
      </c>
      <c r="J677" s="7" t="s">
        <v>6627</v>
      </c>
      <c r="K677" s="7"/>
      <c r="L677" s="2"/>
    </row>
    <row r="678" ht="18.75" customHeight="1" spans="1:12">
      <c r="A678" s="7">
        <v>672</v>
      </c>
      <c r="B678" s="7" t="s">
        <v>6834</v>
      </c>
      <c r="C678" s="7" t="s">
        <v>5562</v>
      </c>
      <c r="D678" s="7" t="s">
        <v>6835</v>
      </c>
      <c r="E678" s="9">
        <v>2.01</v>
      </c>
      <c r="F678" s="9">
        <f t="shared" si="20"/>
        <v>72.36</v>
      </c>
      <c r="G678" s="9">
        <f t="shared" si="21"/>
        <v>10.854</v>
      </c>
      <c r="H678" s="7" t="s">
        <v>29</v>
      </c>
      <c r="I678" s="7" t="s">
        <v>755</v>
      </c>
      <c r="J678" s="7" t="s">
        <v>6627</v>
      </c>
      <c r="K678" s="7"/>
      <c r="L678" s="2"/>
    </row>
    <row r="679" ht="18.75" customHeight="1" spans="1:12">
      <c r="A679" s="7">
        <v>673</v>
      </c>
      <c r="B679" s="7" t="s">
        <v>6836</v>
      </c>
      <c r="C679" s="7" t="s">
        <v>5621</v>
      </c>
      <c r="D679" s="7" t="s">
        <v>6837</v>
      </c>
      <c r="E679" s="9">
        <v>2.67</v>
      </c>
      <c r="F679" s="9">
        <f t="shared" si="20"/>
        <v>96.12</v>
      </c>
      <c r="G679" s="9">
        <f t="shared" si="21"/>
        <v>14.418</v>
      </c>
      <c r="H679" s="7" t="s">
        <v>173</v>
      </c>
      <c r="I679" s="7" t="s">
        <v>755</v>
      </c>
      <c r="J679" s="7" t="s">
        <v>6627</v>
      </c>
      <c r="K679" s="7"/>
      <c r="L679" s="2"/>
    </row>
    <row r="680" ht="18.75" customHeight="1" spans="1:12">
      <c r="A680" s="7">
        <v>674</v>
      </c>
      <c r="B680" s="7" t="s">
        <v>6838</v>
      </c>
      <c r="C680" s="7" t="s">
        <v>5898</v>
      </c>
      <c r="D680" s="7" t="s">
        <v>6839</v>
      </c>
      <c r="E680" s="9">
        <v>2.51</v>
      </c>
      <c r="F680" s="9">
        <f t="shared" si="20"/>
        <v>90.36</v>
      </c>
      <c r="G680" s="9">
        <f t="shared" si="21"/>
        <v>13.554</v>
      </c>
      <c r="H680" s="7" t="s">
        <v>60</v>
      </c>
      <c r="I680" s="7" t="s">
        <v>755</v>
      </c>
      <c r="J680" s="7" t="s">
        <v>6627</v>
      </c>
      <c r="K680" s="7"/>
      <c r="L680" s="2"/>
    </row>
    <row r="681" ht="18.75" customHeight="1" spans="1:12">
      <c r="A681" s="7">
        <v>675</v>
      </c>
      <c r="B681" s="7" t="s">
        <v>6840</v>
      </c>
      <c r="C681" s="7" t="s">
        <v>5598</v>
      </c>
      <c r="D681" s="7" t="s">
        <v>6841</v>
      </c>
      <c r="E681" s="9">
        <v>2.25</v>
      </c>
      <c r="F681" s="9">
        <f t="shared" si="20"/>
        <v>81</v>
      </c>
      <c r="G681" s="9">
        <f t="shared" si="21"/>
        <v>12.15</v>
      </c>
      <c r="H681" s="7" t="s">
        <v>5493</v>
      </c>
      <c r="I681" s="7" t="s">
        <v>755</v>
      </c>
      <c r="J681" s="7" t="s">
        <v>6627</v>
      </c>
      <c r="K681" s="7"/>
      <c r="L681" s="2"/>
    </row>
    <row r="682" ht="18.75" customHeight="1" spans="1:12">
      <c r="A682" s="7">
        <v>676</v>
      </c>
      <c r="B682" s="7" t="s">
        <v>6842</v>
      </c>
      <c r="C682" s="7" t="s">
        <v>1062</v>
      </c>
      <c r="D682" s="7" t="s">
        <v>6843</v>
      </c>
      <c r="E682" s="9">
        <v>2.86</v>
      </c>
      <c r="F682" s="9">
        <f t="shared" si="20"/>
        <v>102.96</v>
      </c>
      <c r="G682" s="9">
        <f t="shared" si="21"/>
        <v>15.444</v>
      </c>
      <c r="H682" s="7" t="s">
        <v>5493</v>
      </c>
      <c r="I682" s="7" t="s">
        <v>755</v>
      </c>
      <c r="J682" s="7" t="s">
        <v>6627</v>
      </c>
      <c r="K682" s="7"/>
      <c r="L682" s="2"/>
    </row>
    <row r="683" ht="18.75" customHeight="1" spans="1:12">
      <c r="A683" s="7">
        <v>677</v>
      </c>
      <c r="B683" s="7" t="s">
        <v>6844</v>
      </c>
      <c r="C683" s="7" t="s">
        <v>5538</v>
      </c>
      <c r="D683" s="7" t="s">
        <v>6845</v>
      </c>
      <c r="E683" s="9">
        <v>2.45</v>
      </c>
      <c r="F683" s="9">
        <f t="shared" si="20"/>
        <v>88.2</v>
      </c>
      <c r="G683" s="9">
        <f t="shared" si="21"/>
        <v>13.23</v>
      </c>
      <c r="H683" s="7" t="s">
        <v>5493</v>
      </c>
      <c r="I683" s="7" t="s">
        <v>755</v>
      </c>
      <c r="J683" s="7" t="s">
        <v>6627</v>
      </c>
      <c r="K683" s="7"/>
      <c r="L683" s="2"/>
    </row>
    <row r="684" ht="18.75" customHeight="1" spans="1:12">
      <c r="A684" s="7">
        <v>678</v>
      </c>
      <c r="B684" s="7" t="s">
        <v>6846</v>
      </c>
      <c r="C684" s="7" t="s">
        <v>5562</v>
      </c>
      <c r="D684" s="7" t="s">
        <v>6847</v>
      </c>
      <c r="E684" s="9">
        <v>5.06</v>
      </c>
      <c r="F684" s="9">
        <f t="shared" si="20"/>
        <v>182.16</v>
      </c>
      <c r="G684" s="9">
        <f t="shared" si="21"/>
        <v>27.324</v>
      </c>
      <c r="H684" s="7" t="s">
        <v>622</v>
      </c>
      <c r="I684" s="7" t="s">
        <v>755</v>
      </c>
      <c r="J684" s="7" t="s">
        <v>6627</v>
      </c>
      <c r="K684" s="7"/>
      <c r="L684" s="2"/>
    </row>
    <row r="685" ht="18.75" customHeight="1" spans="1:12">
      <c r="A685" s="7">
        <v>679</v>
      </c>
      <c r="B685" s="7" t="s">
        <v>6848</v>
      </c>
      <c r="C685" s="7" t="s">
        <v>5883</v>
      </c>
      <c r="D685" s="7" t="s">
        <v>6849</v>
      </c>
      <c r="E685" s="9">
        <v>2.26</v>
      </c>
      <c r="F685" s="9">
        <f t="shared" si="20"/>
        <v>81.36</v>
      </c>
      <c r="G685" s="9">
        <f t="shared" si="21"/>
        <v>12.204</v>
      </c>
      <c r="H685" s="7" t="s">
        <v>5493</v>
      </c>
      <c r="I685" s="7" t="s">
        <v>755</v>
      </c>
      <c r="J685" s="7" t="s">
        <v>6627</v>
      </c>
      <c r="K685" s="7"/>
      <c r="L685" s="2"/>
    </row>
    <row r="686" ht="18.75" customHeight="1" spans="1:12">
      <c r="A686" s="7">
        <v>680</v>
      </c>
      <c r="B686" s="7" t="s">
        <v>6848</v>
      </c>
      <c r="C686" s="7" t="s">
        <v>5932</v>
      </c>
      <c r="D686" s="7" t="s">
        <v>6850</v>
      </c>
      <c r="E686" s="9">
        <v>2.26</v>
      </c>
      <c r="F686" s="9">
        <f t="shared" si="20"/>
        <v>81.36</v>
      </c>
      <c r="G686" s="9">
        <f t="shared" si="21"/>
        <v>12.204</v>
      </c>
      <c r="H686" s="7" t="s">
        <v>5493</v>
      </c>
      <c r="I686" s="7" t="s">
        <v>755</v>
      </c>
      <c r="J686" s="7" t="s">
        <v>6627</v>
      </c>
      <c r="K686" s="7"/>
      <c r="L686" s="2"/>
    </row>
    <row r="687" ht="18.75" customHeight="1" spans="1:12">
      <c r="A687" s="7">
        <v>681</v>
      </c>
      <c r="B687" s="7" t="s">
        <v>6851</v>
      </c>
      <c r="C687" s="7" t="s">
        <v>5562</v>
      </c>
      <c r="D687" s="7" t="s">
        <v>6852</v>
      </c>
      <c r="E687" s="9">
        <v>1</v>
      </c>
      <c r="F687" s="9">
        <f t="shared" si="20"/>
        <v>36</v>
      </c>
      <c r="G687" s="9">
        <f t="shared" si="21"/>
        <v>5.4</v>
      </c>
      <c r="H687" s="7" t="s">
        <v>5493</v>
      </c>
      <c r="I687" s="7" t="s">
        <v>755</v>
      </c>
      <c r="J687" s="7" t="s">
        <v>6627</v>
      </c>
      <c r="K687" s="7"/>
      <c r="L687" s="2"/>
    </row>
    <row r="688" ht="18.75" customHeight="1" spans="1:12">
      <c r="A688" s="7">
        <v>682</v>
      </c>
      <c r="B688" s="7" t="s">
        <v>6853</v>
      </c>
      <c r="C688" s="7" t="s">
        <v>6190</v>
      </c>
      <c r="D688" s="7" t="s">
        <v>6854</v>
      </c>
      <c r="E688" s="9">
        <v>2.63</v>
      </c>
      <c r="F688" s="9">
        <f t="shared" si="20"/>
        <v>94.68</v>
      </c>
      <c r="G688" s="9">
        <f t="shared" si="21"/>
        <v>14.202</v>
      </c>
      <c r="H688" s="7" t="s">
        <v>60</v>
      </c>
      <c r="I688" s="7" t="s">
        <v>755</v>
      </c>
      <c r="J688" s="7" t="s">
        <v>6627</v>
      </c>
      <c r="K688" s="7"/>
      <c r="L688" s="2"/>
    </row>
    <row r="689" ht="18.75" customHeight="1" spans="1:12">
      <c r="A689" s="7">
        <v>683</v>
      </c>
      <c r="B689" s="7" t="s">
        <v>6853</v>
      </c>
      <c r="C689" s="7" t="s">
        <v>5601</v>
      </c>
      <c r="D689" s="7" t="s">
        <v>6855</v>
      </c>
      <c r="E689" s="9">
        <v>2.63</v>
      </c>
      <c r="F689" s="9">
        <f t="shared" si="20"/>
        <v>94.68</v>
      </c>
      <c r="G689" s="9">
        <f t="shared" si="21"/>
        <v>14.202</v>
      </c>
      <c r="H689" s="7" t="s">
        <v>5493</v>
      </c>
      <c r="I689" s="7" t="s">
        <v>755</v>
      </c>
      <c r="J689" s="7" t="s">
        <v>6627</v>
      </c>
      <c r="K689" s="7"/>
      <c r="L689" s="2"/>
    </row>
    <row r="690" ht="18.75" customHeight="1" spans="1:12">
      <c r="A690" s="7">
        <v>684</v>
      </c>
      <c r="B690" s="7" t="s">
        <v>6856</v>
      </c>
      <c r="C690" s="7" t="s">
        <v>6857</v>
      </c>
      <c r="D690" s="7" t="s">
        <v>6858</v>
      </c>
      <c r="E690" s="9">
        <v>2.27</v>
      </c>
      <c r="F690" s="9">
        <f t="shared" si="20"/>
        <v>81.72</v>
      </c>
      <c r="G690" s="9">
        <f t="shared" si="21"/>
        <v>12.258</v>
      </c>
      <c r="H690" s="7" t="s">
        <v>5493</v>
      </c>
      <c r="I690" s="7" t="s">
        <v>755</v>
      </c>
      <c r="J690" s="7" t="s">
        <v>6627</v>
      </c>
      <c r="K690" s="7"/>
      <c r="L690" s="2"/>
    </row>
    <row r="691" ht="18.75" customHeight="1" spans="1:12">
      <c r="A691" s="7">
        <v>685</v>
      </c>
      <c r="B691" s="7" t="s">
        <v>6859</v>
      </c>
      <c r="C691" s="7" t="s">
        <v>5482</v>
      </c>
      <c r="D691" s="7" t="s">
        <v>6860</v>
      </c>
      <c r="E691" s="9">
        <v>1</v>
      </c>
      <c r="F691" s="9">
        <f t="shared" si="20"/>
        <v>36</v>
      </c>
      <c r="G691" s="9">
        <f t="shared" si="21"/>
        <v>5.4</v>
      </c>
      <c r="H691" s="7" t="s">
        <v>4608</v>
      </c>
      <c r="I691" s="7" t="s">
        <v>755</v>
      </c>
      <c r="J691" s="7" t="s">
        <v>6627</v>
      </c>
      <c r="K691" s="7"/>
      <c r="L691" s="2"/>
    </row>
    <row r="692" ht="18.75" customHeight="1" spans="1:12">
      <c r="A692" s="7">
        <v>686</v>
      </c>
      <c r="B692" s="7" t="s">
        <v>6861</v>
      </c>
      <c r="C692" s="7" t="s">
        <v>5621</v>
      </c>
      <c r="D692" s="7" t="s">
        <v>6862</v>
      </c>
      <c r="E692" s="9">
        <v>2.62</v>
      </c>
      <c r="F692" s="9">
        <f t="shared" si="20"/>
        <v>94.32</v>
      </c>
      <c r="G692" s="9">
        <f t="shared" si="21"/>
        <v>14.148</v>
      </c>
      <c r="H692" s="7" t="s">
        <v>5493</v>
      </c>
      <c r="I692" s="7" t="s">
        <v>755</v>
      </c>
      <c r="J692" s="7" t="s">
        <v>6627</v>
      </c>
      <c r="K692" s="7"/>
      <c r="L692" s="2"/>
    </row>
    <row r="693" ht="18.75" customHeight="1" spans="1:12">
      <c r="A693" s="7">
        <v>687</v>
      </c>
      <c r="B693" s="7" t="s">
        <v>6863</v>
      </c>
      <c r="C693" s="7" t="s">
        <v>5915</v>
      </c>
      <c r="D693" s="7" t="s">
        <v>6864</v>
      </c>
      <c r="E693" s="9">
        <v>1.59</v>
      </c>
      <c r="F693" s="9">
        <f t="shared" si="20"/>
        <v>57.24</v>
      </c>
      <c r="G693" s="9">
        <f t="shared" si="21"/>
        <v>8.586</v>
      </c>
      <c r="H693" s="7" t="s">
        <v>5493</v>
      </c>
      <c r="I693" s="7" t="s">
        <v>755</v>
      </c>
      <c r="J693" s="7" t="s">
        <v>6627</v>
      </c>
      <c r="K693" s="7"/>
      <c r="L693" s="2"/>
    </row>
    <row r="694" ht="18.75" customHeight="1" spans="1:12">
      <c r="A694" s="7">
        <v>688</v>
      </c>
      <c r="B694" s="7" t="s">
        <v>6865</v>
      </c>
      <c r="C694" s="7" t="s">
        <v>5491</v>
      </c>
      <c r="D694" s="7" t="s">
        <v>6866</v>
      </c>
      <c r="E694" s="9">
        <v>2.37</v>
      </c>
      <c r="F694" s="9">
        <f t="shared" si="20"/>
        <v>85.32</v>
      </c>
      <c r="G694" s="9">
        <f t="shared" si="21"/>
        <v>12.798</v>
      </c>
      <c r="H694" s="7" t="s">
        <v>4608</v>
      </c>
      <c r="I694" s="7" t="s">
        <v>755</v>
      </c>
      <c r="J694" s="7" t="s">
        <v>6627</v>
      </c>
      <c r="K694" s="7"/>
      <c r="L694" s="2"/>
    </row>
    <row r="695" ht="18.75" customHeight="1" spans="1:12">
      <c r="A695" s="7">
        <v>689</v>
      </c>
      <c r="B695" s="7" t="s">
        <v>6867</v>
      </c>
      <c r="C695" s="7" t="s">
        <v>6868</v>
      </c>
      <c r="D695" s="7" t="s">
        <v>6869</v>
      </c>
      <c r="E695" s="9">
        <v>2.23</v>
      </c>
      <c r="F695" s="9">
        <f t="shared" si="20"/>
        <v>80.28</v>
      </c>
      <c r="G695" s="9">
        <f t="shared" si="21"/>
        <v>12.042</v>
      </c>
      <c r="H695" s="7" t="s">
        <v>5493</v>
      </c>
      <c r="I695" s="7" t="s">
        <v>755</v>
      </c>
      <c r="J695" s="7" t="s">
        <v>6627</v>
      </c>
      <c r="K695" s="7"/>
      <c r="L695" s="2"/>
    </row>
    <row r="696" ht="18.75" customHeight="1" spans="1:12">
      <c r="A696" s="7">
        <v>690</v>
      </c>
      <c r="B696" s="7" t="s">
        <v>6076</v>
      </c>
      <c r="C696" s="7" t="s">
        <v>5621</v>
      </c>
      <c r="D696" s="7" t="s">
        <v>6870</v>
      </c>
      <c r="E696" s="9">
        <v>1.95</v>
      </c>
      <c r="F696" s="9">
        <f t="shared" si="20"/>
        <v>70.2</v>
      </c>
      <c r="G696" s="9">
        <f t="shared" si="21"/>
        <v>10.53</v>
      </c>
      <c r="H696" s="7" t="s">
        <v>60</v>
      </c>
      <c r="I696" s="7" t="s">
        <v>755</v>
      </c>
      <c r="J696" s="7" t="s">
        <v>6627</v>
      </c>
      <c r="K696" s="7"/>
      <c r="L696" s="2"/>
    </row>
    <row r="697" ht="18.75" customHeight="1" spans="1:12">
      <c r="A697" s="7">
        <v>691</v>
      </c>
      <c r="B697" s="7" t="s">
        <v>6871</v>
      </c>
      <c r="C697" s="7" t="s">
        <v>6104</v>
      </c>
      <c r="D697" s="7" t="s">
        <v>6872</v>
      </c>
      <c r="E697" s="9">
        <v>2.59</v>
      </c>
      <c r="F697" s="9">
        <f t="shared" si="20"/>
        <v>93.24</v>
      </c>
      <c r="G697" s="9">
        <f t="shared" si="21"/>
        <v>13.986</v>
      </c>
      <c r="H697" s="7" t="s">
        <v>5493</v>
      </c>
      <c r="I697" s="7" t="s">
        <v>755</v>
      </c>
      <c r="J697" s="7" t="s">
        <v>6627</v>
      </c>
      <c r="K697" s="7"/>
      <c r="L697" s="2"/>
    </row>
    <row r="698" ht="18.75" customHeight="1" spans="1:12">
      <c r="A698" s="7">
        <v>692</v>
      </c>
      <c r="B698" s="7" t="s">
        <v>6873</v>
      </c>
      <c r="C698" s="7" t="s">
        <v>5898</v>
      </c>
      <c r="D698" s="7" t="s">
        <v>6874</v>
      </c>
      <c r="E698" s="9">
        <v>2.48</v>
      </c>
      <c r="F698" s="9">
        <f t="shared" si="20"/>
        <v>89.28</v>
      </c>
      <c r="G698" s="9">
        <f t="shared" si="21"/>
        <v>13.392</v>
      </c>
      <c r="H698" s="7" t="s">
        <v>5493</v>
      </c>
      <c r="I698" s="7" t="s">
        <v>755</v>
      </c>
      <c r="J698" s="7" t="s">
        <v>6627</v>
      </c>
      <c r="K698" s="7"/>
      <c r="L698" s="2"/>
    </row>
    <row r="699" ht="18.75" customHeight="1" spans="1:12">
      <c r="A699" s="7">
        <v>693</v>
      </c>
      <c r="B699" s="7" t="s">
        <v>6875</v>
      </c>
      <c r="C699" s="7" t="s">
        <v>5833</v>
      </c>
      <c r="D699" s="7" t="s">
        <v>6876</v>
      </c>
      <c r="E699" s="9">
        <v>2.57</v>
      </c>
      <c r="F699" s="9">
        <f t="shared" si="20"/>
        <v>92.52</v>
      </c>
      <c r="G699" s="9">
        <f t="shared" si="21"/>
        <v>13.878</v>
      </c>
      <c r="H699" s="7" t="s">
        <v>60</v>
      </c>
      <c r="I699" s="7" t="s">
        <v>755</v>
      </c>
      <c r="J699" s="7" t="s">
        <v>6627</v>
      </c>
      <c r="K699" s="7"/>
      <c r="L699" s="2"/>
    </row>
    <row r="700" ht="18.75" customHeight="1" spans="1:12">
      <c r="A700" s="7">
        <v>694</v>
      </c>
      <c r="B700" s="7" t="s">
        <v>6548</v>
      </c>
      <c r="C700" s="7" t="s">
        <v>5571</v>
      </c>
      <c r="D700" s="7" t="s">
        <v>6877</v>
      </c>
      <c r="E700" s="9">
        <v>2.22</v>
      </c>
      <c r="F700" s="9">
        <f t="shared" si="20"/>
        <v>79.92</v>
      </c>
      <c r="G700" s="9">
        <f t="shared" si="21"/>
        <v>11.988</v>
      </c>
      <c r="H700" s="7" t="s">
        <v>5493</v>
      </c>
      <c r="I700" s="7" t="s">
        <v>755</v>
      </c>
      <c r="J700" s="7" t="s">
        <v>6627</v>
      </c>
      <c r="K700" s="7"/>
      <c r="L700" s="2"/>
    </row>
    <row r="701" ht="18.75" customHeight="1" spans="1:12">
      <c r="A701" s="7">
        <v>695</v>
      </c>
      <c r="B701" s="7" t="s">
        <v>6097</v>
      </c>
      <c r="C701" s="7" t="s">
        <v>5621</v>
      </c>
      <c r="D701" s="7" t="s">
        <v>6878</v>
      </c>
      <c r="E701" s="9">
        <v>1.5</v>
      </c>
      <c r="F701" s="9">
        <f t="shared" si="20"/>
        <v>54</v>
      </c>
      <c r="G701" s="9">
        <f t="shared" si="21"/>
        <v>8.1</v>
      </c>
      <c r="H701" s="7" t="s">
        <v>6879</v>
      </c>
      <c r="I701" s="7" t="s">
        <v>755</v>
      </c>
      <c r="J701" s="7" t="s">
        <v>6627</v>
      </c>
      <c r="K701" s="7"/>
      <c r="L701" s="2"/>
    </row>
    <row r="702" ht="18.75" customHeight="1" spans="1:12">
      <c r="A702" s="7">
        <v>696</v>
      </c>
      <c r="B702" s="7" t="s">
        <v>6880</v>
      </c>
      <c r="C702" s="7" t="s">
        <v>5482</v>
      </c>
      <c r="D702" s="7" t="s">
        <v>6881</v>
      </c>
      <c r="E702" s="9">
        <v>3.1</v>
      </c>
      <c r="F702" s="9">
        <f t="shared" si="20"/>
        <v>111.6</v>
      </c>
      <c r="G702" s="9">
        <f t="shared" si="21"/>
        <v>16.74</v>
      </c>
      <c r="H702" s="7" t="s">
        <v>4608</v>
      </c>
      <c r="I702" s="7" t="s">
        <v>755</v>
      </c>
      <c r="J702" s="7" t="s">
        <v>6627</v>
      </c>
      <c r="K702" s="7"/>
      <c r="L702" s="2"/>
    </row>
    <row r="703" ht="18.75" customHeight="1" spans="1:12">
      <c r="A703" s="7">
        <v>697</v>
      </c>
      <c r="B703" s="7" t="s">
        <v>6882</v>
      </c>
      <c r="C703" s="7" t="s">
        <v>5898</v>
      </c>
      <c r="D703" s="7" t="s">
        <v>6883</v>
      </c>
      <c r="E703" s="9">
        <v>1.61</v>
      </c>
      <c r="F703" s="9">
        <f t="shared" si="20"/>
        <v>57.96</v>
      </c>
      <c r="G703" s="9">
        <f t="shared" si="21"/>
        <v>8.694</v>
      </c>
      <c r="H703" s="7" t="s">
        <v>60</v>
      </c>
      <c r="I703" s="7" t="s">
        <v>755</v>
      </c>
      <c r="J703" s="7" t="s">
        <v>6627</v>
      </c>
      <c r="K703" s="7"/>
      <c r="L703" s="2"/>
    </row>
    <row r="704" ht="18.75" customHeight="1" spans="1:12">
      <c r="A704" s="7">
        <v>698</v>
      </c>
      <c r="B704" s="7" t="s">
        <v>6884</v>
      </c>
      <c r="C704" s="7" t="s">
        <v>5898</v>
      </c>
      <c r="D704" s="7" t="s">
        <v>6885</v>
      </c>
      <c r="E704" s="9">
        <v>2.28</v>
      </c>
      <c r="F704" s="9">
        <f t="shared" si="20"/>
        <v>82.08</v>
      </c>
      <c r="G704" s="9">
        <f t="shared" si="21"/>
        <v>12.312</v>
      </c>
      <c r="H704" s="7" t="s">
        <v>29</v>
      </c>
      <c r="I704" s="7" t="s">
        <v>755</v>
      </c>
      <c r="J704" s="7" t="s">
        <v>6627</v>
      </c>
      <c r="K704" s="7"/>
      <c r="L704" s="2"/>
    </row>
    <row r="705" ht="18.75" customHeight="1" spans="1:12">
      <c r="A705" s="7">
        <v>699</v>
      </c>
      <c r="B705" s="7" t="s">
        <v>6886</v>
      </c>
      <c r="C705" s="7" t="s">
        <v>5654</v>
      </c>
      <c r="D705" s="7" t="s">
        <v>6887</v>
      </c>
      <c r="E705" s="9">
        <v>2.89</v>
      </c>
      <c r="F705" s="9">
        <f t="shared" si="20"/>
        <v>104.04</v>
      </c>
      <c r="G705" s="9">
        <f t="shared" si="21"/>
        <v>15.606</v>
      </c>
      <c r="H705" s="7" t="s">
        <v>60</v>
      </c>
      <c r="I705" s="7" t="s">
        <v>755</v>
      </c>
      <c r="J705" s="7" t="s">
        <v>6627</v>
      </c>
      <c r="K705" s="7"/>
      <c r="L705" s="2"/>
    </row>
    <row r="706" ht="18.75" customHeight="1" spans="1:12">
      <c r="A706" s="7">
        <v>700</v>
      </c>
      <c r="B706" s="7" t="s">
        <v>6888</v>
      </c>
      <c r="C706" s="7" t="s">
        <v>5819</v>
      </c>
      <c r="D706" s="7" t="s">
        <v>6889</v>
      </c>
      <c r="E706" s="9">
        <v>1.51</v>
      </c>
      <c r="F706" s="9">
        <f t="shared" si="20"/>
        <v>54.36</v>
      </c>
      <c r="G706" s="9">
        <f t="shared" si="21"/>
        <v>8.154</v>
      </c>
      <c r="H706" s="7" t="s">
        <v>4608</v>
      </c>
      <c r="I706" s="7" t="s">
        <v>755</v>
      </c>
      <c r="J706" s="7" t="s">
        <v>6627</v>
      </c>
      <c r="K706" s="7"/>
      <c r="L706" s="2"/>
    </row>
    <row r="707" ht="18.75" customHeight="1" spans="1:12">
      <c r="A707" s="7">
        <v>701</v>
      </c>
      <c r="B707" s="7" t="s">
        <v>6890</v>
      </c>
      <c r="C707" s="7" t="s">
        <v>553</v>
      </c>
      <c r="D707" s="7" t="s">
        <v>6891</v>
      </c>
      <c r="E707" s="9">
        <v>1.23</v>
      </c>
      <c r="F707" s="9">
        <f t="shared" si="20"/>
        <v>44.28</v>
      </c>
      <c r="G707" s="9">
        <f t="shared" si="21"/>
        <v>6.642</v>
      </c>
      <c r="H707" s="7" t="s">
        <v>4608</v>
      </c>
      <c r="I707" s="7" t="s">
        <v>755</v>
      </c>
      <c r="J707" s="7" t="s">
        <v>6627</v>
      </c>
      <c r="K707" s="7"/>
      <c r="L707" s="2"/>
    </row>
    <row r="708" ht="18.75" customHeight="1" spans="1:12">
      <c r="A708" s="7">
        <v>702</v>
      </c>
      <c r="B708" s="7" t="s">
        <v>6892</v>
      </c>
      <c r="C708" s="7" t="s">
        <v>500</v>
      </c>
      <c r="D708" s="7" t="s">
        <v>6893</v>
      </c>
      <c r="E708" s="9">
        <v>3</v>
      </c>
      <c r="F708" s="9">
        <f t="shared" si="20"/>
        <v>108</v>
      </c>
      <c r="G708" s="9">
        <f t="shared" si="21"/>
        <v>16.2</v>
      </c>
      <c r="H708" s="7" t="s">
        <v>5493</v>
      </c>
      <c r="I708" s="7" t="s">
        <v>755</v>
      </c>
      <c r="J708" s="7" t="s">
        <v>6627</v>
      </c>
      <c r="K708" s="7"/>
      <c r="L708" s="2"/>
    </row>
    <row r="709" ht="18.75" customHeight="1" spans="1:12">
      <c r="A709" s="7">
        <v>703</v>
      </c>
      <c r="B709" s="7" t="s">
        <v>6894</v>
      </c>
      <c r="C709" s="7" t="s">
        <v>2838</v>
      </c>
      <c r="D709" s="7" t="s">
        <v>6895</v>
      </c>
      <c r="E709" s="9">
        <v>3.37</v>
      </c>
      <c r="F709" s="9">
        <f t="shared" si="20"/>
        <v>121.32</v>
      </c>
      <c r="G709" s="9">
        <f t="shared" si="21"/>
        <v>18.198</v>
      </c>
      <c r="H709" s="7" t="s">
        <v>173</v>
      </c>
      <c r="I709" s="7" t="s">
        <v>755</v>
      </c>
      <c r="J709" s="7" t="s">
        <v>6627</v>
      </c>
      <c r="K709" s="7"/>
      <c r="L709" s="2"/>
    </row>
    <row r="710" ht="18.75" customHeight="1" spans="1:12">
      <c r="A710" s="7">
        <v>704</v>
      </c>
      <c r="B710" s="7" t="s">
        <v>6896</v>
      </c>
      <c r="C710" s="7" t="s">
        <v>6897</v>
      </c>
      <c r="D710" s="7" t="s">
        <v>6898</v>
      </c>
      <c r="E710" s="9">
        <v>2.59</v>
      </c>
      <c r="F710" s="9">
        <f t="shared" si="20"/>
        <v>93.24</v>
      </c>
      <c r="G710" s="9">
        <f t="shared" si="21"/>
        <v>13.986</v>
      </c>
      <c r="H710" s="7" t="s">
        <v>5493</v>
      </c>
      <c r="I710" s="7" t="s">
        <v>755</v>
      </c>
      <c r="J710" s="7" t="s">
        <v>6627</v>
      </c>
      <c r="K710" s="7"/>
      <c r="L710" s="2"/>
    </row>
    <row r="711" ht="18.75" customHeight="1" spans="1:12">
      <c r="A711" s="7">
        <v>705</v>
      </c>
      <c r="B711" s="7" t="s">
        <v>6899</v>
      </c>
      <c r="C711" s="7" t="s">
        <v>6900</v>
      </c>
      <c r="D711" s="7" t="s">
        <v>6901</v>
      </c>
      <c r="E711" s="9">
        <v>2.99</v>
      </c>
      <c r="F711" s="9">
        <f t="shared" si="20"/>
        <v>107.64</v>
      </c>
      <c r="G711" s="9">
        <f t="shared" si="21"/>
        <v>16.146</v>
      </c>
      <c r="H711" s="7" t="s">
        <v>60</v>
      </c>
      <c r="I711" s="7" t="s">
        <v>755</v>
      </c>
      <c r="J711" s="7" t="s">
        <v>6627</v>
      </c>
      <c r="K711" s="7"/>
      <c r="L711" s="2"/>
    </row>
    <row r="712" ht="18.75" customHeight="1" spans="1:12">
      <c r="A712" s="7">
        <v>706</v>
      </c>
      <c r="B712" s="7" t="s">
        <v>6902</v>
      </c>
      <c r="C712" s="7" t="s">
        <v>5582</v>
      </c>
      <c r="D712" s="7" t="s">
        <v>6903</v>
      </c>
      <c r="E712" s="9">
        <v>1</v>
      </c>
      <c r="F712" s="9">
        <f t="shared" ref="F712:F775" si="22">E712*36</f>
        <v>36</v>
      </c>
      <c r="G712" s="9">
        <f t="shared" ref="G712:G775" si="23">F712*0.15</f>
        <v>5.4</v>
      </c>
      <c r="H712" s="7" t="s">
        <v>6904</v>
      </c>
      <c r="I712" s="7" t="s">
        <v>755</v>
      </c>
      <c r="J712" s="7" t="s">
        <v>6627</v>
      </c>
      <c r="K712" s="7"/>
      <c r="L712" s="2"/>
    </row>
    <row r="713" ht="18.75" customHeight="1" spans="1:12">
      <c r="A713" s="7">
        <v>707</v>
      </c>
      <c r="B713" s="7" t="s">
        <v>6905</v>
      </c>
      <c r="C713" s="7" t="s">
        <v>3572</v>
      </c>
      <c r="D713" s="7" t="s">
        <v>6906</v>
      </c>
      <c r="E713" s="9">
        <v>1.45</v>
      </c>
      <c r="F713" s="9">
        <f t="shared" si="22"/>
        <v>52.2</v>
      </c>
      <c r="G713" s="9">
        <f t="shared" si="23"/>
        <v>7.83</v>
      </c>
      <c r="H713" s="7" t="s">
        <v>4608</v>
      </c>
      <c r="I713" s="7" t="s">
        <v>755</v>
      </c>
      <c r="J713" s="7" t="s">
        <v>6627</v>
      </c>
      <c r="K713" s="7"/>
      <c r="L713" s="2"/>
    </row>
    <row r="714" ht="18.75" customHeight="1" spans="1:12">
      <c r="A714" s="7">
        <v>708</v>
      </c>
      <c r="B714" s="7" t="s">
        <v>6907</v>
      </c>
      <c r="C714" s="7" t="s">
        <v>6908</v>
      </c>
      <c r="D714" s="7" t="s">
        <v>6909</v>
      </c>
      <c r="E714" s="9">
        <v>1.99</v>
      </c>
      <c r="F714" s="9">
        <f t="shared" si="22"/>
        <v>71.64</v>
      </c>
      <c r="G714" s="9">
        <f t="shared" si="23"/>
        <v>10.746</v>
      </c>
      <c r="H714" s="7" t="s">
        <v>60</v>
      </c>
      <c r="I714" s="7" t="s">
        <v>755</v>
      </c>
      <c r="J714" s="7" t="s">
        <v>6627</v>
      </c>
      <c r="K714" s="7"/>
      <c r="L714" s="2"/>
    </row>
    <row r="715" ht="18.75" customHeight="1" spans="1:12">
      <c r="A715" s="7">
        <v>709</v>
      </c>
      <c r="B715" s="7" t="s">
        <v>6910</v>
      </c>
      <c r="C715" s="7" t="s">
        <v>6911</v>
      </c>
      <c r="D715" s="7" t="s">
        <v>6912</v>
      </c>
      <c r="E715" s="9">
        <v>2.95</v>
      </c>
      <c r="F715" s="9">
        <f t="shared" si="22"/>
        <v>106.2</v>
      </c>
      <c r="G715" s="9">
        <f t="shared" si="23"/>
        <v>15.93</v>
      </c>
      <c r="H715" s="7" t="s">
        <v>5493</v>
      </c>
      <c r="I715" s="7" t="s">
        <v>755</v>
      </c>
      <c r="J715" s="7" t="s">
        <v>6627</v>
      </c>
      <c r="K715" s="7"/>
      <c r="L715" s="2"/>
    </row>
    <row r="716" ht="18.75" customHeight="1" spans="1:12">
      <c r="A716" s="7">
        <v>710</v>
      </c>
      <c r="B716" s="7" t="s">
        <v>6913</v>
      </c>
      <c r="C716" s="7" t="s">
        <v>6241</v>
      </c>
      <c r="D716" s="7" t="s">
        <v>1667</v>
      </c>
      <c r="E716" s="9">
        <v>2.54</v>
      </c>
      <c r="F716" s="9">
        <f t="shared" si="22"/>
        <v>91.44</v>
      </c>
      <c r="G716" s="9">
        <f t="shared" si="23"/>
        <v>13.716</v>
      </c>
      <c r="H716" s="7" t="s">
        <v>4608</v>
      </c>
      <c r="I716" s="7" t="s">
        <v>755</v>
      </c>
      <c r="J716" s="7" t="s">
        <v>6627</v>
      </c>
      <c r="K716" s="7"/>
      <c r="L716" s="2"/>
    </row>
    <row r="717" ht="18.75" customHeight="1" spans="1:12">
      <c r="A717" s="7">
        <v>711</v>
      </c>
      <c r="B717" s="7" t="s">
        <v>5643</v>
      </c>
      <c r="C717" s="7" t="s">
        <v>5609</v>
      </c>
      <c r="D717" s="7" t="s">
        <v>6914</v>
      </c>
      <c r="E717" s="9">
        <v>2.27</v>
      </c>
      <c r="F717" s="9">
        <f t="shared" si="22"/>
        <v>81.72</v>
      </c>
      <c r="G717" s="9">
        <f t="shared" si="23"/>
        <v>12.258</v>
      </c>
      <c r="H717" s="7" t="s">
        <v>5493</v>
      </c>
      <c r="I717" s="7" t="s">
        <v>755</v>
      </c>
      <c r="J717" s="7" t="s">
        <v>6627</v>
      </c>
      <c r="K717" s="7"/>
      <c r="L717" s="2"/>
    </row>
    <row r="718" ht="18.75" customHeight="1" spans="1:12">
      <c r="A718" s="7">
        <v>712</v>
      </c>
      <c r="B718" s="7" t="s">
        <v>6915</v>
      </c>
      <c r="C718" s="7" t="s">
        <v>5621</v>
      </c>
      <c r="D718" s="7" t="s">
        <v>6916</v>
      </c>
      <c r="E718" s="9">
        <v>2.3</v>
      </c>
      <c r="F718" s="9">
        <f t="shared" si="22"/>
        <v>82.8</v>
      </c>
      <c r="G718" s="9">
        <f t="shared" si="23"/>
        <v>12.42</v>
      </c>
      <c r="H718" s="7" t="s">
        <v>6917</v>
      </c>
      <c r="I718" s="7" t="s">
        <v>755</v>
      </c>
      <c r="J718" s="7" t="s">
        <v>6627</v>
      </c>
      <c r="K718" s="7"/>
      <c r="L718" s="2"/>
    </row>
    <row r="719" ht="18.75" customHeight="1" spans="1:12">
      <c r="A719" s="7">
        <v>713</v>
      </c>
      <c r="B719" s="7" t="s">
        <v>6918</v>
      </c>
      <c r="C719" s="7" t="s">
        <v>5885</v>
      </c>
      <c r="D719" s="7" t="s">
        <v>6919</v>
      </c>
      <c r="E719" s="9">
        <v>2.11</v>
      </c>
      <c r="F719" s="9">
        <f t="shared" si="22"/>
        <v>75.96</v>
      </c>
      <c r="G719" s="9">
        <f t="shared" si="23"/>
        <v>11.394</v>
      </c>
      <c r="H719" s="7" t="s">
        <v>4608</v>
      </c>
      <c r="I719" s="7" t="s">
        <v>755</v>
      </c>
      <c r="J719" s="7" t="s">
        <v>6627</v>
      </c>
      <c r="K719" s="7"/>
      <c r="L719" s="2"/>
    </row>
    <row r="720" ht="18.75" customHeight="1" spans="1:12">
      <c r="A720" s="7">
        <v>714</v>
      </c>
      <c r="B720" s="7" t="s">
        <v>6920</v>
      </c>
      <c r="C720" s="7" t="s">
        <v>5785</v>
      </c>
      <c r="D720" s="7" t="s">
        <v>6921</v>
      </c>
      <c r="E720" s="9">
        <v>2.11</v>
      </c>
      <c r="F720" s="9">
        <f t="shared" si="22"/>
        <v>75.96</v>
      </c>
      <c r="G720" s="9">
        <f t="shared" si="23"/>
        <v>11.394</v>
      </c>
      <c r="H720" s="7" t="s">
        <v>5493</v>
      </c>
      <c r="I720" s="7" t="s">
        <v>755</v>
      </c>
      <c r="J720" s="7" t="s">
        <v>6627</v>
      </c>
      <c r="K720" s="7"/>
      <c r="L720" s="2"/>
    </row>
    <row r="721" ht="18.75" customHeight="1" spans="1:12">
      <c r="A721" s="7">
        <v>715</v>
      </c>
      <c r="B721" s="7" t="s">
        <v>6922</v>
      </c>
      <c r="C721" s="7" t="s">
        <v>5498</v>
      </c>
      <c r="D721" s="7" t="s">
        <v>6923</v>
      </c>
      <c r="E721" s="9">
        <v>2.79</v>
      </c>
      <c r="F721" s="9">
        <f t="shared" si="22"/>
        <v>100.44</v>
      </c>
      <c r="G721" s="9">
        <f t="shared" si="23"/>
        <v>15.066</v>
      </c>
      <c r="H721" s="7" t="s">
        <v>5493</v>
      </c>
      <c r="I721" s="7" t="s">
        <v>755</v>
      </c>
      <c r="J721" s="7" t="s">
        <v>6627</v>
      </c>
      <c r="K721" s="7"/>
      <c r="L721" s="2"/>
    </row>
    <row r="722" ht="18.75" customHeight="1" spans="1:12">
      <c r="A722" s="7">
        <v>716</v>
      </c>
      <c r="B722" s="7" t="s">
        <v>6924</v>
      </c>
      <c r="C722" s="7" t="s">
        <v>5644</v>
      </c>
      <c r="D722" s="7" t="s">
        <v>6925</v>
      </c>
      <c r="E722" s="9">
        <v>2.97</v>
      </c>
      <c r="F722" s="9">
        <f t="shared" si="22"/>
        <v>106.92</v>
      </c>
      <c r="G722" s="9">
        <f t="shared" si="23"/>
        <v>16.038</v>
      </c>
      <c r="H722" s="7" t="s">
        <v>566</v>
      </c>
      <c r="I722" s="7" t="s">
        <v>755</v>
      </c>
      <c r="J722" s="7" t="s">
        <v>6627</v>
      </c>
      <c r="K722" s="7"/>
      <c r="L722" s="2"/>
    </row>
    <row r="723" ht="18.75" customHeight="1" spans="1:12">
      <c r="A723" s="7">
        <v>717</v>
      </c>
      <c r="B723" s="7" t="s">
        <v>6926</v>
      </c>
      <c r="C723" s="7" t="s">
        <v>5571</v>
      </c>
      <c r="D723" s="7" t="s">
        <v>6927</v>
      </c>
      <c r="E723" s="9">
        <v>2.22</v>
      </c>
      <c r="F723" s="9">
        <f t="shared" si="22"/>
        <v>79.92</v>
      </c>
      <c r="G723" s="9">
        <f t="shared" si="23"/>
        <v>11.988</v>
      </c>
      <c r="H723" s="7" t="s">
        <v>5493</v>
      </c>
      <c r="I723" s="7" t="s">
        <v>755</v>
      </c>
      <c r="J723" s="7" t="s">
        <v>6627</v>
      </c>
      <c r="K723" s="7"/>
      <c r="L723" s="2"/>
    </row>
    <row r="724" ht="18.75" customHeight="1" spans="1:12">
      <c r="A724" s="7">
        <v>718</v>
      </c>
      <c r="B724" s="7" t="s">
        <v>6624</v>
      </c>
      <c r="C724" s="7" t="s">
        <v>5621</v>
      </c>
      <c r="D724" s="7" t="s">
        <v>6928</v>
      </c>
      <c r="E724" s="9">
        <v>1.57</v>
      </c>
      <c r="F724" s="9">
        <f t="shared" si="22"/>
        <v>56.52</v>
      </c>
      <c r="G724" s="9">
        <f t="shared" si="23"/>
        <v>8.478</v>
      </c>
      <c r="H724" s="7" t="s">
        <v>5493</v>
      </c>
      <c r="I724" s="7" t="s">
        <v>755</v>
      </c>
      <c r="J724" s="7" t="s">
        <v>6627</v>
      </c>
      <c r="K724" s="7"/>
      <c r="L724" s="2"/>
    </row>
    <row r="725" ht="18.75" customHeight="1" spans="1:12">
      <c r="A725" s="7">
        <v>719</v>
      </c>
      <c r="B725" s="7" t="s">
        <v>6929</v>
      </c>
      <c r="C725" s="7" t="s">
        <v>5562</v>
      </c>
      <c r="D725" s="7" t="s">
        <v>6930</v>
      </c>
      <c r="E725" s="9">
        <v>2.74</v>
      </c>
      <c r="F725" s="9">
        <f t="shared" si="22"/>
        <v>98.64</v>
      </c>
      <c r="G725" s="9">
        <f t="shared" si="23"/>
        <v>14.796</v>
      </c>
      <c r="H725" s="7" t="s">
        <v>5493</v>
      </c>
      <c r="I725" s="7" t="s">
        <v>755</v>
      </c>
      <c r="J725" s="7" t="s">
        <v>6627</v>
      </c>
      <c r="K725" s="7"/>
      <c r="L725" s="2"/>
    </row>
    <row r="726" ht="18.75" customHeight="1" spans="1:12">
      <c r="A726" s="7">
        <v>720</v>
      </c>
      <c r="B726" s="7" t="s">
        <v>6931</v>
      </c>
      <c r="C726" s="7" t="s">
        <v>5535</v>
      </c>
      <c r="D726" s="7" t="s">
        <v>6932</v>
      </c>
      <c r="E726" s="9">
        <v>1</v>
      </c>
      <c r="F726" s="9">
        <f t="shared" si="22"/>
        <v>36</v>
      </c>
      <c r="G726" s="9">
        <f t="shared" si="23"/>
        <v>5.4</v>
      </c>
      <c r="H726" s="7" t="s">
        <v>5493</v>
      </c>
      <c r="I726" s="7" t="s">
        <v>755</v>
      </c>
      <c r="J726" s="7" t="s">
        <v>6627</v>
      </c>
      <c r="K726" s="7"/>
      <c r="L726" s="2"/>
    </row>
    <row r="727" ht="18.75" customHeight="1" spans="1:12">
      <c r="A727" s="7">
        <v>721</v>
      </c>
      <c r="B727" s="7" t="s">
        <v>6933</v>
      </c>
      <c r="C727" s="7" t="s">
        <v>5482</v>
      </c>
      <c r="D727" s="7" t="s">
        <v>6934</v>
      </c>
      <c r="E727" s="9">
        <v>1.1</v>
      </c>
      <c r="F727" s="9">
        <f t="shared" si="22"/>
        <v>39.6</v>
      </c>
      <c r="G727" s="9">
        <f t="shared" si="23"/>
        <v>5.94</v>
      </c>
      <c r="H727" s="7" t="s">
        <v>5493</v>
      </c>
      <c r="I727" s="7" t="s">
        <v>755</v>
      </c>
      <c r="J727" s="7" t="s">
        <v>6627</v>
      </c>
      <c r="K727" s="7"/>
      <c r="L727" s="2"/>
    </row>
    <row r="728" ht="18.75" customHeight="1" spans="1:12">
      <c r="A728" s="7">
        <v>722</v>
      </c>
      <c r="B728" s="7" t="s">
        <v>6935</v>
      </c>
      <c r="C728" s="7" t="s">
        <v>5538</v>
      </c>
      <c r="D728" s="7" t="s">
        <v>6936</v>
      </c>
      <c r="E728" s="9">
        <v>1.75</v>
      </c>
      <c r="F728" s="9">
        <f t="shared" si="22"/>
        <v>63</v>
      </c>
      <c r="G728" s="9">
        <f t="shared" si="23"/>
        <v>9.45</v>
      </c>
      <c r="H728" s="7" t="s">
        <v>2056</v>
      </c>
      <c r="I728" s="7" t="s">
        <v>755</v>
      </c>
      <c r="J728" s="7" t="s">
        <v>6627</v>
      </c>
      <c r="K728" s="7"/>
      <c r="L728" s="2"/>
    </row>
    <row r="729" ht="18.75" customHeight="1" spans="1:12">
      <c r="A729" s="7">
        <v>723</v>
      </c>
      <c r="B729" s="7" t="s">
        <v>6311</v>
      </c>
      <c r="C729" s="7" t="s">
        <v>5488</v>
      </c>
      <c r="D729" s="7" t="s">
        <v>6937</v>
      </c>
      <c r="E729" s="9">
        <v>2.33</v>
      </c>
      <c r="F729" s="9">
        <f t="shared" si="22"/>
        <v>83.88</v>
      </c>
      <c r="G729" s="9">
        <f t="shared" si="23"/>
        <v>12.582</v>
      </c>
      <c r="H729" s="7" t="s">
        <v>5493</v>
      </c>
      <c r="I729" s="7" t="s">
        <v>755</v>
      </c>
      <c r="J729" s="7" t="s">
        <v>6627</v>
      </c>
      <c r="K729" s="7"/>
      <c r="L729" s="2"/>
    </row>
    <row r="730" ht="18.75" customHeight="1" spans="1:12">
      <c r="A730" s="7">
        <v>724</v>
      </c>
      <c r="B730" s="7" t="s">
        <v>6938</v>
      </c>
      <c r="C730" s="7" t="s">
        <v>6939</v>
      </c>
      <c r="D730" s="7" t="s">
        <v>6940</v>
      </c>
      <c r="E730" s="9">
        <v>2.95</v>
      </c>
      <c r="F730" s="9">
        <f t="shared" si="22"/>
        <v>106.2</v>
      </c>
      <c r="G730" s="9">
        <f t="shared" si="23"/>
        <v>15.93</v>
      </c>
      <c r="H730" s="7" t="s">
        <v>60</v>
      </c>
      <c r="I730" s="7" t="s">
        <v>755</v>
      </c>
      <c r="J730" s="7" t="s">
        <v>6627</v>
      </c>
      <c r="K730" s="7"/>
      <c r="L730" s="2"/>
    </row>
    <row r="731" ht="18.75" customHeight="1" spans="1:12">
      <c r="A731" s="7">
        <v>725</v>
      </c>
      <c r="B731" s="7" t="s">
        <v>6941</v>
      </c>
      <c r="C731" s="7" t="s">
        <v>5598</v>
      </c>
      <c r="D731" s="7" t="s">
        <v>6942</v>
      </c>
      <c r="E731" s="9">
        <v>2.81</v>
      </c>
      <c r="F731" s="9">
        <f t="shared" si="22"/>
        <v>101.16</v>
      </c>
      <c r="G731" s="9">
        <f t="shared" si="23"/>
        <v>15.174</v>
      </c>
      <c r="H731" s="7" t="s">
        <v>5493</v>
      </c>
      <c r="I731" s="7" t="s">
        <v>755</v>
      </c>
      <c r="J731" s="7" t="s">
        <v>6627</v>
      </c>
      <c r="K731" s="7"/>
      <c r="L731" s="2"/>
    </row>
    <row r="732" ht="18.75" customHeight="1" spans="1:12">
      <c r="A732" s="7">
        <v>726</v>
      </c>
      <c r="B732" s="7" t="s">
        <v>6943</v>
      </c>
      <c r="C732" s="7" t="s">
        <v>5515</v>
      </c>
      <c r="D732" s="7" t="s">
        <v>6944</v>
      </c>
      <c r="E732" s="9">
        <v>2.04</v>
      </c>
      <c r="F732" s="9">
        <f t="shared" si="22"/>
        <v>73.44</v>
      </c>
      <c r="G732" s="9">
        <f t="shared" si="23"/>
        <v>11.016</v>
      </c>
      <c r="H732" s="7" t="s">
        <v>5493</v>
      </c>
      <c r="I732" s="7" t="s">
        <v>755</v>
      </c>
      <c r="J732" s="7" t="s">
        <v>6627</v>
      </c>
      <c r="K732" s="7"/>
      <c r="L732" s="2"/>
    </row>
    <row r="733" ht="18.75" customHeight="1" spans="1:12">
      <c r="A733" s="7">
        <v>727</v>
      </c>
      <c r="B733" s="7" t="s">
        <v>6945</v>
      </c>
      <c r="C733" s="7" t="s">
        <v>5491</v>
      </c>
      <c r="D733" s="7" t="s">
        <v>6946</v>
      </c>
      <c r="E733" s="9">
        <v>1.34</v>
      </c>
      <c r="F733" s="9">
        <f t="shared" si="22"/>
        <v>48.24</v>
      </c>
      <c r="G733" s="9">
        <f t="shared" si="23"/>
        <v>7.236</v>
      </c>
      <c r="H733" s="7" t="s">
        <v>60</v>
      </c>
      <c r="I733" s="7" t="s">
        <v>755</v>
      </c>
      <c r="J733" s="7" t="s">
        <v>6627</v>
      </c>
      <c r="K733" s="7"/>
      <c r="L733" s="2"/>
    </row>
    <row r="734" ht="18.75" customHeight="1" spans="1:12">
      <c r="A734" s="7">
        <v>728</v>
      </c>
      <c r="B734" s="7" t="s">
        <v>6947</v>
      </c>
      <c r="C734" s="7" t="s">
        <v>5562</v>
      </c>
      <c r="D734" s="7" t="s">
        <v>6948</v>
      </c>
      <c r="E734" s="9">
        <v>1.93</v>
      </c>
      <c r="F734" s="9">
        <f t="shared" si="22"/>
        <v>69.48</v>
      </c>
      <c r="G734" s="9">
        <f t="shared" si="23"/>
        <v>10.422</v>
      </c>
      <c r="H734" s="7" t="s">
        <v>5493</v>
      </c>
      <c r="I734" s="7" t="s">
        <v>755</v>
      </c>
      <c r="J734" s="7" t="s">
        <v>6627</v>
      </c>
      <c r="K734" s="7"/>
      <c r="L734" s="2"/>
    </row>
    <row r="735" ht="18.75" customHeight="1" spans="1:12">
      <c r="A735" s="7">
        <v>729</v>
      </c>
      <c r="B735" s="7" t="s">
        <v>6949</v>
      </c>
      <c r="C735" s="7" t="s">
        <v>5488</v>
      </c>
      <c r="D735" s="7" t="s">
        <v>6950</v>
      </c>
      <c r="E735" s="9">
        <v>1.96</v>
      </c>
      <c r="F735" s="9">
        <f t="shared" si="22"/>
        <v>70.56</v>
      </c>
      <c r="G735" s="9">
        <f t="shared" si="23"/>
        <v>10.584</v>
      </c>
      <c r="H735" s="7" t="s">
        <v>5493</v>
      </c>
      <c r="I735" s="7" t="s">
        <v>755</v>
      </c>
      <c r="J735" s="7" t="s">
        <v>6627</v>
      </c>
      <c r="K735" s="7"/>
      <c r="L735" s="2"/>
    </row>
    <row r="736" ht="18.75" customHeight="1" spans="1:12">
      <c r="A736" s="7">
        <v>730</v>
      </c>
      <c r="B736" s="7" t="s">
        <v>6951</v>
      </c>
      <c r="C736" s="7" t="s">
        <v>5562</v>
      </c>
      <c r="D736" s="7" t="s">
        <v>6952</v>
      </c>
      <c r="E736" s="9">
        <v>3.91</v>
      </c>
      <c r="F736" s="9">
        <f t="shared" si="22"/>
        <v>140.76</v>
      </c>
      <c r="G736" s="9">
        <f t="shared" si="23"/>
        <v>21.114</v>
      </c>
      <c r="H736" s="7" t="s">
        <v>5493</v>
      </c>
      <c r="I736" s="7" t="s">
        <v>755</v>
      </c>
      <c r="J736" s="7" t="s">
        <v>6627</v>
      </c>
      <c r="K736" s="7"/>
      <c r="L736" s="2"/>
    </row>
    <row r="737" ht="18.75" customHeight="1" spans="1:12">
      <c r="A737" s="7">
        <v>731</v>
      </c>
      <c r="B737" s="7" t="s">
        <v>6953</v>
      </c>
      <c r="C737" s="7" t="s">
        <v>5562</v>
      </c>
      <c r="D737" s="7" t="s">
        <v>6954</v>
      </c>
      <c r="E737" s="9">
        <v>1.93</v>
      </c>
      <c r="F737" s="9">
        <f t="shared" si="22"/>
        <v>69.48</v>
      </c>
      <c r="G737" s="9">
        <f t="shared" si="23"/>
        <v>10.422</v>
      </c>
      <c r="H737" s="7" t="s">
        <v>622</v>
      </c>
      <c r="I737" s="7" t="s">
        <v>755</v>
      </c>
      <c r="J737" s="7" t="s">
        <v>6627</v>
      </c>
      <c r="K737" s="7"/>
      <c r="L737" s="2"/>
    </row>
    <row r="738" ht="18.75" customHeight="1" spans="1:12">
      <c r="A738" s="7">
        <v>732</v>
      </c>
      <c r="B738" s="7" t="s">
        <v>3906</v>
      </c>
      <c r="C738" s="7" t="s">
        <v>5833</v>
      </c>
      <c r="D738" s="7" t="s">
        <v>6955</v>
      </c>
      <c r="E738" s="9">
        <v>3.34</v>
      </c>
      <c r="F738" s="9">
        <f t="shared" si="22"/>
        <v>120.24</v>
      </c>
      <c r="G738" s="9">
        <f t="shared" si="23"/>
        <v>18.036</v>
      </c>
      <c r="H738" s="7" t="s">
        <v>60</v>
      </c>
      <c r="I738" s="7" t="s">
        <v>755</v>
      </c>
      <c r="J738" s="7" t="s">
        <v>6627</v>
      </c>
      <c r="K738" s="7"/>
      <c r="L738" s="2"/>
    </row>
    <row r="739" ht="18.75" customHeight="1" spans="1:12">
      <c r="A739" s="7">
        <v>733</v>
      </c>
      <c r="B739" s="7" t="s">
        <v>6956</v>
      </c>
      <c r="C739" s="7" t="s">
        <v>5488</v>
      </c>
      <c r="D739" s="7" t="s">
        <v>6957</v>
      </c>
      <c r="E739" s="9">
        <v>1.29</v>
      </c>
      <c r="F739" s="9">
        <f t="shared" si="22"/>
        <v>46.44</v>
      </c>
      <c r="G739" s="9">
        <f t="shared" si="23"/>
        <v>6.966</v>
      </c>
      <c r="H739" s="7" t="s">
        <v>5493</v>
      </c>
      <c r="I739" s="7" t="s">
        <v>755</v>
      </c>
      <c r="J739" s="7" t="s">
        <v>6627</v>
      </c>
      <c r="K739" s="7"/>
      <c r="L739" s="2"/>
    </row>
    <row r="740" ht="18.75" customHeight="1" spans="1:12">
      <c r="A740" s="7">
        <v>734</v>
      </c>
      <c r="B740" s="7" t="s">
        <v>6958</v>
      </c>
      <c r="C740" s="7" t="s">
        <v>5538</v>
      </c>
      <c r="D740" s="7" t="s">
        <v>6959</v>
      </c>
      <c r="E740" s="9">
        <v>1.62</v>
      </c>
      <c r="F740" s="9">
        <f t="shared" si="22"/>
        <v>58.32</v>
      </c>
      <c r="G740" s="9">
        <f t="shared" si="23"/>
        <v>8.748</v>
      </c>
      <c r="H740" s="7" t="s">
        <v>5493</v>
      </c>
      <c r="I740" s="7" t="s">
        <v>755</v>
      </c>
      <c r="J740" s="7" t="s">
        <v>6627</v>
      </c>
      <c r="K740" s="7"/>
      <c r="L740" s="2"/>
    </row>
    <row r="741" ht="18.75" customHeight="1" spans="1:12">
      <c r="A741" s="7">
        <v>735</v>
      </c>
      <c r="B741" s="7" t="s">
        <v>6960</v>
      </c>
      <c r="C741" s="7" t="s">
        <v>5538</v>
      </c>
      <c r="D741" s="7" t="s">
        <v>6961</v>
      </c>
      <c r="E741" s="9">
        <v>1</v>
      </c>
      <c r="F741" s="9">
        <f t="shared" si="22"/>
        <v>36</v>
      </c>
      <c r="G741" s="9">
        <f t="shared" si="23"/>
        <v>5.4</v>
      </c>
      <c r="H741" s="7" t="s">
        <v>5493</v>
      </c>
      <c r="I741" s="7" t="s">
        <v>755</v>
      </c>
      <c r="J741" s="7" t="s">
        <v>6627</v>
      </c>
      <c r="K741" s="7"/>
      <c r="L741" s="2"/>
    </row>
    <row r="742" ht="18.75" customHeight="1" spans="1:12">
      <c r="A742" s="7">
        <v>736</v>
      </c>
      <c r="B742" s="7" t="s">
        <v>6962</v>
      </c>
      <c r="C742" s="7" t="s">
        <v>5491</v>
      </c>
      <c r="D742" s="7" t="s">
        <v>6963</v>
      </c>
      <c r="E742" s="9">
        <v>2.75</v>
      </c>
      <c r="F742" s="9">
        <f t="shared" si="22"/>
        <v>99</v>
      </c>
      <c r="G742" s="9">
        <f t="shared" si="23"/>
        <v>14.85</v>
      </c>
      <c r="H742" s="7" t="s">
        <v>5493</v>
      </c>
      <c r="I742" s="7" t="s">
        <v>755</v>
      </c>
      <c r="J742" s="7" t="s">
        <v>6627</v>
      </c>
      <c r="K742" s="7"/>
      <c r="L742" s="2"/>
    </row>
    <row r="743" ht="18.75" customHeight="1" spans="1:12">
      <c r="A743" s="7">
        <v>737</v>
      </c>
      <c r="B743" s="7" t="s">
        <v>2980</v>
      </c>
      <c r="C743" s="7" t="s">
        <v>5624</v>
      </c>
      <c r="D743" s="7" t="s">
        <v>6964</v>
      </c>
      <c r="E743" s="9">
        <v>2.14</v>
      </c>
      <c r="F743" s="9">
        <f t="shared" si="22"/>
        <v>77.04</v>
      </c>
      <c r="G743" s="9">
        <f t="shared" si="23"/>
        <v>11.556</v>
      </c>
      <c r="H743" s="7" t="s">
        <v>5493</v>
      </c>
      <c r="I743" s="7" t="s">
        <v>755</v>
      </c>
      <c r="J743" s="7" t="s">
        <v>6627</v>
      </c>
      <c r="K743" s="7"/>
      <c r="L743" s="2"/>
    </row>
    <row r="744" ht="18.75" customHeight="1" spans="1:12">
      <c r="A744" s="7">
        <v>738</v>
      </c>
      <c r="B744" s="7" t="s">
        <v>6965</v>
      </c>
      <c r="C744" s="7" t="s">
        <v>5482</v>
      </c>
      <c r="D744" s="7" t="s">
        <v>6966</v>
      </c>
      <c r="E744" s="9">
        <v>1.91</v>
      </c>
      <c r="F744" s="9">
        <f t="shared" si="22"/>
        <v>68.76</v>
      </c>
      <c r="G744" s="9">
        <f t="shared" si="23"/>
        <v>10.314</v>
      </c>
      <c r="H744" s="7" t="s">
        <v>60</v>
      </c>
      <c r="I744" s="7" t="s">
        <v>755</v>
      </c>
      <c r="J744" s="7" t="s">
        <v>6627</v>
      </c>
      <c r="K744" s="7"/>
      <c r="L744" s="2"/>
    </row>
    <row r="745" ht="18.75" customHeight="1" spans="1:12">
      <c r="A745" s="7">
        <v>739</v>
      </c>
      <c r="B745" s="7" t="s">
        <v>6967</v>
      </c>
      <c r="C745" s="7" t="s">
        <v>5488</v>
      </c>
      <c r="D745" s="7" t="s">
        <v>6968</v>
      </c>
      <c r="E745" s="9">
        <v>2.43</v>
      </c>
      <c r="F745" s="9">
        <f t="shared" si="22"/>
        <v>87.48</v>
      </c>
      <c r="G745" s="9">
        <f t="shared" si="23"/>
        <v>13.122</v>
      </c>
      <c r="H745" s="7" t="s">
        <v>5493</v>
      </c>
      <c r="I745" s="7" t="s">
        <v>755</v>
      </c>
      <c r="J745" s="7" t="s">
        <v>6627</v>
      </c>
      <c r="K745" s="7"/>
      <c r="L745" s="2"/>
    </row>
    <row r="746" ht="18.75" customHeight="1" spans="1:12">
      <c r="A746" s="7">
        <v>740</v>
      </c>
      <c r="B746" s="7" t="s">
        <v>6969</v>
      </c>
      <c r="C746" s="7" t="s">
        <v>5535</v>
      </c>
      <c r="D746" s="7" t="s">
        <v>6970</v>
      </c>
      <c r="E746" s="9">
        <v>2.03</v>
      </c>
      <c r="F746" s="9">
        <f t="shared" si="22"/>
        <v>73.08</v>
      </c>
      <c r="G746" s="9">
        <f t="shared" si="23"/>
        <v>10.962</v>
      </c>
      <c r="H746" s="7" t="s">
        <v>5493</v>
      </c>
      <c r="I746" s="7" t="s">
        <v>755</v>
      </c>
      <c r="J746" s="7" t="s">
        <v>6627</v>
      </c>
      <c r="K746" s="7"/>
      <c r="L746" s="2"/>
    </row>
    <row r="747" ht="18.75" customHeight="1" spans="1:12">
      <c r="A747" s="7">
        <v>741</v>
      </c>
      <c r="B747" s="7" t="s">
        <v>6971</v>
      </c>
      <c r="C747" s="7" t="s">
        <v>5644</v>
      </c>
      <c r="D747" s="7" t="s">
        <v>6972</v>
      </c>
      <c r="E747" s="9">
        <v>2.29</v>
      </c>
      <c r="F747" s="9">
        <f t="shared" si="22"/>
        <v>82.44</v>
      </c>
      <c r="G747" s="9">
        <f t="shared" si="23"/>
        <v>12.366</v>
      </c>
      <c r="H747" s="7" t="s">
        <v>5493</v>
      </c>
      <c r="I747" s="7" t="s">
        <v>755</v>
      </c>
      <c r="J747" s="7" t="s">
        <v>6627</v>
      </c>
      <c r="K747" s="7"/>
      <c r="L747" s="2"/>
    </row>
    <row r="748" ht="18.75" customHeight="1" spans="1:12">
      <c r="A748" s="7">
        <v>742</v>
      </c>
      <c r="B748" s="7" t="s">
        <v>6973</v>
      </c>
      <c r="C748" s="7" t="s">
        <v>5571</v>
      </c>
      <c r="D748" s="7" t="s">
        <v>6974</v>
      </c>
      <c r="E748" s="9">
        <v>1.37</v>
      </c>
      <c r="F748" s="9">
        <f t="shared" si="22"/>
        <v>49.32</v>
      </c>
      <c r="G748" s="9">
        <f t="shared" si="23"/>
        <v>7.398</v>
      </c>
      <c r="H748" s="7" t="s">
        <v>170</v>
      </c>
      <c r="I748" s="7" t="s">
        <v>755</v>
      </c>
      <c r="J748" s="7" t="s">
        <v>6627</v>
      </c>
      <c r="K748" s="7"/>
      <c r="L748" s="2"/>
    </row>
    <row r="749" ht="18.75" customHeight="1" spans="1:12">
      <c r="A749" s="7">
        <v>743</v>
      </c>
      <c r="B749" s="7" t="s">
        <v>6975</v>
      </c>
      <c r="C749" s="7" t="s">
        <v>5779</v>
      </c>
      <c r="D749" s="7" t="s">
        <v>3290</v>
      </c>
      <c r="E749" s="9">
        <v>2.77</v>
      </c>
      <c r="F749" s="9">
        <f t="shared" si="22"/>
        <v>99.72</v>
      </c>
      <c r="G749" s="9">
        <f t="shared" si="23"/>
        <v>14.958</v>
      </c>
      <c r="H749" s="7" t="s">
        <v>5493</v>
      </c>
      <c r="I749" s="7" t="s">
        <v>755</v>
      </c>
      <c r="J749" s="7" t="s">
        <v>6627</v>
      </c>
      <c r="K749" s="7"/>
      <c r="L749" s="2"/>
    </row>
    <row r="750" ht="18.75" customHeight="1" spans="1:12">
      <c r="A750" s="7">
        <v>744</v>
      </c>
      <c r="B750" s="7" t="s">
        <v>6976</v>
      </c>
      <c r="C750" s="7" t="s">
        <v>5557</v>
      </c>
      <c r="D750" s="7" t="s">
        <v>6977</v>
      </c>
      <c r="E750" s="9">
        <v>2.2</v>
      </c>
      <c r="F750" s="9">
        <f t="shared" si="22"/>
        <v>79.2</v>
      </c>
      <c r="G750" s="9">
        <f t="shared" si="23"/>
        <v>11.88</v>
      </c>
      <c r="H750" s="7" t="s">
        <v>4608</v>
      </c>
      <c r="I750" s="7" t="s">
        <v>755</v>
      </c>
      <c r="J750" s="7" t="s">
        <v>6627</v>
      </c>
      <c r="K750" s="7"/>
      <c r="L750" s="2"/>
    </row>
    <row r="751" ht="18.75" customHeight="1" spans="1:12">
      <c r="A751" s="7">
        <v>745</v>
      </c>
      <c r="B751" s="7" t="s">
        <v>6978</v>
      </c>
      <c r="C751" s="7" t="s">
        <v>5538</v>
      </c>
      <c r="D751" s="7" t="s">
        <v>6979</v>
      </c>
      <c r="E751" s="9">
        <v>2.64</v>
      </c>
      <c r="F751" s="9">
        <f t="shared" si="22"/>
        <v>95.04</v>
      </c>
      <c r="G751" s="9">
        <f t="shared" si="23"/>
        <v>14.256</v>
      </c>
      <c r="H751" s="7" t="s">
        <v>5493</v>
      </c>
      <c r="I751" s="7" t="s">
        <v>755</v>
      </c>
      <c r="J751" s="7" t="s">
        <v>6627</v>
      </c>
      <c r="K751" s="7"/>
      <c r="L751" s="2"/>
    </row>
    <row r="752" ht="18.75" customHeight="1" spans="1:12">
      <c r="A752" s="7">
        <v>746</v>
      </c>
      <c r="B752" s="7" t="s">
        <v>6346</v>
      </c>
      <c r="C752" s="7" t="s">
        <v>5491</v>
      </c>
      <c r="D752" s="7" t="s">
        <v>6980</v>
      </c>
      <c r="E752" s="9">
        <v>2.28</v>
      </c>
      <c r="F752" s="9">
        <f t="shared" si="22"/>
        <v>82.08</v>
      </c>
      <c r="G752" s="9">
        <f t="shared" si="23"/>
        <v>12.312</v>
      </c>
      <c r="H752" s="7" t="s">
        <v>5493</v>
      </c>
      <c r="I752" s="7" t="s">
        <v>755</v>
      </c>
      <c r="J752" s="7" t="s">
        <v>6627</v>
      </c>
      <c r="K752" s="7"/>
      <c r="L752" s="2"/>
    </row>
    <row r="753" ht="18.75" customHeight="1" spans="1:12">
      <c r="A753" s="7">
        <v>747</v>
      </c>
      <c r="B753" s="7" t="s">
        <v>6981</v>
      </c>
      <c r="C753" s="7" t="s">
        <v>5498</v>
      </c>
      <c r="D753" s="7" t="s">
        <v>6982</v>
      </c>
      <c r="E753" s="9">
        <v>1.49</v>
      </c>
      <c r="F753" s="9">
        <f t="shared" si="22"/>
        <v>53.64</v>
      </c>
      <c r="G753" s="9">
        <f t="shared" si="23"/>
        <v>8.046</v>
      </c>
      <c r="H753" s="7" t="s">
        <v>4608</v>
      </c>
      <c r="I753" s="7" t="s">
        <v>755</v>
      </c>
      <c r="J753" s="7" t="s">
        <v>6627</v>
      </c>
      <c r="K753" s="7"/>
      <c r="L753" s="2"/>
    </row>
    <row r="754" ht="18.75" customHeight="1" spans="1:12">
      <c r="A754" s="7">
        <v>748</v>
      </c>
      <c r="B754" s="7" t="s">
        <v>6983</v>
      </c>
      <c r="C754" s="7" t="s">
        <v>5535</v>
      </c>
      <c r="D754" s="7" t="s">
        <v>6984</v>
      </c>
      <c r="E754" s="9">
        <v>2.45</v>
      </c>
      <c r="F754" s="9">
        <f t="shared" si="22"/>
        <v>88.2</v>
      </c>
      <c r="G754" s="9">
        <f t="shared" si="23"/>
        <v>13.23</v>
      </c>
      <c r="H754" s="7" t="s">
        <v>48</v>
      </c>
      <c r="I754" s="7" t="s">
        <v>755</v>
      </c>
      <c r="J754" s="7" t="s">
        <v>6627</v>
      </c>
      <c r="K754" s="7"/>
      <c r="L754" s="2"/>
    </row>
    <row r="755" ht="18.75" customHeight="1" spans="1:12">
      <c r="A755" s="7">
        <v>749</v>
      </c>
      <c r="B755" s="7" t="s">
        <v>6985</v>
      </c>
      <c r="C755" s="7" t="s">
        <v>5482</v>
      </c>
      <c r="D755" s="7" t="s">
        <v>6986</v>
      </c>
      <c r="E755" s="9">
        <v>1</v>
      </c>
      <c r="F755" s="9">
        <f t="shared" si="22"/>
        <v>36</v>
      </c>
      <c r="G755" s="9">
        <f t="shared" si="23"/>
        <v>5.4</v>
      </c>
      <c r="H755" s="7" t="s">
        <v>5493</v>
      </c>
      <c r="I755" s="7" t="s">
        <v>755</v>
      </c>
      <c r="J755" s="7" t="s">
        <v>6627</v>
      </c>
      <c r="K755" s="7"/>
      <c r="L755" s="2"/>
    </row>
    <row r="756" ht="18.75" customHeight="1" spans="1:12">
      <c r="A756" s="7">
        <v>750</v>
      </c>
      <c r="B756" s="7" t="s">
        <v>6987</v>
      </c>
      <c r="C756" s="7" t="s">
        <v>5582</v>
      </c>
      <c r="D756" s="7" t="s">
        <v>6988</v>
      </c>
      <c r="E756" s="9">
        <v>1.62</v>
      </c>
      <c r="F756" s="9">
        <f t="shared" si="22"/>
        <v>58.32</v>
      </c>
      <c r="G756" s="9">
        <f t="shared" si="23"/>
        <v>8.748</v>
      </c>
      <c r="H756" s="7" t="s">
        <v>60</v>
      </c>
      <c r="I756" s="7" t="s">
        <v>755</v>
      </c>
      <c r="J756" s="7" t="s">
        <v>6627</v>
      </c>
      <c r="K756" s="7"/>
      <c r="L756" s="2"/>
    </row>
    <row r="757" ht="18.75" customHeight="1" spans="1:12">
      <c r="A757" s="7">
        <v>751</v>
      </c>
      <c r="B757" s="7" t="s">
        <v>6352</v>
      </c>
      <c r="C757" s="7" t="s">
        <v>5535</v>
      </c>
      <c r="D757" s="7" t="s">
        <v>6989</v>
      </c>
      <c r="E757" s="9">
        <v>3.95</v>
      </c>
      <c r="F757" s="9">
        <f t="shared" si="22"/>
        <v>142.2</v>
      </c>
      <c r="G757" s="9">
        <f t="shared" si="23"/>
        <v>21.33</v>
      </c>
      <c r="H757" s="7" t="s">
        <v>5493</v>
      </c>
      <c r="I757" s="7" t="s">
        <v>755</v>
      </c>
      <c r="J757" s="7" t="s">
        <v>6627</v>
      </c>
      <c r="K757" s="7"/>
      <c r="L757" s="2"/>
    </row>
    <row r="758" ht="18.75" customHeight="1" spans="1:12">
      <c r="A758" s="7">
        <v>752</v>
      </c>
      <c r="B758" s="7" t="s">
        <v>6990</v>
      </c>
      <c r="C758" s="7" t="s">
        <v>5621</v>
      </c>
      <c r="D758" s="7" t="s">
        <v>6991</v>
      </c>
      <c r="E758" s="9">
        <v>2.11</v>
      </c>
      <c r="F758" s="9">
        <f t="shared" si="22"/>
        <v>75.96</v>
      </c>
      <c r="G758" s="9">
        <f t="shared" si="23"/>
        <v>11.394</v>
      </c>
      <c r="H758" s="7" t="s">
        <v>5493</v>
      </c>
      <c r="I758" s="7" t="s">
        <v>755</v>
      </c>
      <c r="J758" s="7" t="s">
        <v>6627</v>
      </c>
      <c r="K758" s="7"/>
      <c r="L758" s="2"/>
    </row>
    <row r="759" ht="18.75" customHeight="1" spans="1:12">
      <c r="A759" s="7">
        <v>753</v>
      </c>
      <c r="B759" s="7" t="s">
        <v>6992</v>
      </c>
      <c r="C759" s="7" t="s">
        <v>5535</v>
      </c>
      <c r="D759" s="7" t="s">
        <v>6993</v>
      </c>
      <c r="E759" s="9">
        <v>2.12</v>
      </c>
      <c r="F759" s="9">
        <f t="shared" si="22"/>
        <v>76.32</v>
      </c>
      <c r="G759" s="9">
        <f t="shared" si="23"/>
        <v>11.448</v>
      </c>
      <c r="H759" s="7" t="s">
        <v>2949</v>
      </c>
      <c r="I759" s="7" t="s">
        <v>755</v>
      </c>
      <c r="J759" s="7" t="s">
        <v>6627</v>
      </c>
      <c r="K759" s="7"/>
      <c r="L759" s="2"/>
    </row>
    <row r="760" ht="18.75" customHeight="1" spans="1:12">
      <c r="A760" s="7">
        <v>754</v>
      </c>
      <c r="B760" s="7" t="s">
        <v>6994</v>
      </c>
      <c r="C760" s="7" t="s">
        <v>5495</v>
      </c>
      <c r="D760" s="7" t="s">
        <v>6995</v>
      </c>
      <c r="E760" s="9">
        <v>2.67</v>
      </c>
      <c r="F760" s="9">
        <f t="shared" si="22"/>
        <v>96.12</v>
      </c>
      <c r="G760" s="9">
        <f t="shared" si="23"/>
        <v>14.418</v>
      </c>
      <c r="H760" s="7" t="s">
        <v>5493</v>
      </c>
      <c r="I760" s="7" t="s">
        <v>755</v>
      </c>
      <c r="J760" s="7" t="s">
        <v>6627</v>
      </c>
      <c r="K760" s="7"/>
      <c r="L760" s="2"/>
    </row>
    <row r="761" ht="18.75" customHeight="1" spans="1:12">
      <c r="A761" s="7">
        <v>755</v>
      </c>
      <c r="B761" s="7" t="s">
        <v>6361</v>
      </c>
      <c r="C761" s="7" t="s">
        <v>5609</v>
      </c>
      <c r="D761" s="7" t="s">
        <v>6996</v>
      </c>
      <c r="E761" s="9">
        <v>1</v>
      </c>
      <c r="F761" s="9">
        <f t="shared" si="22"/>
        <v>36</v>
      </c>
      <c r="G761" s="9">
        <f t="shared" si="23"/>
        <v>5.4</v>
      </c>
      <c r="H761" s="7" t="s">
        <v>622</v>
      </c>
      <c r="I761" s="7" t="s">
        <v>755</v>
      </c>
      <c r="J761" s="7" t="s">
        <v>6627</v>
      </c>
      <c r="K761" s="7"/>
      <c r="L761" s="2"/>
    </row>
    <row r="762" ht="18.75" customHeight="1" spans="1:12">
      <c r="A762" s="7">
        <v>756</v>
      </c>
      <c r="B762" s="7" t="s">
        <v>6997</v>
      </c>
      <c r="C762" s="7" t="s">
        <v>5482</v>
      </c>
      <c r="D762" s="7" t="s">
        <v>6998</v>
      </c>
      <c r="E762" s="9">
        <v>2.73</v>
      </c>
      <c r="F762" s="9">
        <f t="shared" si="22"/>
        <v>98.28</v>
      </c>
      <c r="G762" s="9">
        <f t="shared" si="23"/>
        <v>14.742</v>
      </c>
      <c r="H762" s="7" t="s">
        <v>5493</v>
      </c>
      <c r="I762" s="7" t="s">
        <v>755</v>
      </c>
      <c r="J762" s="7" t="s">
        <v>6627</v>
      </c>
      <c r="K762" s="7"/>
      <c r="L762" s="2"/>
    </row>
    <row r="763" ht="18.75" customHeight="1" spans="1:12">
      <c r="A763" s="7">
        <v>757</v>
      </c>
      <c r="B763" s="7" t="s">
        <v>6999</v>
      </c>
      <c r="C763" s="7" t="s">
        <v>5562</v>
      </c>
      <c r="D763" s="7" t="s">
        <v>7000</v>
      </c>
      <c r="E763" s="9">
        <v>2.18</v>
      </c>
      <c r="F763" s="9">
        <f t="shared" si="22"/>
        <v>78.48</v>
      </c>
      <c r="G763" s="9">
        <f t="shared" si="23"/>
        <v>11.772</v>
      </c>
      <c r="H763" s="7" t="s">
        <v>60</v>
      </c>
      <c r="I763" s="7" t="s">
        <v>755</v>
      </c>
      <c r="J763" s="7" t="s">
        <v>6627</v>
      </c>
      <c r="K763" s="7"/>
      <c r="L763" s="2"/>
    </row>
    <row r="764" ht="18.75" customHeight="1" spans="1:12">
      <c r="A764" s="7">
        <v>758</v>
      </c>
      <c r="B764" s="7" t="s">
        <v>7001</v>
      </c>
      <c r="C764" s="7" t="s">
        <v>2972</v>
      </c>
      <c r="D764" s="7" t="s">
        <v>7002</v>
      </c>
      <c r="E764" s="9">
        <v>2.36</v>
      </c>
      <c r="F764" s="9">
        <f t="shared" si="22"/>
        <v>84.96</v>
      </c>
      <c r="G764" s="9">
        <f t="shared" si="23"/>
        <v>12.744</v>
      </c>
      <c r="H764" s="7" t="s">
        <v>5493</v>
      </c>
      <c r="I764" s="7" t="s">
        <v>755</v>
      </c>
      <c r="J764" s="7" t="s">
        <v>6627</v>
      </c>
      <c r="K764" s="7"/>
      <c r="L764" s="2"/>
    </row>
    <row r="765" ht="18.75" customHeight="1" spans="1:12">
      <c r="A765" s="7">
        <v>759</v>
      </c>
      <c r="B765" s="7" t="s">
        <v>7003</v>
      </c>
      <c r="C765" s="7" t="s">
        <v>5535</v>
      </c>
      <c r="D765" s="7" t="s">
        <v>5971</v>
      </c>
      <c r="E765" s="9">
        <v>2.35</v>
      </c>
      <c r="F765" s="9">
        <f t="shared" si="22"/>
        <v>84.6</v>
      </c>
      <c r="G765" s="9">
        <f t="shared" si="23"/>
        <v>12.69</v>
      </c>
      <c r="H765" s="7" t="s">
        <v>7004</v>
      </c>
      <c r="I765" s="7" t="s">
        <v>755</v>
      </c>
      <c r="J765" s="7" t="s">
        <v>6627</v>
      </c>
      <c r="K765" s="7"/>
      <c r="L765" s="2"/>
    </row>
    <row r="766" ht="18.75" customHeight="1" spans="1:12">
      <c r="A766" s="7">
        <v>760</v>
      </c>
      <c r="B766" s="7" t="s">
        <v>7005</v>
      </c>
      <c r="C766" s="7" t="s">
        <v>1387</v>
      </c>
      <c r="D766" s="7" t="s">
        <v>7006</v>
      </c>
      <c r="E766" s="9">
        <v>1.61</v>
      </c>
      <c r="F766" s="9">
        <f t="shared" si="22"/>
        <v>57.96</v>
      </c>
      <c r="G766" s="9">
        <f t="shared" si="23"/>
        <v>8.694</v>
      </c>
      <c r="H766" s="7" t="s">
        <v>5493</v>
      </c>
      <c r="I766" s="7" t="s">
        <v>755</v>
      </c>
      <c r="J766" s="7" t="s">
        <v>6627</v>
      </c>
      <c r="K766" s="7"/>
      <c r="L766" s="2"/>
    </row>
    <row r="767" ht="18.75" customHeight="1" spans="1:12">
      <c r="A767" s="7">
        <v>761</v>
      </c>
      <c r="B767" s="7" t="s">
        <v>7007</v>
      </c>
      <c r="C767" s="7" t="s">
        <v>378</v>
      </c>
      <c r="D767" s="7" t="s">
        <v>7008</v>
      </c>
      <c r="E767" s="9">
        <v>2.5</v>
      </c>
      <c r="F767" s="9">
        <f t="shared" si="22"/>
        <v>90</v>
      </c>
      <c r="G767" s="9">
        <f t="shared" si="23"/>
        <v>13.5</v>
      </c>
      <c r="H767" s="7" t="s">
        <v>1248</v>
      </c>
      <c r="I767" s="7" t="s">
        <v>755</v>
      </c>
      <c r="J767" s="7" t="s">
        <v>6627</v>
      </c>
      <c r="K767" s="7"/>
      <c r="L767" s="2"/>
    </row>
    <row r="768" ht="18.75" customHeight="1" spans="1:12">
      <c r="A768" s="7">
        <v>762</v>
      </c>
      <c r="B768" s="7" t="s">
        <v>7009</v>
      </c>
      <c r="C768" s="7" t="s">
        <v>5491</v>
      </c>
      <c r="D768" s="7" t="s">
        <v>7010</v>
      </c>
      <c r="E768" s="9">
        <v>2.66</v>
      </c>
      <c r="F768" s="9">
        <f t="shared" si="22"/>
        <v>95.76</v>
      </c>
      <c r="G768" s="9">
        <f t="shared" si="23"/>
        <v>14.364</v>
      </c>
      <c r="H768" s="7" t="s">
        <v>60</v>
      </c>
      <c r="I768" s="7" t="s">
        <v>755</v>
      </c>
      <c r="J768" s="7" t="s">
        <v>6627</v>
      </c>
      <c r="K768" s="7"/>
      <c r="L768" s="2"/>
    </row>
    <row r="769" ht="18.75" customHeight="1" spans="1:12">
      <c r="A769" s="7">
        <v>763</v>
      </c>
      <c r="B769" s="7" t="s">
        <v>7011</v>
      </c>
      <c r="C769" s="7" t="s">
        <v>5535</v>
      </c>
      <c r="D769" s="7" t="s">
        <v>7012</v>
      </c>
      <c r="E769" s="9">
        <v>2.4</v>
      </c>
      <c r="F769" s="9">
        <f t="shared" si="22"/>
        <v>86.4</v>
      </c>
      <c r="G769" s="9">
        <f t="shared" si="23"/>
        <v>12.96</v>
      </c>
      <c r="H769" s="7" t="s">
        <v>5493</v>
      </c>
      <c r="I769" s="7" t="s">
        <v>755</v>
      </c>
      <c r="J769" s="7" t="s">
        <v>6627</v>
      </c>
      <c r="K769" s="7"/>
      <c r="L769" s="2"/>
    </row>
    <row r="770" ht="18.75" customHeight="1" spans="1:12">
      <c r="A770" s="7">
        <v>764</v>
      </c>
      <c r="B770" s="7" t="s">
        <v>7013</v>
      </c>
      <c r="C770" s="7" t="s">
        <v>7014</v>
      </c>
      <c r="D770" s="7" t="s">
        <v>7015</v>
      </c>
      <c r="E770" s="9">
        <v>2.91</v>
      </c>
      <c r="F770" s="9">
        <f t="shared" si="22"/>
        <v>104.76</v>
      </c>
      <c r="G770" s="9">
        <f t="shared" si="23"/>
        <v>15.714</v>
      </c>
      <c r="H770" s="7" t="s">
        <v>5493</v>
      </c>
      <c r="I770" s="7" t="s">
        <v>755</v>
      </c>
      <c r="J770" s="7" t="s">
        <v>6627</v>
      </c>
      <c r="K770" s="7"/>
      <c r="L770" s="2"/>
    </row>
    <row r="771" ht="18.75" customHeight="1" spans="1:12">
      <c r="A771" s="7">
        <v>765</v>
      </c>
      <c r="B771" s="7" t="s">
        <v>7016</v>
      </c>
      <c r="C771" s="7" t="s">
        <v>1390</v>
      </c>
      <c r="D771" s="7" t="s">
        <v>7017</v>
      </c>
      <c r="E771" s="9">
        <v>1.77</v>
      </c>
      <c r="F771" s="9">
        <f t="shared" si="22"/>
        <v>63.72</v>
      </c>
      <c r="G771" s="9">
        <f t="shared" si="23"/>
        <v>9.558</v>
      </c>
      <c r="H771" s="7" t="s">
        <v>7018</v>
      </c>
      <c r="I771" s="7" t="s">
        <v>755</v>
      </c>
      <c r="J771" s="7" t="s">
        <v>6627</v>
      </c>
      <c r="K771" s="7"/>
      <c r="L771" s="2"/>
    </row>
    <row r="772" ht="18.75" customHeight="1" spans="1:12">
      <c r="A772" s="7">
        <v>766</v>
      </c>
      <c r="B772" s="7" t="s">
        <v>7019</v>
      </c>
      <c r="C772" s="7" t="s">
        <v>5641</v>
      </c>
      <c r="D772" s="7" t="s">
        <v>7020</v>
      </c>
      <c r="E772" s="9">
        <v>2.1</v>
      </c>
      <c r="F772" s="9">
        <f t="shared" si="22"/>
        <v>75.6</v>
      </c>
      <c r="G772" s="9">
        <f t="shared" si="23"/>
        <v>11.34</v>
      </c>
      <c r="H772" s="7" t="s">
        <v>5493</v>
      </c>
      <c r="I772" s="7" t="s">
        <v>755</v>
      </c>
      <c r="J772" s="7" t="s">
        <v>6627</v>
      </c>
      <c r="K772" s="7"/>
      <c r="L772" s="2"/>
    </row>
    <row r="773" ht="18.75" customHeight="1" spans="1:12">
      <c r="A773" s="7">
        <v>767</v>
      </c>
      <c r="B773" s="7" t="s">
        <v>5663</v>
      </c>
      <c r="C773" s="7" t="s">
        <v>5808</v>
      </c>
      <c r="D773" s="7" t="s">
        <v>7021</v>
      </c>
      <c r="E773" s="9">
        <v>2.16</v>
      </c>
      <c r="F773" s="9">
        <f t="shared" si="22"/>
        <v>77.76</v>
      </c>
      <c r="G773" s="9">
        <f t="shared" si="23"/>
        <v>11.664</v>
      </c>
      <c r="H773" s="7" t="s">
        <v>5493</v>
      </c>
      <c r="I773" s="7" t="s">
        <v>755</v>
      </c>
      <c r="J773" s="7" t="s">
        <v>6627</v>
      </c>
      <c r="K773" s="7"/>
      <c r="L773" s="2"/>
    </row>
    <row r="774" ht="18.75" customHeight="1" spans="1:12">
      <c r="A774" s="7">
        <v>768</v>
      </c>
      <c r="B774" s="7" t="s">
        <v>5663</v>
      </c>
      <c r="C774" s="7" t="s">
        <v>7022</v>
      </c>
      <c r="D774" s="7" t="s">
        <v>7023</v>
      </c>
      <c r="E774" s="9">
        <v>3.91</v>
      </c>
      <c r="F774" s="9">
        <f t="shared" si="22"/>
        <v>140.76</v>
      </c>
      <c r="G774" s="9">
        <f t="shared" si="23"/>
        <v>21.114</v>
      </c>
      <c r="H774" s="7" t="s">
        <v>5493</v>
      </c>
      <c r="I774" s="7" t="s">
        <v>755</v>
      </c>
      <c r="J774" s="7" t="s">
        <v>6627</v>
      </c>
      <c r="K774" s="7"/>
      <c r="L774" s="2"/>
    </row>
    <row r="775" ht="18.75" customHeight="1" spans="1:12">
      <c r="A775" s="7">
        <v>769</v>
      </c>
      <c r="B775" s="7" t="s">
        <v>7024</v>
      </c>
      <c r="C775" s="7" t="s">
        <v>5507</v>
      </c>
      <c r="D775" s="7" t="s">
        <v>7025</v>
      </c>
      <c r="E775" s="9">
        <v>2.23</v>
      </c>
      <c r="F775" s="9">
        <f t="shared" si="22"/>
        <v>80.28</v>
      </c>
      <c r="G775" s="9">
        <f t="shared" si="23"/>
        <v>12.042</v>
      </c>
      <c r="H775" s="7" t="s">
        <v>5493</v>
      </c>
      <c r="I775" s="7" t="s">
        <v>755</v>
      </c>
      <c r="J775" s="7" t="s">
        <v>6627</v>
      </c>
      <c r="K775" s="7"/>
      <c r="L775" s="2"/>
    </row>
    <row r="776" ht="18.75" customHeight="1" spans="1:12">
      <c r="A776" s="7">
        <v>770</v>
      </c>
      <c r="B776" s="7" t="s">
        <v>7026</v>
      </c>
      <c r="C776" s="7" t="s">
        <v>5488</v>
      </c>
      <c r="D776" s="7" t="s">
        <v>7027</v>
      </c>
      <c r="E776" s="9">
        <v>2.18</v>
      </c>
      <c r="F776" s="9">
        <f t="shared" ref="F776:F839" si="24">E776*36</f>
        <v>78.48</v>
      </c>
      <c r="G776" s="9">
        <f t="shared" ref="G776:G839" si="25">F776*0.15</f>
        <v>11.772</v>
      </c>
      <c r="H776" s="7" t="s">
        <v>4608</v>
      </c>
      <c r="I776" s="7" t="s">
        <v>755</v>
      </c>
      <c r="J776" s="7" t="s">
        <v>6627</v>
      </c>
      <c r="K776" s="7"/>
      <c r="L776" s="2"/>
    </row>
    <row r="777" ht="18.75" customHeight="1" spans="1:12">
      <c r="A777" s="7">
        <v>771</v>
      </c>
      <c r="B777" s="7" t="s">
        <v>7028</v>
      </c>
      <c r="C777" s="7" t="s">
        <v>1881</v>
      </c>
      <c r="D777" s="7" t="s">
        <v>7029</v>
      </c>
      <c r="E777" s="9">
        <v>2.81</v>
      </c>
      <c r="F777" s="9">
        <f t="shared" si="24"/>
        <v>101.16</v>
      </c>
      <c r="G777" s="9">
        <f t="shared" si="25"/>
        <v>15.174</v>
      </c>
      <c r="H777" s="7" t="s">
        <v>905</v>
      </c>
      <c r="I777" s="7" t="s">
        <v>755</v>
      </c>
      <c r="J777" s="7" t="s">
        <v>6627</v>
      </c>
      <c r="K777" s="7"/>
      <c r="L777" s="2"/>
    </row>
    <row r="778" ht="18.75" customHeight="1" spans="1:12">
      <c r="A778" s="7">
        <v>772</v>
      </c>
      <c r="B778" s="7" t="s">
        <v>7030</v>
      </c>
      <c r="C778" s="7" t="s">
        <v>7031</v>
      </c>
      <c r="D778" s="7" t="s">
        <v>7032</v>
      </c>
      <c r="E778" s="9">
        <v>2.13</v>
      </c>
      <c r="F778" s="9">
        <f t="shared" si="24"/>
        <v>76.68</v>
      </c>
      <c r="G778" s="9">
        <f t="shared" si="25"/>
        <v>11.502</v>
      </c>
      <c r="H778" s="7" t="s">
        <v>5493</v>
      </c>
      <c r="I778" s="7" t="s">
        <v>755</v>
      </c>
      <c r="J778" s="7" t="s">
        <v>6627</v>
      </c>
      <c r="K778" s="7"/>
      <c r="L778" s="2"/>
    </row>
    <row r="779" ht="18.75" customHeight="1" spans="1:12">
      <c r="A779" s="7">
        <v>773</v>
      </c>
      <c r="B779" s="7" t="s">
        <v>7033</v>
      </c>
      <c r="C779" s="7" t="s">
        <v>542</v>
      </c>
      <c r="D779" s="7" t="s">
        <v>7034</v>
      </c>
      <c r="E779" s="9">
        <v>2.06</v>
      </c>
      <c r="F779" s="9">
        <f t="shared" si="24"/>
        <v>74.16</v>
      </c>
      <c r="G779" s="9">
        <f t="shared" si="25"/>
        <v>11.124</v>
      </c>
      <c r="H779" s="7" t="s">
        <v>5493</v>
      </c>
      <c r="I779" s="7" t="s">
        <v>755</v>
      </c>
      <c r="J779" s="7" t="s">
        <v>6627</v>
      </c>
      <c r="K779" s="7"/>
      <c r="L779" s="2"/>
    </row>
    <row r="780" ht="18.75" customHeight="1" spans="1:12">
      <c r="A780" s="7">
        <v>774</v>
      </c>
      <c r="B780" s="7" t="s">
        <v>7035</v>
      </c>
      <c r="C780" s="7" t="s">
        <v>6645</v>
      </c>
      <c r="D780" s="7" t="s">
        <v>7036</v>
      </c>
      <c r="E780" s="9">
        <v>2.48</v>
      </c>
      <c r="F780" s="9">
        <f t="shared" si="24"/>
        <v>89.28</v>
      </c>
      <c r="G780" s="9">
        <f t="shared" si="25"/>
        <v>13.392</v>
      </c>
      <c r="H780" s="7" t="s">
        <v>5493</v>
      </c>
      <c r="I780" s="7" t="s">
        <v>755</v>
      </c>
      <c r="J780" s="7" t="s">
        <v>6627</v>
      </c>
      <c r="K780" s="7"/>
      <c r="L780" s="2"/>
    </row>
    <row r="781" ht="18.75" customHeight="1" spans="1:12">
      <c r="A781" s="7">
        <v>775</v>
      </c>
      <c r="B781" s="7" t="s">
        <v>7037</v>
      </c>
      <c r="C781" s="7" t="s">
        <v>5498</v>
      </c>
      <c r="D781" s="7" t="s">
        <v>7038</v>
      </c>
      <c r="E781" s="9">
        <v>1.72</v>
      </c>
      <c r="F781" s="9">
        <f t="shared" si="24"/>
        <v>61.92</v>
      </c>
      <c r="G781" s="9">
        <f t="shared" si="25"/>
        <v>9.288</v>
      </c>
      <c r="H781" s="7" t="s">
        <v>60</v>
      </c>
      <c r="I781" s="7" t="s">
        <v>755</v>
      </c>
      <c r="J781" s="7" t="s">
        <v>6627</v>
      </c>
      <c r="K781" s="7"/>
      <c r="L781" s="2"/>
    </row>
    <row r="782" ht="18.75" customHeight="1" spans="1:12">
      <c r="A782" s="7">
        <v>776</v>
      </c>
      <c r="B782" s="7" t="s">
        <v>7039</v>
      </c>
      <c r="C782" s="7" t="s">
        <v>5598</v>
      </c>
      <c r="D782" s="7" t="s">
        <v>7040</v>
      </c>
      <c r="E782" s="9">
        <v>1.7</v>
      </c>
      <c r="F782" s="9">
        <f t="shared" si="24"/>
        <v>61.2</v>
      </c>
      <c r="G782" s="9">
        <f t="shared" si="25"/>
        <v>9.18</v>
      </c>
      <c r="H782" s="7" t="s">
        <v>7041</v>
      </c>
      <c r="I782" s="7" t="s">
        <v>755</v>
      </c>
      <c r="J782" s="7" t="s">
        <v>6627</v>
      </c>
      <c r="K782" s="7"/>
      <c r="L782" s="2"/>
    </row>
    <row r="783" ht="18.75" customHeight="1" spans="1:12">
      <c r="A783" s="7">
        <v>777</v>
      </c>
      <c r="B783" s="7" t="s">
        <v>7042</v>
      </c>
      <c r="C783" s="7" t="s">
        <v>5535</v>
      </c>
      <c r="D783" s="7" t="s">
        <v>7043</v>
      </c>
      <c r="E783" s="9">
        <v>2.08</v>
      </c>
      <c r="F783" s="9">
        <f t="shared" si="24"/>
        <v>74.88</v>
      </c>
      <c r="G783" s="9">
        <f t="shared" si="25"/>
        <v>11.232</v>
      </c>
      <c r="H783" s="7" t="s">
        <v>5493</v>
      </c>
      <c r="I783" s="7" t="s">
        <v>755</v>
      </c>
      <c r="J783" s="7" t="s">
        <v>6627</v>
      </c>
      <c r="K783" s="7"/>
      <c r="L783" s="2"/>
    </row>
    <row r="784" ht="18.75" customHeight="1" spans="1:12">
      <c r="A784" s="7">
        <v>778</v>
      </c>
      <c r="B784" s="7" t="s">
        <v>7044</v>
      </c>
      <c r="C784" s="7" t="s">
        <v>5488</v>
      </c>
      <c r="D784" s="7" t="s">
        <v>7045</v>
      </c>
      <c r="E784" s="9">
        <v>1.77</v>
      </c>
      <c r="F784" s="9">
        <f t="shared" si="24"/>
        <v>63.72</v>
      </c>
      <c r="G784" s="9">
        <f t="shared" si="25"/>
        <v>9.558</v>
      </c>
      <c r="H784" s="7" t="s">
        <v>5493</v>
      </c>
      <c r="I784" s="7" t="s">
        <v>755</v>
      </c>
      <c r="J784" s="7" t="s">
        <v>6627</v>
      </c>
      <c r="K784" s="7"/>
      <c r="L784" s="2"/>
    </row>
    <row r="785" ht="18.75" customHeight="1" spans="1:12">
      <c r="A785" s="7">
        <v>779</v>
      </c>
      <c r="B785" s="7" t="s">
        <v>7046</v>
      </c>
      <c r="C785" s="7" t="s">
        <v>5562</v>
      </c>
      <c r="D785" s="7" t="s">
        <v>7047</v>
      </c>
      <c r="E785" s="9">
        <v>2.19</v>
      </c>
      <c r="F785" s="9">
        <f t="shared" si="24"/>
        <v>78.84</v>
      </c>
      <c r="G785" s="9">
        <f t="shared" si="25"/>
        <v>11.826</v>
      </c>
      <c r="H785" s="7" t="s">
        <v>622</v>
      </c>
      <c r="I785" s="7" t="s">
        <v>755</v>
      </c>
      <c r="J785" s="7" t="s">
        <v>6627</v>
      </c>
      <c r="K785" s="7"/>
      <c r="L785" s="2"/>
    </row>
    <row r="786" ht="18.75" customHeight="1" spans="1:12">
      <c r="A786" s="7">
        <v>780</v>
      </c>
      <c r="B786" s="7" t="s">
        <v>7048</v>
      </c>
      <c r="C786" s="7" t="s">
        <v>5598</v>
      </c>
      <c r="D786" s="7" t="s">
        <v>7049</v>
      </c>
      <c r="E786" s="9">
        <v>1.8</v>
      </c>
      <c r="F786" s="9">
        <f t="shared" si="24"/>
        <v>64.8</v>
      </c>
      <c r="G786" s="9">
        <f t="shared" si="25"/>
        <v>9.72</v>
      </c>
      <c r="H786" s="7" t="s">
        <v>29</v>
      </c>
      <c r="I786" s="7" t="s">
        <v>755</v>
      </c>
      <c r="J786" s="7" t="s">
        <v>6627</v>
      </c>
      <c r="K786" s="7"/>
      <c r="L786" s="2"/>
    </row>
    <row r="787" ht="18.75" customHeight="1" spans="1:12">
      <c r="A787" s="7">
        <v>781</v>
      </c>
      <c r="B787" s="7" t="s">
        <v>7050</v>
      </c>
      <c r="C787" s="7" t="s">
        <v>5488</v>
      </c>
      <c r="D787" s="7" t="s">
        <v>7051</v>
      </c>
      <c r="E787" s="9">
        <v>1.5</v>
      </c>
      <c r="F787" s="9">
        <f t="shared" si="24"/>
        <v>54</v>
      </c>
      <c r="G787" s="9">
        <f t="shared" si="25"/>
        <v>8.1</v>
      </c>
      <c r="H787" s="7" t="s">
        <v>4608</v>
      </c>
      <c r="I787" s="7" t="s">
        <v>755</v>
      </c>
      <c r="J787" s="7" t="s">
        <v>6627</v>
      </c>
      <c r="K787" s="7"/>
      <c r="L787" s="2"/>
    </row>
    <row r="788" ht="18.75" customHeight="1" spans="1:12">
      <c r="A788" s="7">
        <v>782</v>
      </c>
      <c r="B788" s="7" t="s">
        <v>7052</v>
      </c>
      <c r="C788" s="7" t="s">
        <v>5724</v>
      </c>
      <c r="D788" s="7" t="s">
        <v>7053</v>
      </c>
      <c r="E788" s="9">
        <v>2.21</v>
      </c>
      <c r="F788" s="9">
        <f t="shared" si="24"/>
        <v>79.56</v>
      </c>
      <c r="G788" s="9">
        <f t="shared" si="25"/>
        <v>11.934</v>
      </c>
      <c r="H788" s="7" t="s">
        <v>5493</v>
      </c>
      <c r="I788" s="7" t="s">
        <v>755</v>
      </c>
      <c r="J788" s="7" t="s">
        <v>6627</v>
      </c>
      <c r="K788" s="7"/>
      <c r="L788" s="2"/>
    </row>
    <row r="789" ht="18.75" customHeight="1" spans="1:12">
      <c r="A789" s="7">
        <v>783</v>
      </c>
      <c r="B789" s="7" t="s">
        <v>7054</v>
      </c>
      <c r="C789" s="7" t="s">
        <v>6153</v>
      </c>
      <c r="D789" s="7" t="s">
        <v>7055</v>
      </c>
      <c r="E789" s="9">
        <v>1.16</v>
      </c>
      <c r="F789" s="9">
        <f t="shared" si="24"/>
        <v>41.76</v>
      </c>
      <c r="G789" s="9">
        <f t="shared" si="25"/>
        <v>6.264</v>
      </c>
      <c r="H789" s="7" t="s">
        <v>60</v>
      </c>
      <c r="I789" s="7" t="s">
        <v>755</v>
      </c>
      <c r="J789" s="7" t="s">
        <v>6627</v>
      </c>
      <c r="K789" s="7"/>
      <c r="L789" s="2"/>
    </row>
    <row r="790" ht="18.75" customHeight="1" spans="1:12">
      <c r="A790" s="7">
        <v>784</v>
      </c>
      <c r="B790" s="7" t="s">
        <v>7056</v>
      </c>
      <c r="C790" s="7" t="s">
        <v>5621</v>
      </c>
      <c r="D790" s="7" t="s">
        <v>7057</v>
      </c>
      <c r="E790" s="9">
        <v>2.26</v>
      </c>
      <c r="F790" s="9">
        <f t="shared" si="24"/>
        <v>81.36</v>
      </c>
      <c r="G790" s="9">
        <f t="shared" si="25"/>
        <v>12.204</v>
      </c>
      <c r="H790" s="7" t="s">
        <v>5493</v>
      </c>
      <c r="I790" s="7" t="s">
        <v>755</v>
      </c>
      <c r="J790" s="7" t="s">
        <v>6627</v>
      </c>
      <c r="K790" s="7"/>
      <c r="L790" s="2"/>
    </row>
    <row r="791" ht="18.75" customHeight="1" spans="1:12">
      <c r="A791" s="7">
        <v>785</v>
      </c>
      <c r="B791" s="7" t="s">
        <v>7058</v>
      </c>
      <c r="C791" s="7" t="s">
        <v>5609</v>
      </c>
      <c r="D791" s="7" t="s">
        <v>7059</v>
      </c>
      <c r="E791" s="9">
        <v>2.75</v>
      </c>
      <c r="F791" s="9">
        <f t="shared" si="24"/>
        <v>99</v>
      </c>
      <c r="G791" s="9">
        <f t="shared" si="25"/>
        <v>14.85</v>
      </c>
      <c r="H791" s="7" t="s">
        <v>5493</v>
      </c>
      <c r="I791" s="7" t="s">
        <v>755</v>
      </c>
      <c r="J791" s="7" t="s">
        <v>6627</v>
      </c>
      <c r="K791" s="7"/>
      <c r="L791" s="2"/>
    </row>
    <row r="792" ht="18.75" customHeight="1" spans="1:12">
      <c r="A792" s="7">
        <v>786</v>
      </c>
      <c r="B792" s="7" t="s">
        <v>7060</v>
      </c>
      <c r="C792" s="7" t="s">
        <v>5779</v>
      </c>
      <c r="D792" s="7" t="s">
        <v>7061</v>
      </c>
      <c r="E792" s="9">
        <v>2.54</v>
      </c>
      <c r="F792" s="9">
        <f t="shared" si="24"/>
        <v>91.44</v>
      </c>
      <c r="G792" s="9">
        <f t="shared" si="25"/>
        <v>13.716</v>
      </c>
      <c r="H792" s="7" t="s">
        <v>69</v>
      </c>
      <c r="I792" s="7" t="s">
        <v>755</v>
      </c>
      <c r="J792" s="7" t="s">
        <v>6627</v>
      </c>
      <c r="K792" s="7"/>
      <c r="L792" s="2"/>
    </row>
    <row r="793" ht="18.75" customHeight="1" spans="1:12">
      <c r="A793" s="7">
        <v>787</v>
      </c>
      <c r="B793" s="7" t="s">
        <v>7062</v>
      </c>
      <c r="C793" s="7" t="s">
        <v>5761</v>
      </c>
      <c r="D793" s="7" t="s">
        <v>7063</v>
      </c>
      <c r="E793" s="9">
        <v>2.04</v>
      </c>
      <c r="F793" s="9">
        <f t="shared" si="24"/>
        <v>73.44</v>
      </c>
      <c r="G793" s="9">
        <f t="shared" si="25"/>
        <v>11.016</v>
      </c>
      <c r="H793" s="7" t="s">
        <v>5493</v>
      </c>
      <c r="I793" s="7" t="s">
        <v>755</v>
      </c>
      <c r="J793" s="7" t="s">
        <v>6627</v>
      </c>
      <c r="K793" s="7"/>
      <c r="L793" s="2"/>
    </row>
    <row r="794" ht="18.75" customHeight="1" spans="1:12">
      <c r="A794" s="7">
        <v>788</v>
      </c>
      <c r="B794" s="7" t="s">
        <v>7064</v>
      </c>
      <c r="C794" s="7" t="s">
        <v>5621</v>
      </c>
      <c r="D794" s="7" t="s">
        <v>3893</v>
      </c>
      <c r="E794" s="9">
        <v>2.13</v>
      </c>
      <c r="F794" s="9">
        <f t="shared" si="24"/>
        <v>76.68</v>
      </c>
      <c r="G794" s="9">
        <f t="shared" si="25"/>
        <v>11.502</v>
      </c>
      <c r="H794" s="7" t="s">
        <v>60</v>
      </c>
      <c r="I794" s="7" t="s">
        <v>755</v>
      </c>
      <c r="J794" s="7" t="s">
        <v>6627</v>
      </c>
      <c r="K794" s="7"/>
      <c r="L794" s="2"/>
    </row>
    <row r="795" ht="18.75" customHeight="1" spans="1:12">
      <c r="A795" s="7">
        <v>789</v>
      </c>
      <c r="B795" s="7" t="s">
        <v>7065</v>
      </c>
      <c r="C795" s="7" t="s">
        <v>5915</v>
      </c>
      <c r="D795" s="7" t="s">
        <v>7066</v>
      </c>
      <c r="E795" s="9">
        <v>2.29</v>
      </c>
      <c r="F795" s="9">
        <f t="shared" si="24"/>
        <v>82.44</v>
      </c>
      <c r="G795" s="9">
        <f t="shared" si="25"/>
        <v>12.366</v>
      </c>
      <c r="H795" s="7" t="s">
        <v>60</v>
      </c>
      <c r="I795" s="7" t="s">
        <v>755</v>
      </c>
      <c r="J795" s="7" t="s">
        <v>6627</v>
      </c>
      <c r="K795" s="7"/>
      <c r="L795" s="2"/>
    </row>
    <row r="796" ht="18.75" customHeight="1" spans="1:12">
      <c r="A796" s="7">
        <v>790</v>
      </c>
      <c r="B796" s="7" t="s">
        <v>7067</v>
      </c>
      <c r="C796" s="7" t="s">
        <v>5535</v>
      </c>
      <c r="D796" s="7" t="s">
        <v>7068</v>
      </c>
      <c r="E796" s="9">
        <v>2.61</v>
      </c>
      <c r="F796" s="9">
        <f t="shared" si="24"/>
        <v>93.96</v>
      </c>
      <c r="G796" s="9">
        <f t="shared" si="25"/>
        <v>14.094</v>
      </c>
      <c r="H796" s="7" t="s">
        <v>29</v>
      </c>
      <c r="I796" s="7" t="s">
        <v>755</v>
      </c>
      <c r="J796" s="7" t="s">
        <v>6627</v>
      </c>
      <c r="K796" s="7"/>
      <c r="L796" s="2"/>
    </row>
    <row r="797" ht="18.75" customHeight="1" spans="1:12">
      <c r="A797" s="7">
        <v>791</v>
      </c>
      <c r="B797" s="7" t="s">
        <v>7069</v>
      </c>
      <c r="C797" s="7" t="s">
        <v>5932</v>
      </c>
      <c r="D797" s="7" t="s">
        <v>1890</v>
      </c>
      <c r="E797" s="9">
        <v>2.58</v>
      </c>
      <c r="F797" s="9">
        <f t="shared" si="24"/>
        <v>92.88</v>
      </c>
      <c r="G797" s="9">
        <f t="shared" si="25"/>
        <v>13.932</v>
      </c>
      <c r="H797" s="7" t="s">
        <v>5493</v>
      </c>
      <c r="I797" s="7" t="s">
        <v>755</v>
      </c>
      <c r="J797" s="7" t="s">
        <v>6627</v>
      </c>
      <c r="K797" s="7"/>
      <c r="L797" s="2"/>
    </row>
    <row r="798" ht="18.75" customHeight="1" spans="1:12">
      <c r="A798" s="7">
        <v>792</v>
      </c>
      <c r="B798" s="7" t="s">
        <v>7070</v>
      </c>
      <c r="C798" s="7" t="s">
        <v>5562</v>
      </c>
      <c r="D798" s="7" t="s">
        <v>7071</v>
      </c>
      <c r="E798" s="9">
        <v>1.39</v>
      </c>
      <c r="F798" s="9">
        <f t="shared" si="24"/>
        <v>50.04</v>
      </c>
      <c r="G798" s="9">
        <f t="shared" si="25"/>
        <v>7.506</v>
      </c>
      <c r="H798" s="7" t="s">
        <v>5493</v>
      </c>
      <c r="I798" s="7" t="s">
        <v>755</v>
      </c>
      <c r="J798" s="7" t="s">
        <v>6627</v>
      </c>
      <c r="K798" s="7"/>
      <c r="L798" s="2"/>
    </row>
    <row r="799" ht="18.75" customHeight="1" spans="1:12">
      <c r="A799" s="7">
        <v>793</v>
      </c>
      <c r="B799" s="7" t="s">
        <v>7072</v>
      </c>
      <c r="C799" s="7" t="s">
        <v>5538</v>
      </c>
      <c r="D799" s="7" t="s">
        <v>7073</v>
      </c>
      <c r="E799" s="9">
        <v>1.84</v>
      </c>
      <c r="F799" s="9">
        <f t="shared" si="24"/>
        <v>66.24</v>
      </c>
      <c r="G799" s="9">
        <f t="shared" si="25"/>
        <v>9.936</v>
      </c>
      <c r="H799" s="7" t="s">
        <v>2056</v>
      </c>
      <c r="I799" s="7" t="s">
        <v>755</v>
      </c>
      <c r="J799" s="7" t="s">
        <v>6627</v>
      </c>
      <c r="K799" s="7"/>
      <c r="L799" s="2"/>
    </row>
    <row r="800" ht="18.75" customHeight="1" spans="1:12">
      <c r="A800" s="7">
        <v>794</v>
      </c>
      <c r="B800" s="7" t="s">
        <v>7074</v>
      </c>
      <c r="C800" s="7" t="s">
        <v>5482</v>
      </c>
      <c r="D800" s="7" t="s">
        <v>7075</v>
      </c>
      <c r="E800" s="9">
        <v>2.27</v>
      </c>
      <c r="F800" s="9">
        <f t="shared" si="24"/>
        <v>81.72</v>
      </c>
      <c r="G800" s="9">
        <f t="shared" si="25"/>
        <v>12.258</v>
      </c>
      <c r="H800" s="7" t="s">
        <v>5493</v>
      </c>
      <c r="I800" s="7" t="s">
        <v>755</v>
      </c>
      <c r="J800" s="7" t="s">
        <v>6627</v>
      </c>
      <c r="K800" s="7"/>
      <c r="L800" s="2"/>
    </row>
    <row r="801" ht="18.75" customHeight="1" spans="1:12">
      <c r="A801" s="7">
        <v>795</v>
      </c>
      <c r="B801" s="7" t="s">
        <v>7076</v>
      </c>
      <c r="C801" s="7" t="s">
        <v>5883</v>
      </c>
      <c r="D801" s="7" t="s">
        <v>7077</v>
      </c>
      <c r="E801" s="9">
        <v>1.97</v>
      </c>
      <c r="F801" s="9">
        <f t="shared" si="24"/>
        <v>70.92</v>
      </c>
      <c r="G801" s="9">
        <f t="shared" si="25"/>
        <v>10.638</v>
      </c>
      <c r="H801" s="7" t="s">
        <v>60</v>
      </c>
      <c r="I801" s="7" t="s">
        <v>755</v>
      </c>
      <c r="J801" s="7" t="s">
        <v>6627</v>
      </c>
      <c r="K801" s="7"/>
      <c r="L801" s="2"/>
    </row>
    <row r="802" ht="18.75" customHeight="1" spans="1:12">
      <c r="A802" s="7">
        <v>796</v>
      </c>
      <c r="B802" s="7" t="s">
        <v>7076</v>
      </c>
      <c r="C802" s="7" t="s">
        <v>5684</v>
      </c>
      <c r="D802" s="7" t="s">
        <v>7078</v>
      </c>
      <c r="E802" s="9">
        <v>2.58</v>
      </c>
      <c r="F802" s="9">
        <f t="shared" si="24"/>
        <v>92.88</v>
      </c>
      <c r="G802" s="9">
        <f t="shared" si="25"/>
        <v>13.932</v>
      </c>
      <c r="H802" s="7" t="s">
        <v>5493</v>
      </c>
      <c r="I802" s="7" t="s">
        <v>755</v>
      </c>
      <c r="J802" s="7" t="s">
        <v>6627</v>
      </c>
      <c r="K802" s="7"/>
      <c r="L802" s="2"/>
    </row>
    <row r="803" ht="18.75" customHeight="1" spans="1:12">
      <c r="A803" s="7">
        <v>797</v>
      </c>
      <c r="B803" s="7" t="s">
        <v>7079</v>
      </c>
      <c r="C803" s="7" t="s">
        <v>5833</v>
      </c>
      <c r="D803" s="7" t="s">
        <v>7080</v>
      </c>
      <c r="E803" s="9">
        <v>2.96</v>
      </c>
      <c r="F803" s="9">
        <f t="shared" si="24"/>
        <v>106.56</v>
      </c>
      <c r="G803" s="9">
        <f t="shared" si="25"/>
        <v>15.984</v>
      </c>
      <c r="H803" s="7" t="s">
        <v>5493</v>
      </c>
      <c r="I803" s="7" t="s">
        <v>755</v>
      </c>
      <c r="J803" s="7" t="s">
        <v>6627</v>
      </c>
      <c r="K803" s="7"/>
      <c r="L803" s="2"/>
    </row>
    <row r="804" ht="18.75" customHeight="1" spans="1:12">
      <c r="A804" s="7">
        <v>798</v>
      </c>
      <c r="B804" s="7" t="s">
        <v>7081</v>
      </c>
      <c r="C804" s="7" t="s">
        <v>5932</v>
      </c>
      <c r="D804" s="7" t="s">
        <v>7082</v>
      </c>
      <c r="E804" s="9">
        <v>2.35</v>
      </c>
      <c r="F804" s="9">
        <f t="shared" si="24"/>
        <v>84.6</v>
      </c>
      <c r="G804" s="9">
        <f t="shared" si="25"/>
        <v>12.69</v>
      </c>
      <c r="H804" s="7" t="s">
        <v>60</v>
      </c>
      <c r="I804" s="7" t="s">
        <v>755</v>
      </c>
      <c r="J804" s="7" t="s">
        <v>6627</v>
      </c>
      <c r="K804" s="7"/>
      <c r="L804" s="2"/>
    </row>
    <row r="805" ht="18.75" customHeight="1" spans="1:12">
      <c r="A805" s="7">
        <v>799</v>
      </c>
      <c r="B805" s="7" t="s">
        <v>7083</v>
      </c>
      <c r="C805" s="7" t="s">
        <v>5488</v>
      </c>
      <c r="D805" s="7" t="s">
        <v>7084</v>
      </c>
      <c r="E805" s="9">
        <v>2.37</v>
      </c>
      <c r="F805" s="9">
        <f t="shared" si="24"/>
        <v>85.32</v>
      </c>
      <c r="G805" s="9">
        <f t="shared" si="25"/>
        <v>12.798</v>
      </c>
      <c r="H805" s="7" t="s">
        <v>5493</v>
      </c>
      <c r="I805" s="7" t="s">
        <v>755</v>
      </c>
      <c r="J805" s="7" t="s">
        <v>6627</v>
      </c>
      <c r="K805" s="7"/>
      <c r="L805" s="2"/>
    </row>
    <row r="806" ht="18.75" customHeight="1" spans="1:12">
      <c r="A806" s="7">
        <v>800</v>
      </c>
      <c r="B806" s="7" t="s">
        <v>6485</v>
      </c>
      <c r="C806" s="7" t="s">
        <v>5498</v>
      </c>
      <c r="D806" s="7" t="s">
        <v>7085</v>
      </c>
      <c r="E806" s="9">
        <v>1.49</v>
      </c>
      <c r="F806" s="9">
        <f t="shared" si="24"/>
        <v>53.64</v>
      </c>
      <c r="G806" s="9">
        <f t="shared" si="25"/>
        <v>8.046</v>
      </c>
      <c r="H806" s="7" t="s">
        <v>29</v>
      </c>
      <c r="I806" s="7" t="s">
        <v>755</v>
      </c>
      <c r="J806" s="7" t="s">
        <v>6627</v>
      </c>
      <c r="K806" s="7"/>
      <c r="L806" s="2"/>
    </row>
    <row r="807" ht="18.75" customHeight="1" spans="1:12">
      <c r="A807" s="7">
        <v>801</v>
      </c>
      <c r="B807" s="7" t="s">
        <v>7086</v>
      </c>
      <c r="C807" s="7" t="s">
        <v>5621</v>
      </c>
      <c r="D807" s="7" t="s">
        <v>7087</v>
      </c>
      <c r="E807" s="9">
        <v>1.64</v>
      </c>
      <c r="F807" s="9">
        <f t="shared" si="24"/>
        <v>59.04</v>
      </c>
      <c r="G807" s="9">
        <f t="shared" si="25"/>
        <v>8.856</v>
      </c>
      <c r="H807" s="7" t="s">
        <v>7088</v>
      </c>
      <c r="I807" s="7" t="s">
        <v>755</v>
      </c>
      <c r="J807" s="7" t="s">
        <v>6627</v>
      </c>
      <c r="K807" s="7"/>
      <c r="L807" s="2"/>
    </row>
    <row r="808" ht="18.75" customHeight="1" spans="1:12">
      <c r="A808" s="7">
        <v>802</v>
      </c>
      <c r="B808" s="7" t="s">
        <v>7089</v>
      </c>
      <c r="C808" s="7" t="s">
        <v>5883</v>
      </c>
      <c r="D808" s="7" t="s">
        <v>7090</v>
      </c>
      <c r="E808" s="9">
        <v>1.81</v>
      </c>
      <c r="F808" s="9">
        <f t="shared" si="24"/>
        <v>65.16</v>
      </c>
      <c r="G808" s="9">
        <f t="shared" si="25"/>
        <v>9.774</v>
      </c>
      <c r="H808" s="7" t="s">
        <v>4608</v>
      </c>
      <c r="I808" s="7" t="s">
        <v>755</v>
      </c>
      <c r="J808" s="7" t="s">
        <v>6627</v>
      </c>
      <c r="K808" s="7"/>
      <c r="L808" s="2"/>
    </row>
    <row r="809" ht="18.75" customHeight="1" spans="1:12">
      <c r="A809" s="7">
        <v>803</v>
      </c>
      <c r="B809" s="7" t="s">
        <v>7091</v>
      </c>
      <c r="C809" s="7" t="s">
        <v>5562</v>
      </c>
      <c r="D809" s="7" t="s">
        <v>7092</v>
      </c>
      <c r="E809" s="9">
        <v>2.92</v>
      </c>
      <c r="F809" s="9">
        <f t="shared" si="24"/>
        <v>105.12</v>
      </c>
      <c r="G809" s="9">
        <f t="shared" si="25"/>
        <v>15.768</v>
      </c>
      <c r="H809" s="7" t="s">
        <v>5493</v>
      </c>
      <c r="I809" s="7" t="s">
        <v>755</v>
      </c>
      <c r="J809" s="7" t="s">
        <v>6627</v>
      </c>
      <c r="K809" s="7"/>
      <c r="L809" s="2"/>
    </row>
    <row r="810" ht="18.75" customHeight="1" spans="1:12">
      <c r="A810" s="7">
        <v>804</v>
      </c>
      <c r="B810" s="7" t="s">
        <v>7093</v>
      </c>
      <c r="C810" s="7" t="s">
        <v>5562</v>
      </c>
      <c r="D810" s="7" t="s">
        <v>7094</v>
      </c>
      <c r="E810" s="9">
        <v>1.22</v>
      </c>
      <c r="F810" s="9">
        <f t="shared" si="24"/>
        <v>43.92</v>
      </c>
      <c r="G810" s="9">
        <f t="shared" si="25"/>
        <v>6.588</v>
      </c>
      <c r="H810" s="7" t="s">
        <v>5493</v>
      </c>
      <c r="I810" s="7" t="s">
        <v>755</v>
      </c>
      <c r="J810" s="7" t="s">
        <v>6627</v>
      </c>
      <c r="K810" s="7"/>
      <c r="L810" s="2"/>
    </row>
    <row r="811" ht="18.75" customHeight="1" spans="1:12">
      <c r="A811" s="7">
        <v>805</v>
      </c>
      <c r="B811" s="7" t="s">
        <v>7095</v>
      </c>
      <c r="C811" s="7" t="s">
        <v>5535</v>
      </c>
      <c r="D811" s="7" t="s">
        <v>7096</v>
      </c>
      <c r="E811" s="9">
        <v>2.48</v>
      </c>
      <c r="F811" s="9">
        <f t="shared" si="24"/>
        <v>89.28</v>
      </c>
      <c r="G811" s="9">
        <f t="shared" si="25"/>
        <v>13.392</v>
      </c>
      <c r="H811" s="7" t="s">
        <v>4608</v>
      </c>
      <c r="I811" s="7" t="s">
        <v>755</v>
      </c>
      <c r="J811" s="7" t="s">
        <v>6627</v>
      </c>
      <c r="K811" s="7"/>
      <c r="L811" s="2"/>
    </row>
    <row r="812" ht="18.75" customHeight="1" spans="1:12">
      <c r="A812" s="7">
        <v>806</v>
      </c>
      <c r="B812" s="7" t="s">
        <v>7097</v>
      </c>
      <c r="C812" s="7" t="s">
        <v>5621</v>
      </c>
      <c r="D812" s="7" t="s">
        <v>7098</v>
      </c>
      <c r="E812" s="9">
        <v>1.98</v>
      </c>
      <c r="F812" s="9">
        <f t="shared" si="24"/>
        <v>71.28</v>
      </c>
      <c r="G812" s="9">
        <f t="shared" si="25"/>
        <v>10.692</v>
      </c>
      <c r="H812" s="7" t="s">
        <v>5493</v>
      </c>
      <c r="I812" s="7" t="s">
        <v>755</v>
      </c>
      <c r="J812" s="7" t="s">
        <v>6627</v>
      </c>
      <c r="K812" s="7"/>
      <c r="L812" s="2"/>
    </row>
    <row r="813" ht="18.75" customHeight="1" spans="1:12">
      <c r="A813" s="7">
        <v>807</v>
      </c>
      <c r="B813" s="7" t="s">
        <v>7099</v>
      </c>
      <c r="C813" s="7" t="s">
        <v>5535</v>
      </c>
      <c r="D813" s="7" t="s">
        <v>7100</v>
      </c>
      <c r="E813" s="9">
        <v>2.35</v>
      </c>
      <c r="F813" s="9">
        <f t="shared" si="24"/>
        <v>84.6</v>
      </c>
      <c r="G813" s="9">
        <f t="shared" si="25"/>
        <v>12.69</v>
      </c>
      <c r="H813" s="7" t="s">
        <v>29</v>
      </c>
      <c r="I813" s="7" t="s">
        <v>755</v>
      </c>
      <c r="J813" s="7" t="s">
        <v>6627</v>
      </c>
      <c r="K813" s="7"/>
      <c r="L813" s="2"/>
    </row>
    <row r="814" ht="18.75" customHeight="1" spans="1:12">
      <c r="A814" s="7">
        <v>808</v>
      </c>
      <c r="B814" s="7" t="s">
        <v>7101</v>
      </c>
      <c r="C814" s="7" t="s">
        <v>5491</v>
      </c>
      <c r="D814" s="7" t="s">
        <v>7102</v>
      </c>
      <c r="E814" s="9">
        <v>1.35</v>
      </c>
      <c r="F814" s="9">
        <f t="shared" si="24"/>
        <v>48.6</v>
      </c>
      <c r="G814" s="9">
        <f t="shared" si="25"/>
        <v>7.29</v>
      </c>
      <c r="H814" s="7" t="s">
        <v>7103</v>
      </c>
      <c r="I814" s="7" t="s">
        <v>755</v>
      </c>
      <c r="J814" s="7" t="s">
        <v>6627</v>
      </c>
      <c r="K814" s="7"/>
      <c r="L814" s="2"/>
    </row>
    <row r="815" ht="18.75" customHeight="1" spans="1:12">
      <c r="A815" s="7">
        <v>809</v>
      </c>
      <c r="B815" s="7" t="s">
        <v>7104</v>
      </c>
      <c r="C815" s="7" t="s">
        <v>5557</v>
      </c>
      <c r="D815" s="7" t="s">
        <v>7105</v>
      </c>
      <c r="E815" s="9">
        <v>2.21</v>
      </c>
      <c r="F815" s="9">
        <f t="shared" si="24"/>
        <v>79.56</v>
      </c>
      <c r="G815" s="9">
        <f t="shared" si="25"/>
        <v>11.934</v>
      </c>
      <c r="H815" s="7" t="s">
        <v>4608</v>
      </c>
      <c r="I815" s="7" t="s">
        <v>755</v>
      </c>
      <c r="J815" s="7" t="s">
        <v>6627</v>
      </c>
      <c r="K815" s="7"/>
      <c r="L815" s="2"/>
    </row>
    <row r="816" ht="18.75" customHeight="1" spans="1:12">
      <c r="A816" s="7">
        <v>810</v>
      </c>
      <c r="B816" s="7" t="s">
        <v>7106</v>
      </c>
      <c r="C816" s="7" t="s">
        <v>5562</v>
      </c>
      <c r="D816" s="7" t="s">
        <v>7107</v>
      </c>
      <c r="E816" s="9">
        <v>2.83</v>
      </c>
      <c r="F816" s="9">
        <f t="shared" si="24"/>
        <v>101.88</v>
      </c>
      <c r="G816" s="9">
        <f t="shared" si="25"/>
        <v>15.282</v>
      </c>
      <c r="H816" s="7" t="s">
        <v>5493</v>
      </c>
      <c r="I816" s="7" t="s">
        <v>755</v>
      </c>
      <c r="J816" s="7" t="s">
        <v>6627</v>
      </c>
      <c r="K816" s="7"/>
      <c r="L816" s="2"/>
    </row>
    <row r="817" ht="18.75" customHeight="1" spans="1:12">
      <c r="A817" s="7">
        <v>811</v>
      </c>
      <c r="B817" s="7" t="s">
        <v>7108</v>
      </c>
      <c r="C817" s="7" t="s">
        <v>5538</v>
      </c>
      <c r="D817" s="7" t="s">
        <v>7109</v>
      </c>
      <c r="E817" s="9">
        <v>2.73</v>
      </c>
      <c r="F817" s="9">
        <f t="shared" si="24"/>
        <v>98.28</v>
      </c>
      <c r="G817" s="9">
        <f t="shared" si="25"/>
        <v>14.742</v>
      </c>
      <c r="H817" s="7" t="s">
        <v>5493</v>
      </c>
      <c r="I817" s="7" t="s">
        <v>755</v>
      </c>
      <c r="J817" s="7" t="s">
        <v>6627</v>
      </c>
      <c r="K817" s="7"/>
      <c r="L817" s="2"/>
    </row>
    <row r="818" ht="18.75" customHeight="1" spans="1:12">
      <c r="A818" s="7">
        <v>812</v>
      </c>
      <c r="B818" s="7" t="s">
        <v>429</v>
      </c>
      <c r="C818" s="7" t="s">
        <v>6093</v>
      </c>
      <c r="D818" s="7" t="s">
        <v>7110</v>
      </c>
      <c r="E818" s="9">
        <v>2.33</v>
      </c>
      <c r="F818" s="9">
        <f t="shared" si="24"/>
        <v>83.88</v>
      </c>
      <c r="G818" s="9">
        <f t="shared" si="25"/>
        <v>12.582</v>
      </c>
      <c r="H818" s="7" t="s">
        <v>7111</v>
      </c>
      <c r="I818" s="7" t="s">
        <v>755</v>
      </c>
      <c r="J818" s="7" t="s">
        <v>6627</v>
      </c>
      <c r="K818" s="7"/>
      <c r="L818" s="2"/>
    </row>
    <row r="819" ht="18.75" customHeight="1" spans="1:12">
      <c r="A819" s="7">
        <v>813</v>
      </c>
      <c r="B819" s="7" t="s">
        <v>7112</v>
      </c>
      <c r="C819" s="7" t="s">
        <v>2838</v>
      </c>
      <c r="D819" s="7" t="s">
        <v>7113</v>
      </c>
      <c r="E819" s="9">
        <v>1</v>
      </c>
      <c r="F819" s="9">
        <f t="shared" si="24"/>
        <v>36</v>
      </c>
      <c r="G819" s="9">
        <f t="shared" si="25"/>
        <v>5.4</v>
      </c>
      <c r="H819" s="7" t="s">
        <v>4608</v>
      </c>
      <c r="I819" s="7" t="s">
        <v>755</v>
      </c>
      <c r="J819" s="7" t="s">
        <v>6627</v>
      </c>
      <c r="K819" s="7"/>
      <c r="L819" s="2"/>
    </row>
    <row r="820" ht="18.75" customHeight="1" spans="1:12">
      <c r="A820" s="7">
        <v>814</v>
      </c>
      <c r="B820" s="7" t="s">
        <v>7114</v>
      </c>
      <c r="C820" s="7" t="s">
        <v>5538</v>
      </c>
      <c r="D820" s="7" t="s">
        <v>7115</v>
      </c>
      <c r="E820" s="9">
        <v>1.94</v>
      </c>
      <c r="F820" s="9">
        <f t="shared" si="24"/>
        <v>69.84</v>
      </c>
      <c r="G820" s="9">
        <f t="shared" si="25"/>
        <v>10.476</v>
      </c>
      <c r="H820" s="7" t="s">
        <v>5493</v>
      </c>
      <c r="I820" s="7" t="s">
        <v>755</v>
      </c>
      <c r="J820" s="7" t="s">
        <v>6627</v>
      </c>
      <c r="K820" s="7"/>
      <c r="L820" s="2"/>
    </row>
    <row r="821" ht="18.75" customHeight="1" spans="1:12">
      <c r="A821" s="7">
        <v>815</v>
      </c>
      <c r="B821" s="7" t="s">
        <v>7116</v>
      </c>
      <c r="C821" s="7" t="s">
        <v>5498</v>
      </c>
      <c r="D821" s="7" t="s">
        <v>7117</v>
      </c>
      <c r="E821" s="9">
        <v>2.69</v>
      </c>
      <c r="F821" s="9">
        <f t="shared" si="24"/>
        <v>96.84</v>
      </c>
      <c r="G821" s="9">
        <f t="shared" si="25"/>
        <v>14.526</v>
      </c>
      <c r="H821" s="7" t="s">
        <v>4608</v>
      </c>
      <c r="I821" s="7" t="s">
        <v>755</v>
      </c>
      <c r="J821" s="7" t="s">
        <v>6627</v>
      </c>
      <c r="K821" s="7"/>
      <c r="L821" s="2"/>
    </row>
    <row r="822" ht="18.75" customHeight="1" spans="1:12">
      <c r="A822" s="7">
        <v>816</v>
      </c>
      <c r="B822" s="7" t="s">
        <v>3340</v>
      </c>
      <c r="C822" s="7" t="s">
        <v>5601</v>
      </c>
      <c r="D822" s="7" t="s">
        <v>7118</v>
      </c>
      <c r="E822" s="9">
        <v>1.51</v>
      </c>
      <c r="F822" s="9">
        <f t="shared" si="24"/>
        <v>54.36</v>
      </c>
      <c r="G822" s="9">
        <f t="shared" si="25"/>
        <v>8.154</v>
      </c>
      <c r="H822" s="7" t="s">
        <v>60</v>
      </c>
      <c r="I822" s="7" t="s">
        <v>755</v>
      </c>
      <c r="J822" s="7" t="s">
        <v>6627</v>
      </c>
      <c r="K822" s="7"/>
      <c r="L822" s="2"/>
    </row>
    <row r="823" ht="18.75" customHeight="1" spans="1:12">
      <c r="A823" s="7">
        <v>817</v>
      </c>
      <c r="B823" s="7" t="s">
        <v>7119</v>
      </c>
      <c r="C823" s="7" t="s">
        <v>5582</v>
      </c>
      <c r="D823" s="7" t="s">
        <v>7120</v>
      </c>
      <c r="E823" s="9">
        <v>2.06</v>
      </c>
      <c r="F823" s="9">
        <f t="shared" si="24"/>
        <v>74.16</v>
      </c>
      <c r="G823" s="9">
        <f t="shared" si="25"/>
        <v>11.124</v>
      </c>
      <c r="H823" s="7" t="s">
        <v>7121</v>
      </c>
      <c r="I823" s="7" t="s">
        <v>755</v>
      </c>
      <c r="J823" s="7" t="s">
        <v>6627</v>
      </c>
      <c r="K823" s="7"/>
      <c r="L823" s="2"/>
    </row>
    <row r="824" ht="18.75" customHeight="1" spans="1:12">
      <c r="A824" s="7">
        <v>818</v>
      </c>
      <c r="B824" s="7" t="s">
        <v>7122</v>
      </c>
      <c r="C824" s="7" t="s">
        <v>5538</v>
      </c>
      <c r="D824" s="7" t="s">
        <v>7123</v>
      </c>
      <c r="E824" s="9">
        <v>3.27</v>
      </c>
      <c r="F824" s="9">
        <f t="shared" si="24"/>
        <v>117.72</v>
      </c>
      <c r="G824" s="9">
        <f t="shared" si="25"/>
        <v>17.658</v>
      </c>
      <c r="H824" s="7" t="s">
        <v>29</v>
      </c>
      <c r="I824" s="7" t="s">
        <v>755</v>
      </c>
      <c r="J824" s="7" t="s">
        <v>6627</v>
      </c>
      <c r="K824" s="7"/>
      <c r="L824" s="2"/>
    </row>
    <row r="825" ht="18.75" customHeight="1" spans="1:12">
      <c r="A825" s="7">
        <v>819</v>
      </c>
      <c r="B825" s="7" t="s">
        <v>7124</v>
      </c>
      <c r="C825" s="7" t="s">
        <v>5507</v>
      </c>
      <c r="D825" s="7" t="s">
        <v>7125</v>
      </c>
      <c r="E825" s="9">
        <v>2</v>
      </c>
      <c r="F825" s="9">
        <f t="shared" si="24"/>
        <v>72</v>
      </c>
      <c r="G825" s="9">
        <f t="shared" si="25"/>
        <v>10.8</v>
      </c>
      <c r="H825" s="7" t="s">
        <v>60</v>
      </c>
      <c r="I825" s="7" t="s">
        <v>755</v>
      </c>
      <c r="J825" s="7" t="s">
        <v>6627</v>
      </c>
      <c r="K825" s="7"/>
      <c r="L825" s="2"/>
    </row>
    <row r="826" ht="18.75" customHeight="1" spans="1:12">
      <c r="A826" s="7">
        <v>820</v>
      </c>
      <c r="B826" s="7" t="s">
        <v>7126</v>
      </c>
      <c r="C826" s="7" t="s">
        <v>5582</v>
      </c>
      <c r="D826" s="7" t="s">
        <v>7127</v>
      </c>
      <c r="E826" s="9">
        <v>2.16</v>
      </c>
      <c r="F826" s="9">
        <f t="shared" si="24"/>
        <v>77.76</v>
      </c>
      <c r="G826" s="9">
        <f t="shared" si="25"/>
        <v>11.664</v>
      </c>
      <c r="H826" s="7" t="s">
        <v>5493</v>
      </c>
      <c r="I826" s="7" t="s">
        <v>755</v>
      </c>
      <c r="J826" s="7" t="s">
        <v>6627</v>
      </c>
      <c r="K826" s="7"/>
      <c r="L826" s="2"/>
    </row>
    <row r="827" ht="18.75" customHeight="1" spans="1:12">
      <c r="A827" s="7">
        <v>821</v>
      </c>
      <c r="B827" s="7" t="s">
        <v>7128</v>
      </c>
      <c r="C827" s="7" t="s">
        <v>5598</v>
      </c>
      <c r="D827" s="7" t="s">
        <v>7129</v>
      </c>
      <c r="E827" s="9">
        <v>2.68</v>
      </c>
      <c r="F827" s="9">
        <f t="shared" si="24"/>
        <v>96.48</v>
      </c>
      <c r="G827" s="9">
        <f t="shared" si="25"/>
        <v>14.472</v>
      </c>
      <c r="H827" s="7" t="s">
        <v>892</v>
      </c>
      <c r="I827" s="7" t="s">
        <v>755</v>
      </c>
      <c r="J827" s="7" t="s">
        <v>6627</v>
      </c>
      <c r="K827" s="7"/>
      <c r="L827" s="2"/>
    </row>
    <row r="828" ht="18.75" customHeight="1" spans="1:12">
      <c r="A828" s="7">
        <v>822</v>
      </c>
      <c r="B828" s="7" t="s">
        <v>7130</v>
      </c>
      <c r="C828" s="7" t="s">
        <v>5562</v>
      </c>
      <c r="D828" s="7" t="s">
        <v>7131</v>
      </c>
      <c r="E828" s="9">
        <v>1.57</v>
      </c>
      <c r="F828" s="9">
        <f t="shared" si="24"/>
        <v>56.52</v>
      </c>
      <c r="G828" s="9">
        <f t="shared" si="25"/>
        <v>8.478</v>
      </c>
      <c r="H828" s="7" t="s">
        <v>5493</v>
      </c>
      <c r="I828" s="7" t="s">
        <v>755</v>
      </c>
      <c r="J828" s="7" t="s">
        <v>6627</v>
      </c>
      <c r="K828" s="7"/>
      <c r="L828" s="2"/>
    </row>
    <row r="829" ht="18.75" customHeight="1" spans="1:12">
      <c r="A829" s="7">
        <v>823</v>
      </c>
      <c r="B829" s="7" t="s">
        <v>7132</v>
      </c>
      <c r="C829" s="7" t="s">
        <v>6190</v>
      </c>
      <c r="D829" s="7" t="s">
        <v>7133</v>
      </c>
      <c r="E829" s="9">
        <v>1.45</v>
      </c>
      <c r="F829" s="9">
        <f t="shared" si="24"/>
        <v>52.2</v>
      </c>
      <c r="G829" s="9">
        <f t="shared" si="25"/>
        <v>7.83</v>
      </c>
      <c r="H829" s="7" t="s">
        <v>5493</v>
      </c>
      <c r="I829" s="7" t="s">
        <v>755</v>
      </c>
      <c r="J829" s="7" t="s">
        <v>6627</v>
      </c>
      <c r="K829" s="7"/>
      <c r="L829" s="2"/>
    </row>
    <row r="830" ht="18.75" customHeight="1" spans="1:12">
      <c r="A830" s="7">
        <v>824</v>
      </c>
      <c r="B830" s="7" t="s">
        <v>7134</v>
      </c>
      <c r="C830" s="7" t="s">
        <v>5598</v>
      </c>
      <c r="D830" s="7" t="s">
        <v>7135</v>
      </c>
      <c r="E830" s="9">
        <v>2.46</v>
      </c>
      <c r="F830" s="9">
        <f t="shared" si="24"/>
        <v>88.56</v>
      </c>
      <c r="G830" s="9">
        <f t="shared" si="25"/>
        <v>13.284</v>
      </c>
      <c r="H830" s="7" t="s">
        <v>451</v>
      </c>
      <c r="I830" s="7" t="s">
        <v>755</v>
      </c>
      <c r="J830" s="7" t="s">
        <v>6627</v>
      </c>
      <c r="K830" s="7"/>
      <c r="L830" s="2"/>
    </row>
    <row r="831" ht="18.75" customHeight="1" spans="1:12">
      <c r="A831" s="7">
        <v>825</v>
      </c>
      <c r="B831" s="7" t="s">
        <v>7136</v>
      </c>
      <c r="C831" s="7" t="s">
        <v>5724</v>
      </c>
      <c r="D831" s="7" t="s">
        <v>7137</v>
      </c>
      <c r="E831" s="9">
        <v>2.3</v>
      </c>
      <c r="F831" s="9">
        <f t="shared" si="24"/>
        <v>82.8</v>
      </c>
      <c r="G831" s="9">
        <f t="shared" si="25"/>
        <v>12.42</v>
      </c>
      <c r="H831" s="7" t="s">
        <v>487</v>
      </c>
      <c r="I831" s="7" t="s">
        <v>755</v>
      </c>
      <c r="J831" s="7" t="s">
        <v>6627</v>
      </c>
      <c r="K831" s="7"/>
      <c r="L831" s="2"/>
    </row>
    <row r="832" ht="18.75" customHeight="1" spans="1:12">
      <c r="A832" s="7">
        <v>826</v>
      </c>
      <c r="B832" s="7" t="s">
        <v>7138</v>
      </c>
      <c r="C832" s="7" t="s">
        <v>5531</v>
      </c>
      <c r="D832" s="7" t="s">
        <v>7139</v>
      </c>
      <c r="E832" s="9">
        <v>2.38</v>
      </c>
      <c r="F832" s="9">
        <f t="shared" si="24"/>
        <v>85.68</v>
      </c>
      <c r="G832" s="9">
        <f t="shared" si="25"/>
        <v>12.852</v>
      </c>
      <c r="H832" s="7" t="s">
        <v>29</v>
      </c>
      <c r="I832" s="7" t="s">
        <v>755</v>
      </c>
      <c r="J832" s="7" t="s">
        <v>6627</v>
      </c>
      <c r="K832" s="7"/>
      <c r="L832" s="2"/>
    </row>
    <row r="833" ht="18.75" customHeight="1" spans="1:12">
      <c r="A833" s="7">
        <v>827</v>
      </c>
      <c r="B833" s="7" t="s">
        <v>7140</v>
      </c>
      <c r="C833" s="7" t="s">
        <v>5557</v>
      </c>
      <c r="D833" s="7" t="s">
        <v>7141</v>
      </c>
      <c r="E833" s="9">
        <v>2.63</v>
      </c>
      <c r="F833" s="9">
        <f t="shared" si="24"/>
        <v>94.68</v>
      </c>
      <c r="G833" s="9">
        <f t="shared" si="25"/>
        <v>14.202</v>
      </c>
      <c r="H833" s="7" t="s">
        <v>5493</v>
      </c>
      <c r="I833" s="7" t="s">
        <v>755</v>
      </c>
      <c r="J833" s="7" t="s">
        <v>6627</v>
      </c>
      <c r="K833" s="7"/>
      <c r="L833" s="2"/>
    </row>
    <row r="834" ht="18.75" customHeight="1" spans="1:12">
      <c r="A834" s="7">
        <v>828</v>
      </c>
      <c r="B834" s="7" t="s">
        <v>841</v>
      </c>
      <c r="C834" s="7" t="s">
        <v>5557</v>
      </c>
      <c r="D834" s="7" t="s">
        <v>7142</v>
      </c>
      <c r="E834" s="9">
        <v>2.72</v>
      </c>
      <c r="F834" s="9">
        <f t="shared" si="24"/>
        <v>97.92</v>
      </c>
      <c r="G834" s="9">
        <f t="shared" si="25"/>
        <v>14.688</v>
      </c>
      <c r="H834" s="7" t="s">
        <v>60</v>
      </c>
      <c r="I834" s="7" t="s">
        <v>755</v>
      </c>
      <c r="J834" s="7" t="s">
        <v>6627</v>
      </c>
      <c r="K834" s="7"/>
      <c r="L834" s="2"/>
    </row>
    <row r="835" ht="18.75" customHeight="1" spans="1:12">
      <c r="A835" s="7">
        <v>829</v>
      </c>
      <c r="B835" s="7" t="s">
        <v>7143</v>
      </c>
      <c r="C835" s="7" t="s">
        <v>5621</v>
      </c>
      <c r="D835" s="7" t="s">
        <v>7144</v>
      </c>
      <c r="E835" s="9">
        <v>1.31</v>
      </c>
      <c r="F835" s="9">
        <f t="shared" si="24"/>
        <v>47.16</v>
      </c>
      <c r="G835" s="9">
        <f t="shared" si="25"/>
        <v>7.074</v>
      </c>
      <c r="H835" s="7" t="s">
        <v>4608</v>
      </c>
      <c r="I835" s="7" t="s">
        <v>755</v>
      </c>
      <c r="J835" s="7" t="s">
        <v>6627</v>
      </c>
      <c r="K835" s="7"/>
      <c r="L835" s="2"/>
    </row>
    <row r="836" ht="18.75" customHeight="1" spans="1:12">
      <c r="A836" s="7">
        <v>830</v>
      </c>
      <c r="B836" s="7" t="s">
        <v>7145</v>
      </c>
      <c r="C836" s="7" t="s">
        <v>5562</v>
      </c>
      <c r="D836" s="7" t="s">
        <v>7146</v>
      </c>
      <c r="E836" s="9">
        <v>2.4</v>
      </c>
      <c r="F836" s="9">
        <f t="shared" si="24"/>
        <v>86.4</v>
      </c>
      <c r="G836" s="9">
        <f t="shared" si="25"/>
        <v>12.96</v>
      </c>
      <c r="H836" s="7" t="s">
        <v>60</v>
      </c>
      <c r="I836" s="7" t="s">
        <v>755</v>
      </c>
      <c r="J836" s="7" t="s">
        <v>6627</v>
      </c>
      <c r="K836" s="7"/>
      <c r="L836" s="2"/>
    </row>
    <row r="837" ht="18.75" customHeight="1" spans="1:12">
      <c r="A837" s="7">
        <v>831</v>
      </c>
      <c r="B837" s="7" t="s">
        <v>7145</v>
      </c>
      <c r="C837" s="7" t="s">
        <v>5488</v>
      </c>
      <c r="D837" s="7" t="s">
        <v>7147</v>
      </c>
      <c r="E837" s="9">
        <v>1.7</v>
      </c>
      <c r="F837" s="9">
        <f t="shared" si="24"/>
        <v>61.2</v>
      </c>
      <c r="G837" s="9">
        <f t="shared" si="25"/>
        <v>9.18</v>
      </c>
      <c r="H837" s="7" t="s">
        <v>5493</v>
      </c>
      <c r="I837" s="7" t="s">
        <v>755</v>
      </c>
      <c r="J837" s="7" t="s">
        <v>6627</v>
      </c>
      <c r="K837" s="7"/>
      <c r="L837" s="2"/>
    </row>
    <row r="838" ht="18.75" customHeight="1" spans="1:12">
      <c r="A838" s="7">
        <v>832</v>
      </c>
      <c r="B838" s="7" t="s">
        <v>7148</v>
      </c>
      <c r="C838" s="7" t="s">
        <v>5571</v>
      </c>
      <c r="D838" s="7" t="s">
        <v>7149</v>
      </c>
      <c r="E838" s="9">
        <v>1.6</v>
      </c>
      <c r="F838" s="9">
        <f t="shared" si="24"/>
        <v>57.6</v>
      </c>
      <c r="G838" s="9">
        <f t="shared" si="25"/>
        <v>8.64</v>
      </c>
      <c r="H838" s="7" t="s">
        <v>60</v>
      </c>
      <c r="I838" s="7" t="s">
        <v>755</v>
      </c>
      <c r="J838" s="7" t="s">
        <v>6627</v>
      </c>
      <c r="K838" s="7"/>
      <c r="L838" s="2"/>
    </row>
    <row r="839" ht="18.75" customHeight="1" spans="1:12">
      <c r="A839" s="7">
        <v>833</v>
      </c>
      <c r="B839" s="7" t="s">
        <v>7150</v>
      </c>
      <c r="C839" s="7" t="s">
        <v>5562</v>
      </c>
      <c r="D839" s="7" t="s">
        <v>7151</v>
      </c>
      <c r="E839" s="9">
        <v>1.71</v>
      </c>
      <c r="F839" s="9">
        <f t="shared" si="24"/>
        <v>61.56</v>
      </c>
      <c r="G839" s="9">
        <f t="shared" si="25"/>
        <v>9.234</v>
      </c>
      <c r="H839" s="7" t="s">
        <v>5493</v>
      </c>
      <c r="I839" s="7" t="s">
        <v>755</v>
      </c>
      <c r="J839" s="7" t="s">
        <v>6627</v>
      </c>
      <c r="K839" s="7"/>
      <c r="L839" s="2"/>
    </row>
    <row r="840" ht="18.75" customHeight="1" spans="1:12">
      <c r="A840" s="7">
        <v>834</v>
      </c>
      <c r="B840" s="7" t="s">
        <v>7152</v>
      </c>
      <c r="C840" s="7" t="s">
        <v>5644</v>
      </c>
      <c r="D840" s="7" t="s">
        <v>7153</v>
      </c>
      <c r="E840" s="9">
        <v>1.74</v>
      </c>
      <c r="F840" s="9">
        <f t="shared" ref="F840:F903" si="26">E840*36</f>
        <v>62.64</v>
      </c>
      <c r="G840" s="9">
        <f t="shared" ref="G840:G903" si="27">F840*0.15</f>
        <v>9.396</v>
      </c>
      <c r="H840" s="7" t="s">
        <v>60</v>
      </c>
      <c r="I840" s="7" t="s">
        <v>755</v>
      </c>
      <c r="J840" s="7" t="s">
        <v>6627</v>
      </c>
      <c r="K840" s="7"/>
      <c r="L840" s="2"/>
    </row>
    <row r="841" ht="18.75" customHeight="1" spans="1:12">
      <c r="A841" s="7">
        <v>835</v>
      </c>
      <c r="B841" s="7" t="s">
        <v>7154</v>
      </c>
      <c r="C841" s="7" t="s">
        <v>5498</v>
      </c>
      <c r="D841" s="7" t="s">
        <v>7155</v>
      </c>
      <c r="E841" s="9">
        <v>2.45</v>
      </c>
      <c r="F841" s="9">
        <f t="shared" si="26"/>
        <v>88.2</v>
      </c>
      <c r="G841" s="9">
        <f t="shared" si="27"/>
        <v>13.23</v>
      </c>
      <c r="H841" s="7" t="s">
        <v>60</v>
      </c>
      <c r="I841" s="7" t="s">
        <v>755</v>
      </c>
      <c r="J841" s="7" t="s">
        <v>6627</v>
      </c>
      <c r="K841" s="7"/>
      <c r="L841" s="2"/>
    </row>
    <row r="842" ht="18.75" customHeight="1" spans="1:12">
      <c r="A842" s="7">
        <v>836</v>
      </c>
      <c r="B842" s="7" t="s">
        <v>7156</v>
      </c>
      <c r="C842" s="7" t="s">
        <v>5491</v>
      </c>
      <c r="D842" s="7" t="s">
        <v>7157</v>
      </c>
      <c r="E842" s="9">
        <v>2.7</v>
      </c>
      <c r="F842" s="9">
        <f t="shared" si="26"/>
        <v>97.2</v>
      </c>
      <c r="G842" s="9">
        <f t="shared" si="27"/>
        <v>14.58</v>
      </c>
      <c r="H842" s="7" t="s">
        <v>4608</v>
      </c>
      <c r="I842" s="7" t="s">
        <v>755</v>
      </c>
      <c r="J842" s="7" t="s">
        <v>6627</v>
      </c>
      <c r="K842" s="7"/>
      <c r="L842" s="2"/>
    </row>
    <row r="843" ht="18.75" customHeight="1" spans="1:12">
      <c r="A843" s="7">
        <v>837</v>
      </c>
      <c r="B843" s="7" t="s">
        <v>7158</v>
      </c>
      <c r="C843" s="7" t="s">
        <v>5538</v>
      </c>
      <c r="D843" s="7" t="s">
        <v>7159</v>
      </c>
      <c r="E843" s="9">
        <v>1.87</v>
      </c>
      <c r="F843" s="9">
        <f t="shared" si="26"/>
        <v>67.32</v>
      </c>
      <c r="G843" s="9">
        <f t="shared" si="27"/>
        <v>10.098</v>
      </c>
      <c r="H843" s="7" t="s">
        <v>5493</v>
      </c>
      <c r="I843" s="7" t="s">
        <v>755</v>
      </c>
      <c r="J843" s="7" t="s">
        <v>6627</v>
      </c>
      <c r="K843" s="7"/>
      <c r="L843" s="2"/>
    </row>
    <row r="844" ht="18.75" customHeight="1" spans="1:12">
      <c r="A844" s="7">
        <v>838</v>
      </c>
      <c r="B844" s="7" t="s">
        <v>7160</v>
      </c>
      <c r="C844" s="7" t="s">
        <v>5598</v>
      </c>
      <c r="D844" s="7" t="s">
        <v>7161</v>
      </c>
      <c r="E844" s="9">
        <v>1.86</v>
      </c>
      <c r="F844" s="9">
        <f t="shared" si="26"/>
        <v>66.96</v>
      </c>
      <c r="G844" s="9">
        <f t="shared" si="27"/>
        <v>10.044</v>
      </c>
      <c r="H844" s="7" t="s">
        <v>5493</v>
      </c>
      <c r="I844" s="7" t="s">
        <v>755</v>
      </c>
      <c r="J844" s="7" t="s">
        <v>6627</v>
      </c>
      <c r="K844" s="7"/>
      <c r="L844" s="2"/>
    </row>
    <row r="845" ht="18.75" customHeight="1" spans="1:12">
      <c r="A845" s="7">
        <v>839</v>
      </c>
      <c r="B845" s="7" t="s">
        <v>6617</v>
      </c>
      <c r="C845" s="7" t="s">
        <v>6002</v>
      </c>
      <c r="D845" s="7" t="s">
        <v>7162</v>
      </c>
      <c r="E845" s="9">
        <v>2.6</v>
      </c>
      <c r="F845" s="9">
        <f t="shared" si="26"/>
        <v>93.6</v>
      </c>
      <c r="G845" s="9">
        <f t="shared" si="27"/>
        <v>14.04</v>
      </c>
      <c r="H845" s="7" t="s">
        <v>5493</v>
      </c>
      <c r="I845" s="7" t="s">
        <v>755</v>
      </c>
      <c r="J845" s="7" t="s">
        <v>6627</v>
      </c>
      <c r="K845" s="7"/>
      <c r="L845" s="2"/>
    </row>
    <row r="846" ht="18.75" customHeight="1" spans="1:12">
      <c r="A846" s="7">
        <v>840</v>
      </c>
      <c r="B846" s="7" t="s">
        <v>7163</v>
      </c>
      <c r="C846" s="7" t="s">
        <v>5535</v>
      </c>
      <c r="D846" s="7" t="s">
        <v>7164</v>
      </c>
      <c r="E846" s="9">
        <v>2.43</v>
      </c>
      <c r="F846" s="9">
        <f t="shared" si="26"/>
        <v>87.48</v>
      </c>
      <c r="G846" s="9">
        <f t="shared" si="27"/>
        <v>13.122</v>
      </c>
      <c r="H846" s="7" t="s">
        <v>4608</v>
      </c>
      <c r="I846" s="7" t="s">
        <v>755</v>
      </c>
      <c r="J846" s="7" t="s">
        <v>6627</v>
      </c>
      <c r="K846" s="7"/>
      <c r="L846" s="2"/>
    </row>
    <row r="847" ht="18.75" customHeight="1" spans="1:12">
      <c r="A847" s="7">
        <v>841</v>
      </c>
      <c r="B847" s="7" t="s">
        <v>7165</v>
      </c>
      <c r="C847" s="7" t="s">
        <v>5562</v>
      </c>
      <c r="D847" s="7" t="s">
        <v>7166</v>
      </c>
      <c r="E847" s="9">
        <v>1.15</v>
      </c>
      <c r="F847" s="9">
        <f t="shared" si="26"/>
        <v>41.4</v>
      </c>
      <c r="G847" s="9">
        <f t="shared" si="27"/>
        <v>6.21</v>
      </c>
      <c r="H847" s="7" t="s">
        <v>5493</v>
      </c>
      <c r="I847" s="7" t="s">
        <v>755</v>
      </c>
      <c r="J847" s="7" t="s">
        <v>6627</v>
      </c>
      <c r="K847" s="7"/>
      <c r="L847" s="2"/>
    </row>
    <row r="848" ht="18.75" customHeight="1" spans="1:12">
      <c r="A848" s="7">
        <v>842</v>
      </c>
      <c r="B848" s="7" t="s">
        <v>7167</v>
      </c>
      <c r="C848" s="7" t="s">
        <v>5598</v>
      </c>
      <c r="D848" s="7" t="s">
        <v>7168</v>
      </c>
      <c r="E848" s="9">
        <v>2.32</v>
      </c>
      <c r="F848" s="9">
        <f t="shared" si="26"/>
        <v>83.52</v>
      </c>
      <c r="G848" s="9">
        <f t="shared" si="27"/>
        <v>12.528</v>
      </c>
      <c r="H848" s="7" t="s">
        <v>7169</v>
      </c>
      <c r="I848" s="7" t="s">
        <v>755</v>
      </c>
      <c r="J848" s="7" t="s">
        <v>6627</v>
      </c>
      <c r="K848" s="7"/>
      <c r="L848" s="2"/>
    </row>
    <row r="849" ht="18.75" customHeight="1" spans="1:12">
      <c r="A849" s="7">
        <v>843</v>
      </c>
      <c r="B849" s="7" t="s">
        <v>7170</v>
      </c>
      <c r="C849" s="7" t="s">
        <v>5538</v>
      </c>
      <c r="D849" s="7" t="s">
        <v>6727</v>
      </c>
      <c r="E849" s="9">
        <v>2.23</v>
      </c>
      <c r="F849" s="9">
        <f t="shared" si="26"/>
        <v>80.28</v>
      </c>
      <c r="G849" s="9">
        <f t="shared" si="27"/>
        <v>12.042</v>
      </c>
      <c r="H849" s="7" t="s">
        <v>60</v>
      </c>
      <c r="I849" s="7" t="s">
        <v>755</v>
      </c>
      <c r="J849" s="7" t="s">
        <v>6627</v>
      </c>
      <c r="K849" s="7"/>
      <c r="L849" s="2"/>
    </row>
    <row r="850" ht="18.75" customHeight="1" spans="1:12">
      <c r="A850" s="7">
        <v>844</v>
      </c>
      <c r="B850" s="7" t="s">
        <v>7171</v>
      </c>
      <c r="C850" s="7" t="s">
        <v>5598</v>
      </c>
      <c r="D850" s="7" t="s">
        <v>7172</v>
      </c>
      <c r="E850" s="9">
        <v>2.1</v>
      </c>
      <c r="F850" s="9">
        <f t="shared" si="26"/>
        <v>75.6</v>
      </c>
      <c r="G850" s="9">
        <f t="shared" si="27"/>
        <v>11.34</v>
      </c>
      <c r="H850" s="7" t="s">
        <v>5493</v>
      </c>
      <c r="I850" s="7" t="s">
        <v>755</v>
      </c>
      <c r="J850" s="7" t="s">
        <v>6627</v>
      </c>
      <c r="K850" s="7"/>
      <c r="L850" s="2"/>
    </row>
    <row r="851" ht="18.75" customHeight="1" spans="1:12">
      <c r="A851" s="7">
        <v>845</v>
      </c>
      <c r="B851" s="7" t="s">
        <v>5807</v>
      </c>
      <c r="C851" s="7" t="s">
        <v>5498</v>
      </c>
      <c r="D851" s="7" t="s">
        <v>7173</v>
      </c>
      <c r="E851" s="9">
        <v>2.15</v>
      </c>
      <c r="F851" s="9">
        <f t="shared" si="26"/>
        <v>77.4</v>
      </c>
      <c r="G851" s="9">
        <f t="shared" si="27"/>
        <v>11.61</v>
      </c>
      <c r="H851" s="7" t="s">
        <v>988</v>
      </c>
      <c r="I851" s="7" t="s">
        <v>755</v>
      </c>
      <c r="J851" s="7" t="s">
        <v>6627</v>
      </c>
      <c r="K851" s="7"/>
      <c r="L851" s="2"/>
    </row>
    <row r="852" ht="18.75" customHeight="1" spans="1:12">
      <c r="A852" s="7">
        <v>846</v>
      </c>
      <c r="B852" s="7" t="s">
        <v>7174</v>
      </c>
      <c r="C852" s="7" t="s">
        <v>5582</v>
      </c>
      <c r="D852" s="7" t="s">
        <v>7175</v>
      </c>
      <c r="E852" s="9">
        <v>1.3</v>
      </c>
      <c r="F852" s="9">
        <f t="shared" si="26"/>
        <v>46.8</v>
      </c>
      <c r="G852" s="9">
        <f t="shared" si="27"/>
        <v>7.02</v>
      </c>
      <c r="H852" s="7" t="s">
        <v>4608</v>
      </c>
      <c r="I852" s="7" t="s">
        <v>755</v>
      </c>
      <c r="J852" s="7" t="s">
        <v>6627</v>
      </c>
      <c r="K852" s="7"/>
      <c r="L852" s="2"/>
    </row>
    <row r="853" ht="18.75" customHeight="1" spans="1:12">
      <c r="A853" s="7">
        <v>847</v>
      </c>
      <c r="B853" s="7" t="s">
        <v>7176</v>
      </c>
      <c r="C853" s="7" t="s">
        <v>5491</v>
      </c>
      <c r="D853" s="7" t="s">
        <v>7177</v>
      </c>
      <c r="E853" s="9">
        <v>2.42</v>
      </c>
      <c r="F853" s="9">
        <f t="shared" si="26"/>
        <v>87.12</v>
      </c>
      <c r="G853" s="9">
        <f t="shared" si="27"/>
        <v>13.068</v>
      </c>
      <c r="H853" s="7" t="s">
        <v>60</v>
      </c>
      <c r="I853" s="7" t="s">
        <v>755</v>
      </c>
      <c r="J853" s="7" t="s">
        <v>6627</v>
      </c>
      <c r="K853" s="7"/>
      <c r="L853" s="2"/>
    </row>
    <row r="854" ht="18.75" customHeight="1" spans="1:12">
      <c r="A854" s="7">
        <v>848</v>
      </c>
      <c r="B854" s="7" t="s">
        <v>7178</v>
      </c>
      <c r="C854" s="7" t="s">
        <v>5621</v>
      </c>
      <c r="D854" s="7" t="s">
        <v>7179</v>
      </c>
      <c r="E854" s="9">
        <v>1.16</v>
      </c>
      <c r="F854" s="9">
        <f t="shared" si="26"/>
        <v>41.76</v>
      </c>
      <c r="G854" s="9">
        <f t="shared" si="27"/>
        <v>6.264</v>
      </c>
      <c r="H854" s="7" t="s">
        <v>173</v>
      </c>
      <c r="I854" s="7" t="s">
        <v>755</v>
      </c>
      <c r="J854" s="7" t="s">
        <v>6627</v>
      </c>
      <c r="K854" s="7"/>
      <c r="L854" s="2"/>
    </row>
    <row r="855" ht="18.75" customHeight="1" spans="1:12">
      <c r="A855" s="7">
        <v>849</v>
      </c>
      <c r="B855" s="7" t="s">
        <v>7180</v>
      </c>
      <c r="C855" s="7" t="s">
        <v>5535</v>
      </c>
      <c r="D855" s="7" t="s">
        <v>7181</v>
      </c>
      <c r="E855" s="9">
        <v>2.16</v>
      </c>
      <c r="F855" s="9">
        <f t="shared" si="26"/>
        <v>77.76</v>
      </c>
      <c r="G855" s="9">
        <f t="shared" si="27"/>
        <v>11.664</v>
      </c>
      <c r="H855" s="7" t="s">
        <v>4608</v>
      </c>
      <c r="I855" s="7" t="s">
        <v>755</v>
      </c>
      <c r="J855" s="7" t="s">
        <v>6627</v>
      </c>
      <c r="K855" s="7"/>
      <c r="L855" s="2"/>
    </row>
    <row r="856" ht="18.75" customHeight="1" spans="1:12">
      <c r="A856" s="7">
        <v>850</v>
      </c>
      <c r="B856" s="7" t="s">
        <v>7182</v>
      </c>
      <c r="C856" s="7" t="s">
        <v>6577</v>
      </c>
      <c r="D856" s="7" t="s">
        <v>7183</v>
      </c>
      <c r="E856" s="9">
        <v>2.13</v>
      </c>
      <c r="F856" s="9">
        <f t="shared" si="26"/>
        <v>76.68</v>
      </c>
      <c r="G856" s="9">
        <f t="shared" si="27"/>
        <v>11.502</v>
      </c>
      <c r="H856" s="7" t="s">
        <v>5493</v>
      </c>
      <c r="I856" s="7" t="s">
        <v>755</v>
      </c>
      <c r="J856" s="7" t="s">
        <v>6627</v>
      </c>
      <c r="K856" s="7"/>
      <c r="L856" s="2"/>
    </row>
    <row r="857" ht="18.75" customHeight="1" spans="1:12">
      <c r="A857" s="7">
        <v>851</v>
      </c>
      <c r="B857" s="7" t="s">
        <v>7184</v>
      </c>
      <c r="C857" s="7" t="s">
        <v>5621</v>
      </c>
      <c r="D857" s="7" t="s">
        <v>7185</v>
      </c>
      <c r="E857" s="9">
        <v>2.49</v>
      </c>
      <c r="F857" s="9">
        <f t="shared" si="26"/>
        <v>89.64</v>
      </c>
      <c r="G857" s="9">
        <f t="shared" si="27"/>
        <v>13.446</v>
      </c>
      <c r="H857" s="7" t="s">
        <v>7004</v>
      </c>
      <c r="I857" s="7" t="s">
        <v>755</v>
      </c>
      <c r="J857" s="7" t="s">
        <v>6627</v>
      </c>
      <c r="K857" s="7"/>
      <c r="L857" s="2"/>
    </row>
    <row r="858" ht="18.75" customHeight="1" spans="1:12">
      <c r="A858" s="7">
        <v>852</v>
      </c>
      <c r="B858" s="7" t="s">
        <v>7186</v>
      </c>
      <c r="C858" s="7" t="s">
        <v>5498</v>
      </c>
      <c r="D858" s="7" t="s">
        <v>7187</v>
      </c>
      <c r="E858" s="9">
        <v>2.58</v>
      </c>
      <c r="F858" s="9">
        <f t="shared" si="26"/>
        <v>92.88</v>
      </c>
      <c r="G858" s="9">
        <f t="shared" si="27"/>
        <v>13.932</v>
      </c>
      <c r="H858" s="7" t="s">
        <v>5493</v>
      </c>
      <c r="I858" s="7" t="s">
        <v>755</v>
      </c>
      <c r="J858" s="7" t="s">
        <v>6627</v>
      </c>
      <c r="K858" s="7"/>
      <c r="L858" s="2"/>
    </row>
    <row r="859" ht="18.75" customHeight="1" spans="1:12">
      <c r="A859" s="7">
        <v>853</v>
      </c>
      <c r="B859" s="7" t="s">
        <v>7188</v>
      </c>
      <c r="C859" s="7" t="s">
        <v>5491</v>
      </c>
      <c r="D859" s="7" t="s">
        <v>7189</v>
      </c>
      <c r="E859" s="9">
        <v>2.24</v>
      </c>
      <c r="F859" s="9">
        <f t="shared" si="26"/>
        <v>80.64</v>
      </c>
      <c r="G859" s="9">
        <f t="shared" si="27"/>
        <v>12.096</v>
      </c>
      <c r="H859" s="7" t="s">
        <v>4608</v>
      </c>
      <c r="I859" s="7" t="s">
        <v>755</v>
      </c>
      <c r="J859" s="7" t="s">
        <v>6627</v>
      </c>
      <c r="K859" s="7"/>
      <c r="L859" s="2"/>
    </row>
    <row r="860" ht="18.75" customHeight="1" spans="1:12">
      <c r="A860" s="7">
        <v>854</v>
      </c>
      <c r="B860" s="7" t="s">
        <v>7190</v>
      </c>
      <c r="C860" s="7" t="s">
        <v>5538</v>
      </c>
      <c r="D860" s="7" t="s">
        <v>7191</v>
      </c>
      <c r="E860" s="9">
        <v>2.46</v>
      </c>
      <c r="F860" s="9">
        <f t="shared" si="26"/>
        <v>88.56</v>
      </c>
      <c r="G860" s="9">
        <f t="shared" si="27"/>
        <v>13.284</v>
      </c>
      <c r="H860" s="7" t="s">
        <v>5493</v>
      </c>
      <c r="I860" s="7" t="s">
        <v>755</v>
      </c>
      <c r="J860" s="7" t="s">
        <v>6627</v>
      </c>
      <c r="K860" s="7"/>
      <c r="L860" s="2"/>
    </row>
    <row r="861" ht="18.75" customHeight="1" spans="1:12">
      <c r="A861" s="7">
        <v>855</v>
      </c>
      <c r="B861" s="7" t="s">
        <v>7192</v>
      </c>
      <c r="C861" s="7" t="s">
        <v>5582</v>
      </c>
      <c r="D861" s="7" t="s">
        <v>7193</v>
      </c>
      <c r="E861" s="9">
        <v>2.31</v>
      </c>
      <c r="F861" s="9">
        <f t="shared" si="26"/>
        <v>83.16</v>
      </c>
      <c r="G861" s="9">
        <f t="shared" si="27"/>
        <v>12.474</v>
      </c>
      <c r="H861" s="7" t="s">
        <v>4608</v>
      </c>
      <c r="I861" s="7" t="s">
        <v>755</v>
      </c>
      <c r="J861" s="7" t="s">
        <v>6627</v>
      </c>
      <c r="K861" s="7"/>
      <c r="L861" s="2"/>
    </row>
    <row r="862" ht="18.75" customHeight="1" spans="1:12">
      <c r="A862" s="7">
        <v>856</v>
      </c>
      <c r="B862" s="7" t="s">
        <v>7194</v>
      </c>
      <c r="C862" s="7" t="s">
        <v>5488</v>
      </c>
      <c r="D862" s="7" t="s">
        <v>7195</v>
      </c>
      <c r="E862" s="9">
        <v>2.48</v>
      </c>
      <c r="F862" s="9">
        <f t="shared" si="26"/>
        <v>89.28</v>
      </c>
      <c r="G862" s="9">
        <f t="shared" si="27"/>
        <v>13.392</v>
      </c>
      <c r="H862" s="7" t="s">
        <v>7196</v>
      </c>
      <c r="I862" s="7" t="s">
        <v>755</v>
      </c>
      <c r="J862" s="7" t="s">
        <v>6627</v>
      </c>
      <c r="K862" s="7"/>
      <c r="L862" s="2"/>
    </row>
    <row r="863" ht="18.75" customHeight="1" spans="1:12">
      <c r="A863" s="7">
        <v>857</v>
      </c>
      <c r="B863" s="7" t="s">
        <v>4512</v>
      </c>
      <c r="C863" s="7" t="s">
        <v>5538</v>
      </c>
      <c r="D863" s="7" t="s">
        <v>7197</v>
      </c>
      <c r="E863" s="9">
        <v>1.62</v>
      </c>
      <c r="F863" s="9">
        <f t="shared" si="26"/>
        <v>58.32</v>
      </c>
      <c r="G863" s="9">
        <f t="shared" si="27"/>
        <v>8.748</v>
      </c>
      <c r="H863" s="7" t="s">
        <v>180</v>
      </c>
      <c r="I863" s="7" t="s">
        <v>755</v>
      </c>
      <c r="J863" s="7" t="s">
        <v>6627</v>
      </c>
      <c r="K863" s="7"/>
      <c r="L863" s="2"/>
    </row>
    <row r="864" ht="18.75" customHeight="1" spans="1:12">
      <c r="A864" s="7">
        <v>858</v>
      </c>
      <c r="B864" s="7" t="s">
        <v>7198</v>
      </c>
      <c r="C864" s="7" t="s">
        <v>5498</v>
      </c>
      <c r="D864" s="7" t="s">
        <v>7199</v>
      </c>
      <c r="E864" s="9">
        <v>2.44</v>
      </c>
      <c r="F864" s="9">
        <f t="shared" si="26"/>
        <v>87.84</v>
      </c>
      <c r="G864" s="9">
        <f t="shared" si="27"/>
        <v>13.176</v>
      </c>
      <c r="H864" s="7" t="s">
        <v>180</v>
      </c>
      <c r="I864" s="7" t="s">
        <v>755</v>
      </c>
      <c r="J864" s="7" t="s">
        <v>6627</v>
      </c>
      <c r="K864" s="7"/>
      <c r="L864" s="2"/>
    </row>
    <row r="865" ht="18.75" customHeight="1" spans="1:12">
      <c r="A865" s="7">
        <v>859</v>
      </c>
      <c r="B865" s="7" t="s">
        <v>5832</v>
      </c>
      <c r="C865" s="7" t="s">
        <v>5932</v>
      </c>
      <c r="D865" s="7" t="s">
        <v>7200</v>
      </c>
      <c r="E865" s="9">
        <v>3.04</v>
      </c>
      <c r="F865" s="9">
        <f t="shared" si="26"/>
        <v>109.44</v>
      </c>
      <c r="G865" s="9">
        <f t="shared" si="27"/>
        <v>16.416</v>
      </c>
      <c r="H865" s="7" t="s">
        <v>60</v>
      </c>
      <c r="I865" s="7" t="s">
        <v>755</v>
      </c>
      <c r="J865" s="7" t="s">
        <v>6627</v>
      </c>
      <c r="K865" s="7"/>
      <c r="L865" s="2"/>
    </row>
    <row r="866" ht="18.75" customHeight="1" spans="1:12">
      <c r="A866" s="7">
        <v>860</v>
      </c>
      <c r="B866" s="7" t="s">
        <v>7201</v>
      </c>
      <c r="C866" s="7" t="s">
        <v>5681</v>
      </c>
      <c r="D866" s="7" t="s">
        <v>7202</v>
      </c>
      <c r="E866" s="9">
        <v>1.43</v>
      </c>
      <c r="F866" s="9">
        <f t="shared" si="26"/>
        <v>51.48</v>
      </c>
      <c r="G866" s="9">
        <f t="shared" si="27"/>
        <v>7.722</v>
      </c>
      <c r="H866" s="7" t="s">
        <v>5493</v>
      </c>
      <c r="I866" s="7" t="s">
        <v>755</v>
      </c>
      <c r="J866" s="7" t="s">
        <v>6627</v>
      </c>
      <c r="K866" s="7"/>
      <c r="L866" s="2"/>
    </row>
    <row r="867" ht="18.75" customHeight="1" spans="1:12">
      <c r="A867" s="7">
        <v>861</v>
      </c>
      <c r="B867" s="7" t="s">
        <v>7203</v>
      </c>
      <c r="C867" s="7" t="s">
        <v>5598</v>
      </c>
      <c r="D867" s="7" t="s">
        <v>7204</v>
      </c>
      <c r="E867" s="9">
        <v>2.06</v>
      </c>
      <c r="F867" s="9">
        <f t="shared" si="26"/>
        <v>74.16</v>
      </c>
      <c r="G867" s="9">
        <f t="shared" si="27"/>
        <v>11.124</v>
      </c>
      <c r="H867" s="7" t="s">
        <v>4608</v>
      </c>
      <c r="I867" s="7" t="s">
        <v>755</v>
      </c>
      <c r="J867" s="7" t="s">
        <v>6627</v>
      </c>
      <c r="K867" s="7"/>
      <c r="L867" s="2"/>
    </row>
    <row r="868" ht="18.75" customHeight="1" spans="1:12">
      <c r="A868" s="7">
        <v>862</v>
      </c>
      <c r="B868" s="7" t="s">
        <v>7205</v>
      </c>
      <c r="C868" s="7" t="s">
        <v>5582</v>
      </c>
      <c r="D868" s="7" t="s">
        <v>7206</v>
      </c>
      <c r="E868" s="9">
        <v>2.49</v>
      </c>
      <c r="F868" s="9">
        <f t="shared" si="26"/>
        <v>89.64</v>
      </c>
      <c r="G868" s="9">
        <f t="shared" si="27"/>
        <v>13.446</v>
      </c>
      <c r="H868" s="7" t="s">
        <v>5493</v>
      </c>
      <c r="I868" s="7" t="s">
        <v>755</v>
      </c>
      <c r="J868" s="7" t="s">
        <v>6627</v>
      </c>
      <c r="K868" s="7"/>
      <c r="L868" s="2"/>
    </row>
    <row r="869" ht="18.75" customHeight="1" spans="1:12">
      <c r="A869" s="7">
        <v>863</v>
      </c>
      <c r="B869" s="7" t="s">
        <v>7207</v>
      </c>
      <c r="C869" s="7" t="s">
        <v>5538</v>
      </c>
      <c r="D869" s="7" t="s">
        <v>7208</v>
      </c>
      <c r="E869" s="9">
        <v>2.5</v>
      </c>
      <c r="F869" s="9">
        <f t="shared" si="26"/>
        <v>90</v>
      </c>
      <c r="G869" s="9">
        <f t="shared" si="27"/>
        <v>13.5</v>
      </c>
      <c r="H869" s="7" t="s">
        <v>4608</v>
      </c>
      <c r="I869" s="7" t="s">
        <v>755</v>
      </c>
      <c r="J869" s="7" t="s">
        <v>6627</v>
      </c>
      <c r="K869" s="7"/>
      <c r="L869" s="2"/>
    </row>
    <row r="870" ht="18.75" customHeight="1" spans="1:12">
      <c r="A870" s="7">
        <v>864</v>
      </c>
      <c r="B870" s="7" t="s">
        <v>7209</v>
      </c>
      <c r="C870" s="7" t="s">
        <v>5644</v>
      </c>
      <c r="D870" s="7" t="s">
        <v>7210</v>
      </c>
      <c r="E870" s="9">
        <v>2.76</v>
      </c>
      <c r="F870" s="9">
        <f t="shared" si="26"/>
        <v>99.36</v>
      </c>
      <c r="G870" s="9">
        <f t="shared" si="27"/>
        <v>14.904</v>
      </c>
      <c r="H870" s="7" t="s">
        <v>1067</v>
      </c>
      <c r="I870" s="7" t="s">
        <v>755</v>
      </c>
      <c r="J870" s="7" t="s">
        <v>6627</v>
      </c>
      <c r="K870" s="7"/>
      <c r="L870" s="2"/>
    </row>
    <row r="871" ht="18.75" customHeight="1" spans="1:12">
      <c r="A871" s="7">
        <v>865</v>
      </c>
      <c r="B871" s="7" t="s">
        <v>7209</v>
      </c>
      <c r="C871" s="7" t="s">
        <v>5557</v>
      </c>
      <c r="D871" s="7" t="s">
        <v>7211</v>
      </c>
      <c r="E871" s="9">
        <v>2.54</v>
      </c>
      <c r="F871" s="9">
        <f t="shared" si="26"/>
        <v>91.44</v>
      </c>
      <c r="G871" s="9">
        <f t="shared" si="27"/>
        <v>13.716</v>
      </c>
      <c r="H871" s="7" t="s">
        <v>622</v>
      </c>
      <c r="I871" s="7" t="s">
        <v>755</v>
      </c>
      <c r="J871" s="7" t="s">
        <v>6627</v>
      </c>
      <c r="K871" s="7"/>
      <c r="L871" s="2"/>
    </row>
    <row r="872" ht="18.75" customHeight="1" spans="1:12">
      <c r="A872" s="7">
        <v>866</v>
      </c>
      <c r="B872" s="7" t="s">
        <v>7212</v>
      </c>
      <c r="C872" s="7" t="s">
        <v>5562</v>
      </c>
      <c r="D872" s="7" t="s">
        <v>7213</v>
      </c>
      <c r="E872" s="9">
        <v>1.36</v>
      </c>
      <c r="F872" s="9">
        <f t="shared" si="26"/>
        <v>48.96</v>
      </c>
      <c r="G872" s="9">
        <f t="shared" si="27"/>
        <v>7.344</v>
      </c>
      <c r="H872" s="7" t="s">
        <v>29</v>
      </c>
      <c r="I872" s="7" t="s">
        <v>755</v>
      </c>
      <c r="J872" s="7" t="s">
        <v>6627</v>
      </c>
      <c r="K872" s="7"/>
      <c r="L872" s="2"/>
    </row>
    <row r="873" ht="18.75" customHeight="1" spans="1:12">
      <c r="A873" s="7">
        <v>867</v>
      </c>
      <c r="B873" s="7" t="s">
        <v>7214</v>
      </c>
      <c r="C873" s="7" t="s">
        <v>5535</v>
      </c>
      <c r="D873" s="7" t="s">
        <v>7215</v>
      </c>
      <c r="E873" s="9">
        <v>1.8</v>
      </c>
      <c r="F873" s="9">
        <f t="shared" si="26"/>
        <v>64.8</v>
      </c>
      <c r="G873" s="9">
        <f t="shared" si="27"/>
        <v>9.72</v>
      </c>
      <c r="H873" s="7" t="s">
        <v>4608</v>
      </c>
      <c r="I873" s="7" t="s">
        <v>755</v>
      </c>
      <c r="J873" s="7" t="s">
        <v>6627</v>
      </c>
      <c r="K873" s="7"/>
      <c r="L873" s="2"/>
    </row>
    <row r="874" ht="18.75" customHeight="1" spans="1:12">
      <c r="A874" s="7">
        <v>868</v>
      </c>
      <c r="B874" s="7" t="s">
        <v>7216</v>
      </c>
      <c r="C874" s="7" t="s">
        <v>5644</v>
      </c>
      <c r="D874" s="7" t="s">
        <v>7217</v>
      </c>
      <c r="E874" s="9">
        <v>2.34</v>
      </c>
      <c r="F874" s="9">
        <f t="shared" si="26"/>
        <v>84.24</v>
      </c>
      <c r="G874" s="9">
        <f t="shared" si="27"/>
        <v>12.636</v>
      </c>
      <c r="H874" s="7" t="s">
        <v>60</v>
      </c>
      <c r="I874" s="7" t="s">
        <v>755</v>
      </c>
      <c r="J874" s="7" t="s">
        <v>6627</v>
      </c>
      <c r="K874" s="7"/>
      <c r="L874" s="2"/>
    </row>
    <row r="875" ht="18.75" customHeight="1" spans="1:12">
      <c r="A875" s="7">
        <v>869</v>
      </c>
      <c r="B875" s="7" t="s">
        <v>7218</v>
      </c>
      <c r="C875" s="7" t="s">
        <v>5582</v>
      </c>
      <c r="D875" s="7" t="s">
        <v>7219</v>
      </c>
      <c r="E875" s="9">
        <v>4.25</v>
      </c>
      <c r="F875" s="9">
        <f t="shared" si="26"/>
        <v>153</v>
      </c>
      <c r="G875" s="9">
        <f t="shared" si="27"/>
        <v>22.95</v>
      </c>
      <c r="H875" s="7" t="s">
        <v>4608</v>
      </c>
      <c r="I875" s="7" t="s">
        <v>755</v>
      </c>
      <c r="J875" s="7" t="s">
        <v>6627</v>
      </c>
      <c r="K875" s="7"/>
      <c r="L875" s="2"/>
    </row>
    <row r="876" ht="18.75" customHeight="1" spans="1:12">
      <c r="A876" s="7">
        <v>870</v>
      </c>
      <c r="B876" s="7" t="s">
        <v>7220</v>
      </c>
      <c r="C876" s="7" t="s">
        <v>5562</v>
      </c>
      <c r="D876" s="7" t="s">
        <v>7221</v>
      </c>
      <c r="E876" s="9">
        <v>1.4</v>
      </c>
      <c r="F876" s="9">
        <f t="shared" si="26"/>
        <v>50.4</v>
      </c>
      <c r="G876" s="9">
        <f t="shared" si="27"/>
        <v>7.56</v>
      </c>
      <c r="H876" s="7" t="s">
        <v>5493</v>
      </c>
      <c r="I876" s="7" t="s">
        <v>755</v>
      </c>
      <c r="J876" s="7" t="s">
        <v>6627</v>
      </c>
      <c r="K876" s="7"/>
      <c r="L876" s="2"/>
    </row>
    <row r="877" ht="18.75" customHeight="1" spans="1:12">
      <c r="A877" s="7">
        <v>871</v>
      </c>
      <c r="B877" s="7" t="s">
        <v>7220</v>
      </c>
      <c r="C877" s="7" t="s">
        <v>5618</v>
      </c>
      <c r="D877" s="7" t="s">
        <v>7222</v>
      </c>
      <c r="E877" s="9">
        <v>2.33</v>
      </c>
      <c r="F877" s="9">
        <f t="shared" si="26"/>
        <v>83.88</v>
      </c>
      <c r="G877" s="9">
        <f t="shared" si="27"/>
        <v>12.582</v>
      </c>
      <c r="H877" s="7" t="s">
        <v>622</v>
      </c>
      <c r="I877" s="7" t="s">
        <v>755</v>
      </c>
      <c r="J877" s="7" t="s">
        <v>6627</v>
      </c>
      <c r="K877" s="7"/>
      <c r="L877" s="2"/>
    </row>
    <row r="878" ht="18.75" customHeight="1" spans="1:12">
      <c r="A878" s="7">
        <v>872</v>
      </c>
      <c r="B878" s="7" t="s">
        <v>7223</v>
      </c>
      <c r="C878" s="7" t="s">
        <v>5507</v>
      </c>
      <c r="D878" s="7" t="s">
        <v>1702</v>
      </c>
      <c r="E878" s="9">
        <v>2.29</v>
      </c>
      <c r="F878" s="9">
        <f t="shared" si="26"/>
        <v>82.44</v>
      </c>
      <c r="G878" s="9">
        <f t="shared" si="27"/>
        <v>12.366</v>
      </c>
      <c r="H878" s="7" t="s">
        <v>173</v>
      </c>
      <c r="I878" s="7" t="s">
        <v>755</v>
      </c>
      <c r="J878" s="7" t="s">
        <v>6627</v>
      </c>
      <c r="K878" s="7"/>
      <c r="L878" s="2"/>
    </row>
    <row r="879" ht="18.75" customHeight="1" spans="1:12">
      <c r="A879" s="7">
        <v>873</v>
      </c>
      <c r="B879" s="7" t="s">
        <v>7224</v>
      </c>
      <c r="C879" s="7" t="s">
        <v>5973</v>
      </c>
      <c r="D879" s="7" t="s">
        <v>7225</v>
      </c>
      <c r="E879" s="9">
        <v>2.68</v>
      </c>
      <c r="F879" s="9">
        <f t="shared" si="26"/>
        <v>96.48</v>
      </c>
      <c r="G879" s="9">
        <f t="shared" si="27"/>
        <v>14.472</v>
      </c>
      <c r="H879" s="7" t="s">
        <v>60</v>
      </c>
      <c r="I879" s="7" t="s">
        <v>755</v>
      </c>
      <c r="J879" s="7" t="s">
        <v>6627</v>
      </c>
      <c r="K879" s="7"/>
      <c r="L879" s="2"/>
    </row>
    <row r="880" ht="18.75" customHeight="1" spans="1:12">
      <c r="A880" s="7">
        <v>874</v>
      </c>
      <c r="B880" s="7" t="s">
        <v>7226</v>
      </c>
      <c r="C880" s="7" t="s">
        <v>5562</v>
      </c>
      <c r="D880" s="7" t="s">
        <v>7227</v>
      </c>
      <c r="E880" s="9">
        <v>2.02</v>
      </c>
      <c r="F880" s="9">
        <f t="shared" si="26"/>
        <v>72.72</v>
      </c>
      <c r="G880" s="9">
        <f t="shared" si="27"/>
        <v>10.908</v>
      </c>
      <c r="H880" s="7" t="s">
        <v>29</v>
      </c>
      <c r="I880" s="7" t="s">
        <v>755</v>
      </c>
      <c r="J880" s="7" t="s">
        <v>6627</v>
      </c>
      <c r="K880" s="7"/>
      <c r="L880" s="2"/>
    </row>
    <row r="881" ht="18.75" customHeight="1" spans="1:12">
      <c r="A881" s="7">
        <v>875</v>
      </c>
      <c r="B881" s="7" t="s">
        <v>7228</v>
      </c>
      <c r="C881" s="7" t="s">
        <v>5779</v>
      </c>
      <c r="D881" s="7" t="s">
        <v>7229</v>
      </c>
      <c r="E881" s="9">
        <v>1.34</v>
      </c>
      <c r="F881" s="9">
        <f t="shared" si="26"/>
        <v>48.24</v>
      </c>
      <c r="G881" s="9">
        <f t="shared" si="27"/>
        <v>7.236</v>
      </c>
      <c r="H881" s="7" t="s">
        <v>7230</v>
      </c>
      <c r="I881" s="7" t="s">
        <v>755</v>
      </c>
      <c r="J881" s="7" t="s">
        <v>6627</v>
      </c>
      <c r="K881" s="7"/>
      <c r="L881" s="2"/>
    </row>
    <row r="882" ht="18.75" customHeight="1" spans="1:12">
      <c r="A882" s="7">
        <v>876</v>
      </c>
      <c r="B882" s="7" t="s">
        <v>912</v>
      </c>
      <c r="C882" s="7" t="s">
        <v>5883</v>
      </c>
      <c r="D882" s="7" t="s">
        <v>7231</v>
      </c>
      <c r="E882" s="9">
        <v>1.56</v>
      </c>
      <c r="F882" s="9">
        <f t="shared" si="26"/>
        <v>56.16</v>
      </c>
      <c r="G882" s="9">
        <f t="shared" si="27"/>
        <v>8.424</v>
      </c>
      <c r="H882" s="7" t="s">
        <v>1192</v>
      </c>
      <c r="I882" s="7" t="s">
        <v>755</v>
      </c>
      <c r="J882" s="7" t="s">
        <v>6627</v>
      </c>
      <c r="K882" s="7"/>
      <c r="L882" s="2"/>
    </row>
    <row r="883" ht="18.75" customHeight="1" spans="1:12">
      <c r="A883" s="7">
        <v>877</v>
      </c>
      <c r="B883" s="7" t="s">
        <v>7232</v>
      </c>
      <c r="C883" s="7" t="s">
        <v>5779</v>
      </c>
      <c r="D883" s="7" t="s">
        <v>7233</v>
      </c>
      <c r="E883" s="9">
        <v>2.92</v>
      </c>
      <c r="F883" s="9">
        <f t="shared" si="26"/>
        <v>105.12</v>
      </c>
      <c r="G883" s="9">
        <f t="shared" si="27"/>
        <v>15.768</v>
      </c>
      <c r="H883" s="7" t="s">
        <v>5493</v>
      </c>
      <c r="I883" s="7" t="s">
        <v>755</v>
      </c>
      <c r="J883" s="7" t="s">
        <v>6627</v>
      </c>
      <c r="K883" s="7"/>
      <c r="L883" s="2"/>
    </row>
    <row r="884" ht="18.75" customHeight="1" spans="1:12">
      <c r="A884" s="7">
        <v>878</v>
      </c>
      <c r="B884" s="7" t="s">
        <v>7234</v>
      </c>
      <c r="C884" s="7" t="s">
        <v>6911</v>
      </c>
      <c r="D884" s="7" t="s">
        <v>7235</v>
      </c>
      <c r="E884" s="9">
        <v>2.73</v>
      </c>
      <c r="F884" s="9">
        <f t="shared" si="26"/>
        <v>98.28</v>
      </c>
      <c r="G884" s="9">
        <f t="shared" si="27"/>
        <v>14.742</v>
      </c>
      <c r="H884" s="7" t="s">
        <v>5493</v>
      </c>
      <c r="I884" s="7" t="s">
        <v>755</v>
      </c>
      <c r="J884" s="7" t="s">
        <v>6627</v>
      </c>
      <c r="K884" s="7"/>
      <c r="L884" s="2"/>
    </row>
    <row r="885" ht="18.75" customHeight="1" spans="1:12">
      <c r="A885" s="7">
        <v>879</v>
      </c>
      <c r="B885" s="7" t="s">
        <v>7236</v>
      </c>
      <c r="C885" s="7" t="s">
        <v>5562</v>
      </c>
      <c r="D885" s="7" t="s">
        <v>7237</v>
      </c>
      <c r="E885" s="9">
        <v>2.22</v>
      </c>
      <c r="F885" s="9">
        <f t="shared" si="26"/>
        <v>79.92</v>
      </c>
      <c r="G885" s="9">
        <f t="shared" si="27"/>
        <v>11.988</v>
      </c>
      <c r="H885" s="7" t="s">
        <v>5493</v>
      </c>
      <c r="I885" s="7" t="s">
        <v>755</v>
      </c>
      <c r="J885" s="7" t="s">
        <v>6627</v>
      </c>
      <c r="K885" s="7"/>
      <c r="L885" s="2"/>
    </row>
    <row r="886" ht="18.75" customHeight="1" spans="1:12">
      <c r="A886" s="7">
        <v>880</v>
      </c>
      <c r="B886" s="7" t="s">
        <v>7236</v>
      </c>
      <c r="C886" s="7" t="s">
        <v>5609</v>
      </c>
      <c r="D886" s="7" t="s">
        <v>1667</v>
      </c>
      <c r="E886" s="9">
        <v>2.96</v>
      </c>
      <c r="F886" s="9">
        <f t="shared" si="26"/>
        <v>106.56</v>
      </c>
      <c r="G886" s="9">
        <f t="shared" si="27"/>
        <v>15.984</v>
      </c>
      <c r="H886" s="7" t="s">
        <v>5493</v>
      </c>
      <c r="I886" s="7" t="s">
        <v>755</v>
      </c>
      <c r="J886" s="7" t="s">
        <v>6627</v>
      </c>
      <c r="K886" s="7"/>
      <c r="L886" s="2"/>
    </row>
    <row r="887" ht="18.75" customHeight="1" spans="1:12">
      <c r="A887" s="7">
        <v>881</v>
      </c>
      <c r="B887" s="7" t="s">
        <v>7238</v>
      </c>
      <c r="C887" s="7" t="s">
        <v>5507</v>
      </c>
      <c r="D887" s="7" t="s">
        <v>7239</v>
      </c>
      <c r="E887" s="9">
        <v>1.56</v>
      </c>
      <c r="F887" s="9">
        <f t="shared" si="26"/>
        <v>56.16</v>
      </c>
      <c r="G887" s="9">
        <f t="shared" si="27"/>
        <v>8.424</v>
      </c>
      <c r="H887" s="7" t="s">
        <v>2056</v>
      </c>
      <c r="I887" s="7" t="s">
        <v>755</v>
      </c>
      <c r="J887" s="7" t="s">
        <v>6627</v>
      </c>
      <c r="K887" s="7"/>
      <c r="L887" s="2"/>
    </row>
    <row r="888" ht="18.75" customHeight="1" spans="1:12">
      <c r="A888" s="7">
        <v>882</v>
      </c>
      <c r="B888" s="7" t="s">
        <v>7240</v>
      </c>
      <c r="C888" s="7" t="s">
        <v>5535</v>
      </c>
      <c r="D888" s="7" t="s">
        <v>7241</v>
      </c>
      <c r="E888" s="9">
        <v>2.5</v>
      </c>
      <c r="F888" s="9">
        <f t="shared" si="26"/>
        <v>90</v>
      </c>
      <c r="G888" s="9">
        <f t="shared" si="27"/>
        <v>13.5</v>
      </c>
      <c r="H888" s="7" t="s">
        <v>60</v>
      </c>
      <c r="I888" s="7" t="s">
        <v>755</v>
      </c>
      <c r="J888" s="7" t="s">
        <v>6627</v>
      </c>
      <c r="K888" s="7"/>
      <c r="L888" s="2"/>
    </row>
    <row r="889" ht="18.75" customHeight="1" spans="1:12">
      <c r="A889" s="7">
        <v>883</v>
      </c>
      <c r="B889" s="7" t="s">
        <v>7242</v>
      </c>
      <c r="C889" s="7" t="s">
        <v>5498</v>
      </c>
      <c r="D889" s="7" t="s">
        <v>7243</v>
      </c>
      <c r="E889" s="9">
        <v>2.68</v>
      </c>
      <c r="F889" s="9">
        <f t="shared" si="26"/>
        <v>96.48</v>
      </c>
      <c r="G889" s="9">
        <f t="shared" si="27"/>
        <v>14.472</v>
      </c>
      <c r="H889" s="7" t="s">
        <v>60</v>
      </c>
      <c r="I889" s="7" t="s">
        <v>755</v>
      </c>
      <c r="J889" s="7" t="s">
        <v>6627</v>
      </c>
      <c r="K889" s="7"/>
      <c r="L889" s="2"/>
    </row>
    <row r="890" ht="18.75" customHeight="1" spans="1:12">
      <c r="A890" s="7">
        <v>884</v>
      </c>
      <c r="B890" s="7" t="s">
        <v>7244</v>
      </c>
      <c r="C890" s="7" t="s">
        <v>5657</v>
      </c>
      <c r="D890" s="7" t="s">
        <v>7245</v>
      </c>
      <c r="E890" s="9">
        <v>2.28</v>
      </c>
      <c r="F890" s="9">
        <f t="shared" si="26"/>
        <v>82.08</v>
      </c>
      <c r="G890" s="9">
        <f t="shared" si="27"/>
        <v>12.312</v>
      </c>
      <c r="H890" s="7" t="s">
        <v>7246</v>
      </c>
      <c r="I890" s="7" t="s">
        <v>755</v>
      </c>
      <c r="J890" s="7" t="s">
        <v>6627</v>
      </c>
      <c r="K890" s="7"/>
      <c r="L890" s="2"/>
    </row>
    <row r="891" ht="18.75" customHeight="1" spans="1:12">
      <c r="A891" s="7">
        <v>885</v>
      </c>
      <c r="B891" s="7" t="s">
        <v>7247</v>
      </c>
      <c r="C891" s="7" t="s">
        <v>5585</v>
      </c>
      <c r="D891" s="7" t="s">
        <v>3041</v>
      </c>
      <c r="E891" s="9">
        <v>1.98</v>
      </c>
      <c r="F891" s="9">
        <f t="shared" si="26"/>
        <v>71.28</v>
      </c>
      <c r="G891" s="9">
        <f t="shared" si="27"/>
        <v>10.692</v>
      </c>
      <c r="H891" s="7" t="s">
        <v>4608</v>
      </c>
      <c r="I891" s="7" t="s">
        <v>755</v>
      </c>
      <c r="J891" s="7" t="s">
        <v>6627</v>
      </c>
      <c r="K891" s="7"/>
      <c r="L891" s="2"/>
    </row>
    <row r="892" ht="18.75" customHeight="1" spans="1:12">
      <c r="A892" s="7">
        <v>886</v>
      </c>
      <c r="B892" s="7" t="s">
        <v>7248</v>
      </c>
      <c r="C892" s="7" t="s">
        <v>5488</v>
      </c>
      <c r="D892" s="7" t="s">
        <v>3144</v>
      </c>
      <c r="E892" s="9">
        <v>2.36</v>
      </c>
      <c r="F892" s="9">
        <f t="shared" si="26"/>
        <v>84.96</v>
      </c>
      <c r="G892" s="9">
        <f t="shared" si="27"/>
        <v>12.744</v>
      </c>
      <c r="H892" s="7" t="s">
        <v>487</v>
      </c>
      <c r="I892" s="7" t="s">
        <v>755</v>
      </c>
      <c r="J892" s="7" t="s">
        <v>6627</v>
      </c>
      <c r="K892" s="7"/>
      <c r="L892" s="2"/>
    </row>
    <row r="893" ht="18.75" customHeight="1" spans="1:12">
      <c r="A893" s="7">
        <v>887</v>
      </c>
      <c r="B893" s="7" t="s">
        <v>7249</v>
      </c>
      <c r="C893" s="7" t="s">
        <v>5582</v>
      </c>
      <c r="D893" s="7" t="s">
        <v>7250</v>
      </c>
      <c r="E893" s="9">
        <v>2.23</v>
      </c>
      <c r="F893" s="9">
        <f t="shared" si="26"/>
        <v>80.28</v>
      </c>
      <c r="G893" s="9">
        <f t="shared" si="27"/>
        <v>12.042</v>
      </c>
      <c r="H893" s="7" t="s">
        <v>5493</v>
      </c>
      <c r="I893" s="7" t="s">
        <v>755</v>
      </c>
      <c r="J893" s="7" t="s">
        <v>6627</v>
      </c>
      <c r="K893" s="7"/>
      <c r="L893" s="2"/>
    </row>
    <row r="894" ht="18.75" customHeight="1" spans="1:12">
      <c r="A894" s="7">
        <v>888</v>
      </c>
      <c r="B894" s="7" t="s">
        <v>7251</v>
      </c>
      <c r="C894" s="7" t="s">
        <v>5498</v>
      </c>
      <c r="D894" s="7" t="s">
        <v>7252</v>
      </c>
      <c r="E894" s="9">
        <v>2.4</v>
      </c>
      <c r="F894" s="9">
        <f t="shared" si="26"/>
        <v>86.4</v>
      </c>
      <c r="G894" s="9">
        <f t="shared" si="27"/>
        <v>12.96</v>
      </c>
      <c r="H894" s="7" t="s">
        <v>60</v>
      </c>
      <c r="I894" s="7" t="s">
        <v>755</v>
      </c>
      <c r="J894" s="7" t="s">
        <v>6627</v>
      </c>
      <c r="K894" s="7"/>
      <c r="L894" s="2"/>
    </row>
    <row r="895" ht="18.75" customHeight="1" spans="1:12">
      <c r="A895" s="7">
        <v>889</v>
      </c>
      <c r="B895" s="7" t="s">
        <v>7253</v>
      </c>
      <c r="C895" s="7" t="s">
        <v>5562</v>
      </c>
      <c r="D895" s="7" t="s">
        <v>7254</v>
      </c>
      <c r="E895" s="9">
        <v>1</v>
      </c>
      <c r="F895" s="9">
        <f t="shared" si="26"/>
        <v>36</v>
      </c>
      <c r="G895" s="9">
        <f t="shared" si="27"/>
        <v>5.4</v>
      </c>
      <c r="H895" s="7" t="s">
        <v>29</v>
      </c>
      <c r="I895" s="7" t="s">
        <v>755</v>
      </c>
      <c r="J895" s="7" t="s">
        <v>6627</v>
      </c>
      <c r="K895" s="7"/>
      <c r="L895" s="2"/>
    </row>
    <row r="896" ht="18.75" customHeight="1" spans="1:12">
      <c r="A896" s="7">
        <v>890</v>
      </c>
      <c r="B896" s="7" t="s">
        <v>7255</v>
      </c>
      <c r="C896" s="7" t="s">
        <v>5491</v>
      </c>
      <c r="D896" s="7" t="s">
        <v>7256</v>
      </c>
      <c r="E896" s="9">
        <v>2.16</v>
      </c>
      <c r="F896" s="9">
        <f t="shared" si="26"/>
        <v>77.76</v>
      </c>
      <c r="G896" s="9">
        <f t="shared" si="27"/>
        <v>11.664</v>
      </c>
      <c r="H896" s="7" t="s">
        <v>5493</v>
      </c>
      <c r="I896" s="7" t="s">
        <v>755</v>
      </c>
      <c r="J896" s="7" t="s">
        <v>6627</v>
      </c>
      <c r="K896" s="7"/>
      <c r="L896" s="2"/>
    </row>
    <row r="897" ht="18.75" customHeight="1" spans="1:12">
      <c r="A897" s="7">
        <v>891</v>
      </c>
      <c r="B897" s="7" t="s">
        <v>5876</v>
      </c>
      <c r="C897" s="7" t="s">
        <v>5885</v>
      </c>
      <c r="D897" s="7" t="s">
        <v>7257</v>
      </c>
      <c r="E897" s="9">
        <v>2.8</v>
      </c>
      <c r="F897" s="9">
        <f t="shared" si="26"/>
        <v>100.8</v>
      </c>
      <c r="G897" s="9">
        <f t="shared" si="27"/>
        <v>15.12</v>
      </c>
      <c r="H897" s="7" t="s">
        <v>5493</v>
      </c>
      <c r="I897" s="7" t="s">
        <v>755</v>
      </c>
      <c r="J897" s="7" t="s">
        <v>6627</v>
      </c>
      <c r="K897" s="7"/>
      <c r="L897" s="2"/>
    </row>
    <row r="898" ht="18.75" customHeight="1" spans="1:12">
      <c r="A898" s="7">
        <v>892</v>
      </c>
      <c r="B898" s="7" t="s">
        <v>5887</v>
      </c>
      <c r="C898" s="7" t="s">
        <v>5538</v>
      </c>
      <c r="D898" s="7" t="s">
        <v>7258</v>
      </c>
      <c r="E898" s="9">
        <v>2.08</v>
      </c>
      <c r="F898" s="9">
        <f t="shared" si="26"/>
        <v>74.88</v>
      </c>
      <c r="G898" s="9">
        <f t="shared" si="27"/>
        <v>11.232</v>
      </c>
      <c r="H898" s="7" t="s">
        <v>5493</v>
      </c>
      <c r="I898" s="7" t="s">
        <v>755</v>
      </c>
      <c r="J898" s="7" t="s">
        <v>6627</v>
      </c>
      <c r="K898" s="7"/>
      <c r="L898" s="2"/>
    </row>
    <row r="899" ht="18.75" customHeight="1" spans="1:12">
      <c r="A899" s="7">
        <v>893</v>
      </c>
      <c r="B899" s="7" t="s">
        <v>4738</v>
      </c>
      <c r="C899" s="7" t="s">
        <v>5557</v>
      </c>
      <c r="D899" s="7" t="s">
        <v>7259</v>
      </c>
      <c r="E899" s="9">
        <v>5.51</v>
      </c>
      <c r="F899" s="9">
        <f t="shared" si="26"/>
        <v>198.36</v>
      </c>
      <c r="G899" s="9">
        <f t="shared" si="27"/>
        <v>29.754</v>
      </c>
      <c r="H899" s="7" t="s">
        <v>1536</v>
      </c>
      <c r="I899" s="7" t="s">
        <v>755</v>
      </c>
      <c r="J899" s="7" t="s">
        <v>6627</v>
      </c>
      <c r="K899" s="7"/>
      <c r="L899" s="2"/>
    </row>
    <row r="900" ht="18.75" customHeight="1" spans="1:12">
      <c r="A900" s="7">
        <v>894</v>
      </c>
      <c r="B900" s="7" t="s">
        <v>7260</v>
      </c>
      <c r="C900" s="7" t="s">
        <v>1831</v>
      </c>
      <c r="D900" s="7" t="s">
        <v>7261</v>
      </c>
      <c r="E900" s="9">
        <v>1.6</v>
      </c>
      <c r="F900" s="9">
        <f t="shared" si="26"/>
        <v>57.6</v>
      </c>
      <c r="G900" s="9">
        <f t="shared" si="27"/>
        <v>8.64</v>
      </c>
      <c r="H900" s="7" t="s">
        <v>5493</v>
      </c>
      <c r="I900" s="7" t="s">
        <v>755</v>
      </c>
      <c r="J900" s="7" t="s">
        <v>6627</v>
      </c>
      <c r="K900" s="7"/>
      <c r="L900" s="2"/>
    </row>
    <row r="901" ht="18.75" customHeight="1" spans="1:12">
      <c r="A901" s="7">
        <v>895</v>
      </c>
      <c r="B901" s="7" t="s">
        <v>7262</v>
      </c>
      <c r="C901" s="7" t="s">
        <v>5538</v>
      </c>
      <c r="D901" s="7" t="s">
        <v>7263</v>
      </c>
      <c r="E901" s="9">
        <v>2.89</v>
      </c>
      <c r="F901" s="9">
        <f t="shared" si="26"/>
        <v>104.04</v>
      </c>
      <c r="G901" s="9">
        <f t="shared" si="27"/>
        <v>15.606</v>
      </c>
      <c r="H901" s="7" t="s">
        <v>4608</v>
      </c>
      <c r="I901" s="7" t="s">
        <v>755</v>
      </c>
      <c r="J901" s="7" t="s">
        <v>6627</v>
      </c>
      <c r="K901" s="7"/>
      <c r="L901" s="2"/>
    </row>
    <row r="902" ht="18.75" customHeight="1" spans="1:12">
      <c r="A902" s="7">
        <v>896</v>
      </c>
      <c r="B902" s="7" t="s">
        <v>7264</v>
      </c>
      <c r="C902" s="7" t="s">
        <v>5898</v>
      </c>
      <c r="D902" s="7" t="s">
        <v>7265</v>
      </c>
      <c r="E902" s="9">
        <v>2.26</v>
      </c>
      <c r="F902" s="9">
        <f t="shared" si="26"/>
        <v>81.36</v>
      </c>
      <c r="G902" s="9">
        <f t="shared" si="27"/>
        <v>12.204</v>
      </c>
      <c r="H902" s="7" t="s">
        <v>4608</v>
      </c>
      <c r="I902" s="7" t="s">
        <v>755</v>
      </c>
      <c r="J902" s="7" t="s">
        <v>6627</v>
      </c>
      <c r="K902" s="7"/>
      <c r="L902" s="2"/>
    </row>
    <row r="903" ht="18.75" customHeight="1" spans="1:12">
      <c r="A903" s="7">
        <v>897</v>
      </c>
      <c r="B903" s="7" t="s">
        <v>7266</v>
      </c>
      <c r="C903" s="7" t="s">
        <v>5582</v>
      </c>
      <c r="D903" s="7" t="s">
        <v>7267</v>
      </c>
      <c r="E903" s="9">
        <v>2.9</v>
      </c>
      <c r="F903" s="9">
        <f t="shared" si="26"/>
        <v>104.4</v>
      </c>
      <c r="G903" s="9">
        <f t="shared" si="27"/>
        <v>15.66</v>
      </c>
      <c r="H903" s="7" t="s">
        <v>5493</v>
      </c>
      <c r="I903" s="7" t="s">
        <v>755</v>
      </c>
      <c r="J903" s="7" t="s">
        <v>6627</v>
      </c>
      <c r="K903" s="7"/>
      <c r="L903" s="2"/>
    </row>
    <row r="904" ht="18.75" customHeight="1" spans="1:12">
      <c r="A904" s="7">
        <v>898</v>
      </c>
      <c r="B904" s="7" t="s">
        <v>7268</v>
      </c>
      <c r="C904" s="7" t="s">
        <v>5621</v>
      </c>
      <c r="D904" s="7" t="s">
        <v>7269</v>
      </c>
      <c r="E904" s="9">
        <v>2.83</v>
      </c>
      <c r="F904" s="9">
        <f t="shared" ref="F904:F967" si="28">E904*36</f>
        <v>101.88</v>
      </c>
      <c r="G904" s="9">
        <f t="shared" ref="G904:G967" si="29">F904*0.15</f>
        <v>15.282</v>
      </c>
      <c r="H904" s="7" t="s">
        <v>4608</v>
      </c>
      <c r="I904" s="7" t="s">
        <v>755</v>
      </c>
      <c r="J904" s="7" t="s">
        <v>6627</v>
      </c>
      <c r="K904" s="7"/>
      <c r="L904" s="2"/>
    </row>
    <row r="905" ht="18.75" customHeight="1" spans="1:12">
      <c r="A905" s="7">
        <v>899</v>
      </c>
      <c r="B905" s="7" t="s">
        <v>7270</v>
      </c>
      <c r="C905" s="7" t="s">
        <v>5488</v>
      </c>
      <c r="D905" s="7" t="s">
        <v>7271</v>
      </c>
      <c r="E905" s="9">
        <v>1.76</v>
      </c>
      <c r="F905" s="9">
        <f t="shared" si="28"/>
        <v>63.36</v>
      </c>
      <c r="G905" s="9">
        <f t="shared" si="29"/>
        <v>9.504</v>
      </c>
      <c r="H905" s="7" t="s">
        <v>5493</v>
      </c>
      <c r="I905" s="7" t="s">
        <v>755</v>
      </c>
      <c r="J905" s="7" t="s">
        <v>6627</v>
      </c>
      <c r="K905" s="7"/>
      <c r="L905" s="2"/>
    </row>
    <row r="906" ht="18.75" customHeight="1" spans="1:12">
      <c r="A906" s="7">
        <v>900</v>
      </c>
      <c r="B906" s="7" t="s">
        <v>7272</v>
      </c>
      <c r="C906" s="7" t="s">
        <v>5562</v>
      </c>
      <c r="D906" s="7" t="s">
        <v>7273</v>
      </c>
      <c r="E906" s="9">
        <v>1.9</v>
      </c>
      <c r="F906" s="9">
        <f t="shared" si="28"/>
        <v>68.4</v>
      </c>
      <c r="G906" s="9">
        <f t="shared" si="29"/>
        <v>10.26</v>
      </c>
      <c r="H906" s="7" t="s">
        <v>5493</v>
      </c>
      <c r="I906" s="7" t="s">
        <v>755</v>
      </c>
      <c r="J906" s="7" t="s">
        <v>6627</v>
      </c>
      <c r="K906" s="7"/>
      <c r="L906" s="2"/>
    </row>
    <row r="907" ht="18.75" customHeight="1" spans="1:12">
      <c r="A907" s="7">
        <v>901</v>
      </c>
      <c r="B907" s="7" t="s">
        <v>7274</v>
      </c>
      <c r="C907" s="7" t="s">
        <v>5562</v>
      </c>
      <c r="D907" s="7" t="s">
        <v>7275</v>
      </c>
      <c r="E907" s="9">
        <v>2.14</v>
      </c>
      <c r="F907" s="9">
        <f t="shared" si="28"/>
        <v>77.04</v>
      </c>
      <c r="G907" s="9">
        <f t="shared" si="29"/>
        <v>11.556</v>
      </c>
      <c r="H907" s="7" t="s">
        <v>60</v>
      </c>
      <c r="I907" s="7" t="s">
        <v>755</v>
      </c>
      <c r="J907" s="7" t="s">
        <v>6627</v>
      </c>
      <c r="K907" s="7"/>
      <c r="L907" s="2"/>
    </row>
    <row r="908" ht="18.75" customHeight="1" spans="1:12">
      <c r="A908" s="7">
        <v>902</v>
      </c>
      <c r="B908" s="7" t="s">
        <v>7276</v>
      </c>
      <c r="C908" s="7" t="s">
        <v>5618</v>
      </c>
      <c r="D908" s="7" t="s">
        <v>7277</v>
      </c>
      <c r="E908" s="9">
        <v>1.65</v>
      </c>
      <c r="F908" s="9">
        <f t="shared" si="28"/>
        <v>59.4</v>
      </c>
      <c r="G908" s="9">
        <f t="shared" si="29"/>
        <v>8.91</v>
      </c>
      <c r="H908" s="7" t="s">
        <v>5493</v>
      </c>
      <c r="I908" s="7" t="s">
        <v>755</v>
      </c>
      <c r="J908" s="7" t="s">
        <v>6627</v>
      </c>
      <c r="K908" s="7"/>
      <c r="L908" s="2"/>
    </row>
    <row r="909" ht="18.75" customHeight="1" spans="1:12">
      <c r="A909" s="7">
        <v>903</v>
      </c>
      <c r="B909" s="7" t="s">
        <v>7278</v>
      </c>
      <c r="C909" s="7" t="s">
        <v>7279</v>
      </c>
      <c r="D909" s="7" t="s">
        <v>7280</v>
      </c>
      <c r="E909" s="9">
        <v>2.14</v>
      </c>
      <c r="F909" s="9">
        <f t="shared" si="28"/>
        <v>77.04</v>
      </c>
      <c r="G909" s="9">
        <f t="shared" si="29"/>
        <v>11.556</v>
      </c>
      <c r="H909" s="7" t="s">
        <v>5493</v>
      </c>
      <c r="I909" s="7" t="s">
        <v>755</v>
      </c>
      <c r="J909" s="7" t="s">
        <v>6627</v>
      </c>
      <c r="K909" s="7"/>
      <c r="L909" s="2"/>
    </row>
    <row r="910" ht="18.75" customHeight="1" spans="1:12">
      <c r="A910" s="7">
        <v>904</v>
      </c>
      <c r="B910" s="7" t="s">
        <v>7278</v>
      </c>
      <c r="C910" s="7" t="s">
        <v>7281</v>
      </c>
      <c r="D910" s="7" t="s">
        <v>7282</v>
      </c>
      <c r="E910" s="9">
        <v>2.14</v>
      </c>
      <c r="F910" s="9">
        <f t="shared" si="28"/>
        <v>77.04</v>
      </c>
      <c r="G910" s="9">
        <f t="shared" si="29"/>
        <v>11.556</v>
      </c>
      <c r="H910" s="7" t="s">
        <v>622</v>
      </c>
      <c r="I910" s="7" t="s">
        <v>755</v>
      </c>
      <c r="J910" s="7" t="s">
        <v>6627</v>
      </c>
      <c r="K910" s="7"/>
      <c r="L910" s="2"/>
    </row>
    <row r="911" ht="18.75" customHeight="1" spans="1:12">
      <c r="A911" s="7">
        <v>905</v>
      </c>
      <c r="B911" s="7" t="s">
        <v>7283</v>
      </c>
      <c r="C911" s="7" t="s">
        <v>378</v>
      </c>
      <c r="D911" s="7" t="s">
        <v>7284</v>
      </c>
      <c r="E911" s="9">
        <v>2.93</v>
      </c>
      <c r="F911" s="9">
        <f t="shared" si="28"/>
        <v>105.48</v>
      </c>
      <c r="G911" s="9">
        <f t="shared" si="29"/>
        <v>15.822</v>
      </c>
      <c r="H911" s="7" t="s">
        <v>5493</v>
      </c>
      <c r="I911" s="7" t="s">
        <v>755</v>
      </c>
      <c r="J911" s="7" t="s">
        <v>6627</v>
      </c>
      <c r="K911" s="7"/>
      <c r="L911" s="2"/>
    </row>
    <row r="912" ht="18.75" customHeight="1" spans="1:12">
      <c r="A912" s="7">
        <v>906</v>
      </c>
      <c r="B912" s="7" t="s">
        <v>7285</v>
      </c>
      <c r="C912" s="7" t="s">
        <v>5808</v>
      </c>
      <c r="D912" s="7" t="s">
        <v>7286</v>
      </c>
      <c r="E912" s="9">
        <v>1.66</v>
      </c>
      <c r="F912" s="9">
        <f t="shared" si="28"/>
        <v>59.76</v>
      </c>
      <c r="G912" s="9">
        <f t="shared" si="29"/>
        <v>8.964</v>
      </c>
      <c r="H912" s="7" t="s">
        <v>5533</v>
      </c>
      <c r="I912" s="7" t="s">
        <v>755</v>
      </c>
      <c r="J912" s="7" t="s">
        <v>6627</v>
      </c>
      <c r="K912" s="7"/>
      <c r="L912" s="2"/>
    </row>
    <row r="913" ht="18.75" customHeight="1" spans="1:12">
      <c r="A913" s="7">
        <v>907</v>
      </c>
      <c r="B913" s="7" t="s">
        <v>7287</v>
      </c>
      <c r="C913" s="7" t="s">
        <v>5621</v>
      </c>
      <c r="D913" s="7" t="s">
        <v>7288</v>
      </c>
      <c r="E913" s="9">
        <v>2.14</v>
      </c>
      <c r="F913" s="9">
        <f t="shared" si="28"/>
        <v>77.04</v>
      </c>
      <c r="G913" s="9">
        <f t="shared" si="29"/>
        <v>11.556</v>
      </c>
      <c r="H913" s="7" t="s">
        <v>5493</v>
      </c>
      <c r="I913" s="7" t="s">
        <v>755</v>
      </c>
      <c r="J913" s="7" t="s">
        <v>6627</v>
      </c>
      <c r="K913" s="7"/>
      <c r="L913" s="2"/>
    </row>
    <row r="914" ht="18.75" customHeight="1" spans="1:12">
      <c r="A914" s="7">
        <v>908</v>
      </c>
      <c r="B914" s="7" t="s">
        <v>7289</v>
      </c>
      <c r="C914" s="7" t="s">
        <v>5932</v>
      </c>
      <c r="D914" s="7" t="s">
        <v>7290</v>
      </c>
      <c r="E914" s="9">
        <v>5.29</v>
      </c>
      <c r="F914" s="9">
        <f t="shared" si="28"/>
        <v>190.44</v>
      </c>
      <c r="G914" s="9">
        <f t="shared" si="29"/>
        <v>28.566</v>
      </c>
      <c r="H914" s="7" t="s">
        <v>60</v>
      </c>
      <c r="I914" s="7" t="s">
        <v>755</v>
      </c>
      <c r="J914" s="7" t="s">
        <v>6627</v>
      </c>
      <c r="K914" s="7"/>
      <c r="L914" s="2"/>
    </row>
    <row r="915" ht="18.75" customHeight="1" spans="1:12">
      <c r="A915" s="7">
        <v>909</v>
      </c>
      <c r="B915" s="7" t="s">
        <v>7291</v>
      </c>
      <c r="C915" s="7" t="s">
        <v>5621</v>
      </c>
      <c r="D915" s="7" t="s">
        <v>7292</v>
      </c>
      <c r="E915" s="9">
        <v>2</v>
      </c>
      <c r="F915" s="9">
        <f t="shared" si="28"/>
        <v>72</v>
      </c>
      <c r="G915" s="9">
        <f t="shared" si="29"/>
        <v>10.8</v>
      </c>
      <c r="H915" s="7" t="s">
        <v>4608</v>
      </c>
      <c r="I915" s="7" t="s">
        <v>755</v>
      </c>
      <c r="J915" s="7" t="s">
        <v>6627</v>
      </c>
      <c r="K915" s="7"/>
      <c r="L915" s="2"/>
    </row>
    <row r="916" ht="18.75" customHeight="1" spans="1:12">
      <c r="A916" s="7">
        <v>910</v>
      </c>
      <c r="B916" s="7" t="s">
        <v>7293</v>
      </c>
      <c r="C916" s="7" t="s">
        <v>5562</v>
      </c>
      <c r="D916" s="7" t="s">
        <v>7294</v>
      </c>
      <c r="E916" s="9">
        <v>2.07</v>
      </c>
      <c r="F916" s="9">
        <f t="shared" si="28"/>
        <v>74.52</v>
      </c>
      <c r="G916" s="9">
        <f t="shared" si="29"/>
        <v>11.178</v>
      </c>
      <c r="H916" s="7" t="s">
        <v>5493</v>
      </c>
      <c r="I916" s="7" t="s">
        <v>755</v>
      </c>
      <c r="J916" s="7" t="s">
        <v>6627</v>
      </c>
      <c r="K916" s="7"/>
      <c r="L916" s="2"/>
    </row>
    <row r="917" ht="18.75" customHeight="1" spans="1:12">
      <c r="A917" s="7">
        <v>911</v>
      </c>
      <c r="B917" s="7" t="s">
        <v>7295</v>
      </c>
      <c r="C917" s="7" t="s">
        <v>5482</v>
      </c>
      <c r="D917" s="7" t="s">
        <v>7296</v>
      </c>
      <c r="E917" s="9">
        <v>2.74</v>
      </c>
      <c r="F917" s="9">
        <f t="shared" si="28"/>
        <v>98.64</v>
      </c>
      <c r="G917" s="9">
        <f t="shared" si="29"/>
        <v>14.796</v>
      </c>
      <c r="H917" s="7" t="s">
        <v>29</v>
      </c>
      <c r="I917" s="7" t="s">
        <v>755</v>
      </c>
      <c r="J917" s="7" t="s">
        <v>6627</v>
      </c>
      <c r="K917" s="7"/>
      <c r="L917" s="2"/>
    </row>
    <row r="918" ht="18.75" customHeight="1" spans="1:12">
      <c r="A918" s="7">
        <v>912</v>
      </c>
      <c r="B918" s="7" t="s">
        <v>7297</v>
      </c>
      <c r="C918" s="7" t="s">
        <v>5557</v>
      </c>
      <c r="D918" s="7" t="s">
        <v>7298</v>
      </c>
      <c r="E918" s="9">
        <v>2.49</v>
      </c>
      <c r="F918" s="9">
        <f t="shared" si="28"/>
        <v>89.64</v>
      </c>
      <c r="G918" s="9">
        <f t="shared" si="29"/>
        <v>13.446</v>
      </c>
      <c r="H918" s="7" t="s">
        <v>5493</v>
      </c>
      <c r="I918" s="7" t="s">
        <v>755</v>
      </c>
      <c r="J918" s="7" t="s">
        <v>6627</v>
      </c>
      <c r="K918" s="7"/>
      <c r="L918" s="2"/>
    </row>
    <row r="919" ht="18.75" customHeight="1" spans="1:12">
      <c r="A919" s="7">
        <v>913</v>
      </c>
      <c r="B919" s="7" t="s">
        <v>7299</v>
      </c>
      <c r="C919" s="7" t="s">
        <v>5557</v>
      </c>
      <c r="D919" s="7" t="s">
        <v>7300</v>
      </c>
      <c r="E919" s="9">
        <v>1.79</v>
      </c>
      <c r="F919" s="9">
        <f t="shared" si="28"/>
        <v>64.44</v>
      </c>
      <c r="G919" s="9">
        <f t="shared" si="29"/>
        <v>9.666</v>
      </c>
      <c r="H919" s="7" t="s">
        <v>7301</v>
      </c>
      <c r="I919" s="7" t="s">
        <v>755</v>
      </c>
      <c r="J919" s="7" t="s">
        <v>6627</v>
      </c>
      <c r="K919" s="7"/>
      <c r="L919" s="2"/>
    </row>
    <row r="920" ht="18.75" customHeight="1" spans="1:12">
      <c r="A920" s="7">
        <v>914</v>
      </c>
      <c r="B920" s="7" t="s">
        <v>7302</v>
      </c>
      <c r="C920" s="7" t="s">
        <v>5482</v>
      </c>
      <c r="D920" s="7" t="s">
        <v>7303</v>
      </c>
      <c r="E920" s="9">
        <v>1.67</v>
      </c>
      <c r="F920" s="9">
        <f t="shared" si="28"/>
        <v>60.12</v>
      </c>
      <c r="G920" s="9">
        <f t="shared" si="29"/>
        <v>9.018</v>
      </c>
      <c r="H920" s="7" t="s">
        <v>60</v>
      </c>
      <c r="I920" s="7" t="s">
        <v>755</v>
      </c>
      <c r="J920" s="7" t="s">
        <v>6627</v>
      </c>
      <c r="K920" s="7"/>
      <c r="L920" s="2"/>
    </row>
    <row r="921" ht="18.75" customHeight="1" spans="1:12">
      <c r="A921" s="7">
        <v>915</v>
      </c>
      <c r="B921" s="7" t="s">
        <v>7304</v>
      </c>
      <c r="C921" s="7" t="s">
        <v>5568</v>
      </c>
      <c r="D921" s="7" t="s">
        <v>7305</v>
      </c>
      <c r="E921" s="9">
        <v>2.5</v>
      </c>
      <c r="F921" s="9">
        <f t="shared" si="28"/>
        <v>90</v>
      </c>
      <c r="G921" s="9">
        <f t="shared" si="29"/>
        <v>13.5</v>
      </c>
      <c r="H921" s="7" t="s">
        <v>5493</v>
      </c>
      <c r="I921" s="7" t="s">
        <v>755</v>
      </c>
      <c r="J921" s="7" t="s">
        <v>6627</v>
      </c>
      <c r="K921" s="7"/>
      <c r="L921" s="2"/>
    </row>
    <row r="922" ht="18.75" customHeight="1" spans="1:12">
      <c r="A922" s="7">
        <v>916</v>
      </c>
      <c r="B922" s="7" t="s">
        <v>7306</v>
      </c>
      <c r="C922" s="7" t="s">
        <v>5562</v>
      </c>
      <c r="D922" s="7" t="s">
        <v>7307</v>
      </c>
      <c r="E922" s="9">
        <v>2.43</v>
      </c>
      <c r="F922" s="9">
        <f t="shared" si="28"/>
        <v>87.48</v>
      </c>
      <c r="G922" s="9">
        <f t="shared" si="29"/>
        <v>13.122</v>
      </c>
      <c r="H922" s="7" t="s">
        <v>60</v>
      </c>
      <c r="I922" s="7" t="s">
        <v>755</v>
      </c>
      <c r="J922" s="7" t="s">
        <v>6627</v>
      </c>
      <c r="K922" s="7"/>
      <c r="L922" s="2"/>
    </row>
    <row r="923" ht="18.75" customHeight="1" spans="1:12">
      <c r="A923" s="7">
        <v>917</v>
      </c>
      <c r="B923" s="7" t="s">
        <v>7308</v>
      </c>
      <c r="C923" s="7" t="s">
        <v>5582</v>
      </c>
      <c r="D923" s="7" t="s">
        <v>7309</v>
      </c>
      <c r="E923" s="9">
        <v>2.79</v>
      </c>
      <c r="F923" s="9">
        <f t="shared" si="28"/>
        <v>100.44</v>
      </c>
      <c r="G923" s="9">
        <f t="shared" si="29"/>
        <v>15.066</v>
      </c>
      <c r="H923" s="7" t="s">
        <v>60</v>
      </c>
      <c r="I923" s="7" t="s">
        <v>755</v>
      </c>
      <c r="J923" s="7" t="s">
        <v>6627</v>
      </c>
      <c r="K923" s="7"/>
      <c r="L923" s="2"/>
    </row>
    <row r="924" ht="18.75" customHeight="1" spans="1:12">
      <c r="A924" s="7">
        <v>918</v>
      </c>
      <c r="B924" s="7" t="s">
        <v>7308</v>
      </c>
      <c r="C924" s="7" t="s">
        <v>5482</v>
      </c>
      <c r="D924" s="7" t="s">
        <v>7310</v>
      </c>
      <c r="E924" s="9">
        <v>1</v>
      </c>
      <c r="F924" s="9">
        <f t="shared" si="28"/>
        <v>36</v>
      </c>
      <c r="G924" s="9">
        <f t="shared" si="29"/>
        <v>5.4</v>
      </c>
      <c r="H924" s="7" t="s">
        <v>60</v>
      </c>
      <c r="I924" s="7" t="s">
        <v>755</v>
      </c>
      <c r="J924" s="7" t="s">
        <v>6627</v>
      </c>
      <c r="K924" s="7"/>
      <c r="L924" s="2"/>
    </row>
    <row r="925" ht="18.75" customHeight="1" spans="1:12">
      <c r="A925" s="7">
        <v>919</v>
      </c>
      <c r="B925" s="7" t="s">
        <v>7311</v>
      </c>
      <c r="C925" s="7" t="s">
        <v>5488</v>
      </c>
      <c r="D925" s="7" t="s">
        <v>7312</v>
      </c>
      <c r="E925" s="9">
        <v>1.76</v>
      </c>
      <c r="F925" s="9">
        <f t="shared" si="28"/>
        <v>63.36</v>
      </c>
      <c r="G925" s="9">
        <f t="shared" si="29"/>
        <v>9.504</v>
      </c>
      <c r="H925" s="7" t="s">
        <v>5493</v>
      </c>
      <c r="I925" s="7" t="s">
        <v>755</v>
      </c>
      <c r="J925" s="7" t="s">
        <v>6627</v>
      </c>
      <c r="K925" s="7"/>
      <c r="L925" s="2"/>
    </row>
    <row r="926" ht="18.75" customHeight="1" spans="1:12">
      <c r="A926" s="7">
        <v>920</v>
      </c>
      <c r="B926" s="7" t="s">
        <v>7313</v>
      </c>
      <c r="C926" s="7" t="s">
        <v>5482</v>
      </c>
      <c r="D926" s="7" t="s">
        <v>7314</v>
      </c>
      <c r="E926" s="9">
        <v>1</v>
      </c>
      <c r="F926" s="9">
        <f t="shared" si="28"/>
        <v>36</v>
      </c>
      <c r="G926" s="9">
        <f t="shared" si="29"/>
        <v>5.4</v>
      </c>
      <c r="H926" s="7" t="s">
        <v>1287</v>
      </c>
      <c r="I926" s="7" t="s">
        <v>755</v>
      </c>
      <c r="J926" s="7" t="s">
        <v>6627</v>
      </c>
      <c r="K926" s="7"/>
      <c r="L926" s="2"/>
    </row>
    <row r="927" ht="18.75" customHeight="1" spans="1:12">
      <c r="A927" s="7">
        <v>921</v>
      </c>
      <c r="B927" s="7" t="s">
        <v>7315</v>
      </c>
      <c r="C927" s="7" t="s">
        <v>5538</v>
      </c>
      <c r="D927" s="7" t="s">
        <v>7316</v>
      </c>
      <c r="E927" s="9">
        <v>2.62</v>
      </c>
      <c r="F927" s="9">
        <f t="shared" si="28"/>
        <v>94.32</v>
      </c>
      <c r="G927" s="9">
        <f t="shared" si="29"/>
        <v>14.148</v>
      </c>
      <c r="H927" s="7" t="s">
        <v>4608</v>
      </c>
      <c r="I927" s="7" t="s">
        <v>755</v>
      </c>
      <c r="J927" s="7" t="s">
        <v>6627</v>
      </c>
      <c r="K927" s="7"/>
      <c r="L927" s="2"/>
    </row>
    <row r="928" ht="18.75" customHeight="1" spans="1:12">
      <c r="A928" s="7">
        <v>922</v>
      </c>
      <c r="B928" s="7" t="s">
        <v>7317</v>
      </c>
      <c r="C928" s="7" t="s">
        <v>5538</v>
      </c>
      <c r="D928" s="7" t="s">
        <v>7318</v>
      </c>
      <c r="E928" s="9">
        <v>2.66</v>
      </c>
      <c r="F928" s="9">
        <f t="shared" si="28"/>
        <v>95.76</v>
      </c>
      <c r="G928" s="9">
        <f t="shared" si="29"/>
        <v>14.364</v>
      </c>
      <c r="H928" s="7" t="s">
        <v>29</v>
      </c>
      <c r="I928" s="7" t="s">
        <v>755</v>
      </c>
      <c r="J928" s="7" t="s">
        <v>6627</v>
      </c>
      <c r="K928" s="7"/>
      <c r="L928" s="2"/>
    </row>
    <row r="929" ht="18.75" customHeight="1" spans="1:12">
      <c r="A929" s="7">
        <v>923</v>
      </c>
      <c r="B929" s="7" t="s">
        <v>7319</v>
      </c>
      <c r="C929" s="7" t="s">
        <v>5582</v>
      </c>
      <c r="D929" s="7" t="s">
        <v>7320</v>
      </c>
      <c r="E929" s="9">
        <v>2.1</v>
      </c>
      <c r="F929" s="9">
        <f t="shared" si="28"/>
        <v>75.6</v>
      </c>
      <c r="G929" s="9">
        <f t="shared" si="29"/>
        <v>11.34</v>
      </c>
      <c r="H929" s="7" t="s">
        <v>4608</v>
      </c>
      <c r="I929" s="7" t="s">
        <v>755</v>
      </c>
      <c r="J929" s="7" t="s">
        <v>6627</v>
      </c>
      <c r="K929" s="7"/>
      <c r="L929" s="2"/>
    </row>
    <row r="930" ht="18.75" customHeight="1" spans="1:12">
      <c r="A930" s="7">
        <v>924</v>
      </c>
      <c r="B930" s="7" t="s">
        <v>7321</v>
      </c>
      <c r="C930" s="7" t="s">
        <v>5557</v>
      </c>
      <c r="D930" s="7" t="s">
        <v>7322</v>
      </c>
      <c r="E930" s="9">
        <v>2.48</v>
      </c>
      <c r="F930" s="9">
        <f t="shared" si="28"/>
        <v>89.28</v>
      </c>
      <c r="G930" s="9">
        <f t="shared" si="29"/>
        <v>13.392</v>
      </c>
      <c r="H930" s="7" t="s">
        <v>5493</v>
      </c>
      <c r="I930" s="7" t="s">
        <v>755</v>
      </c>
      <c r="J930" s="7" t="s">
        <v>6627</v>
      </c>
      <c r="K930" s="7"/>
      <c r="L930" s="2"/>
    </row>
    <row r="931" ht="18.75" customHeight="1" spans="1:12">
      <c r="A931" s="7">
        <v>925</v>
      </c>
      <c r="B931" s="7" t="s">
        <v>7323</v>
      </c>
      <c r="C931" s="7" t="s">
        <v>5482</v>
      </c>
      <c r="D931" s="7" t="s">
        <v>7324</v>
      </c>
      <c r="E931" s="9">
        <v>2.44</v>
      </c>
      <c r="F931" s="9">
        <f t="shared" si="28"/>
        <v>87.84</v>
      </c>
      <c r="G931" s="9">
        <f t="shared" si="29"/>
        <v>13.176</v>
      </c>
      <c r="H931" s="7" t="s">
        <v>5493</v>
      </c>
      <c r="I931" s="7" t="s">
        <v>755</v>
      </c>
      <c r="J931" s="7" t="s">
        <v>6627</v>
      </c>
      <c r="K931" s="7"/>
      <c r="L931" s="2"/>
    </row>
    <row r="932" ht="18.75" customHeight="1" spans="1:12">
      <c r="A932" s="7">
        <v>926</v>
      </c>
      <c r="B932" s="7" t="s">
        <v>7323</v>
      </c>
      <c r="C932" s="7" t="s">
        <v>5535</v>
      </c>
      <c r="D932" s="7" t="s">
        <v>7325</v>
      </c>
      <c r="E932" s="9">
        <v>2.02</v>
      </c>
      <c r="F932" s="9">
        <f t="shared" si="28"/>
        <v>72.72</v>
      </c>
      <c r="G932" s="9">
        <f t="shared" si="29"/>
        <v>10.908</v>
      </c>
      <c r="H932" s="7" t="s">
        <v>5493</v>
      </c>
      <c r="I932" s="7" t="s">
        <v>755</v>
      </c>
      <c r="J932" s="7" t="s">
        <v>6627</v>
      </c>
      <c r="K932" s="7"/>
      <c r="L932" s="2"/>
    </row>
    <row r="933" ht="18.75" customHeight="1" spans="1:12">
      <c r="A933" s="7">
        <v>927</v>
      </c>
      <c r="B933" s="7" t="s">
        <v>7326</v>
      </c>
      <c r="C933" s="7" t="s">
        <v>5562</v>
      </c>
      <c r="D933" s="7" t="s">
        <v>7327</v>
      </c>
      <c r="E933" s="9">
        <v>2.52</v>
      </c>
      <c r="F933" s="9">
        <f t="shared" si="28"/>
        <v>90.72</v>
      </c>
      <c r="G933" s="9">
        <f t="shared" si="29"/>
        <v>13.608</v>
      </c>
      <c r="H933" s="7" t="s">
        <v>5493</v>
      </c>
      <c r="I933" s="7" t="s">
        <v>755</v>
      </c>
      <c r="J933" s="7" t="s">
        <v>6627</v>
      </c>
      <c r="K933" s="7"/>
      <c r="L933" s="2"/>
    </row>
    <row r="934" ht="18.75" customHeight="1" spans="1:12">
      <c r="A934" s="7">
        <v>928</v>
      </c>
      <c r="B934" s="7" t="s">
        <v>7328</v>
      </c>
      <c r="C934" s="7" t="s">
        <v>5582</v>
      </c>
      <c r="D934" s="7" t="s">
        <v>7329</v>
      </c>
      <c r="E934" s="9">
        <v>1.34</v>
      </c>
      <c r="F934" s="9">
        <f t="shared" si="28"/>
        <v>48.24</v>
      </c>
      <c r="G934" s="9">
        <f t="shared" si="29"/>
        <v>7.236</v>
      </c>
      <c r="H934" s="7" t="s">
        <v>5493</v>
      </c>
      <c r="I934" s="7" t="s">
        <v>755</v>
      </c>
      <c r="J934" s="7" t="s">
        <v>6627</v>
      </c>
      <c r="K934" s="7"/>
      <c r="L934" s="2"/>
    </row>
    <row r="935" ht="18.75" customHeight="1" spans="1:12">
      <c r="A935" s="7">
        <v>929</v>
      </c>
      <c r="B935" s="7" t="s">
        <v>7330</v>
      </c>
      <c r="C935" s="7" t="s">
        <v>5932</v>
      </c>
      <c r="D935" s="7" t="s">
        <v>7331</v>
      </c>
      <c r="E935" s="9">
        <v>2.45</v>
      </c>
      <c r="F935" s="9">
        <f t="shared" si="28"/>
        <v>88.2</v>
      </c>
      <c r="G935" s="9">
        <f t="shared" si="29"/>
        <v>13.23</v>
      </c>
      <c r="H935" s="7" t="s">
        <v>5493</v>
      </c>
      <c r="I935" s="7" t="s">
        <v>755</v>
      </c>
      <c r="J935" s="7" t="s">
        <v>6627</v>
      </c>
      <c r="K935" s="7"/>
      <c r="L935" s="2"/>
    </row>
    <row r="936" ht="18.75" customHeight="1" spans="1:12">
      <c r="A936" s="7">
        <v>930</v>
      </c>
      <c r="B936" s="7" t="s">
        <v>7330</v>
      </c>
      <c r="C936" s="7" t="s">
        <v>5598</v>
      </c>
      <c r="D936" s="7" t="s">
        <v>7332</v>
      </c>
      <c r="E936" s="9">
        <v>2.93</v>
      </c>
      <c r="F936" s="9">
        <f t="shared" si="28"/>
        <v>105.48</v>
      </c>
      <c r="G936" s="9">
        <f t="shared" si="29"/>
        <v>15.822</v>
      </c>
      <c r="H936" s="7" t="s">
        <v>5493</v>
      </c>
      <c r="I936" s="7" t="s">
        <v>755</v>
      </c>
      <c r="J936" s="7" t="s">
        <v>6627</v>
      </c>
      <c r="K936" s="7"/>
      <c r="L936" s="2"/>
    </row>
    <row r="937" ht="18.75" customHeight="1" spans="1:12">
      <c r="A937" s="7">
        <v>931</v>
      </c>
      <c r="B937" s="7" t="s">
        <v>7333</v>
      </c>
      <c r="C937" s="7" t="s">
        <v>5498</v>
      </c>
      <c r="D937" s="7" t="s">
        <v>7334</v>
      </c>
      <c r="E937" s="9">
        <v>2</v>
      </c>
      <c r="F937" s="9">
        <f t="shared" si="28"/>
        <v>72</v>
      </c>
      <c r="G937" s="9">
        <f t="shared" si="29"/>
        <v>10.8</v>
      </c>
      <c r="H937" s="7" t="s">
        <v>29</v>
      </c>
      <c r="I937" s="7" t="s">
        <v>755</v>
      </c>
      <c r="J937" s="7" t="s">
        <v>6627</v>
      </c>
      <c r="K937" s="7"/>
      <c r="L937" s="2"/>
    </row>
    <row r="938" ht="18.75" customHeight="1" spans="1:12">
      <c r="A938" s="7">
        <v>932</v>
      </c>
      <c r="B938" s="7" t="s">
        <v>7335</v>
      </c>
      <c r="C938" s="7" t="s">
        <v>5491</v>
      </c>
      <c r="D938" s="7" t="s">
        <v>7336</v>
      </c>
      <c r="E938" s="9">
        <v>2.43</v>
      </c>
      <c r="F938" s="9">
        <f t="shared" si="28"/>
        <v>87.48</v>
      </c>
      <c r="G938" s="9">
        <f t="shared" si="29"/>
        <v>13.122</v>
      </c>
      <c r="H938" s="7" t="s">
        <v>566</v>
      </c>
      <c r="I938" s="7" t="s">
        <v>755</v>
      </c>
      <c r="J938" s="7" t="s">
        <v>6627</v>
      </c>
      <c r="K938" s="7"/>
      <c r="L938" s="2"/>
    </row>
    <row r="939" ht="18.75" customHeight="1" spans="1:12">
      <c r="A939" s="7">
        <v>933</v>
      </c>
      <c r="B939" s="7" t="s">
        <v>7337</v>
      </c>
      <c r="C939" s="7" t="s">
        <v>5684</v>
      </c>
      <c r="D939" s="7" t="s">
        <v>7338</v>
      </c>
      <c r="E939" s="9">
        <v>1</v>
      </c>
      <c r="F939" s="9">
        <f t="shared" si="28"/>
        <v>36</v>
      </c>
      <c r="G939" s="9">
        <f t="shared" si="29"/>
        <v>5.4</v>
      </c>
      <c r="H939" s="7" t="s">
        <v>5493</v>
      </c>
      <c r="I939" s="7" t="s">
        <v>755</v>
      </c>
      <c r="J939" s="7" t="s">
        <v>6627</v>
      </c>
      <c r="K939" s="7"/>
      <c r="L939" s="2"/>
    </row>
    <row r="940" ht="18.75" customHeight="1" spans="1:12">
      <c r="A940" s="7">
        <v>934</v>
      </c>
      <c r="B940" s="7" t="s">
        <v>7339</v>
      </c>
      <c r="C940" s="7" t="s">
        <v>5883</v>
      </c>
      <c r="D940" s="7" t="s">
        <v>7340</v>
      </c>
      <c r="E940" s="9">
        <v>1.96</v>
      </c>
      <c r="F940" s="9">
        <f t="shared" si="28"/>
        <v>70.56</v>
      </c>
      <c r="G940" s="9">
        <f t="shared" si="29"/>
        <v>10.584</v>
      </c>
      <c r="H940" s="7" t="s">
        <v>5493</v>
      </c>
      <c r="I940" s="7" t="s">
        <v>755</v>
      </c>
      <c r="J940" s="7" t="s">
        <v>6627</v>
      </c>
      <c r="K940" s="7"/>
      <c r="L940" s="2"/>
    </row>
    <row r="941" ht="18.75" customHeight="1" spans="1:12">
      <c r="A941" s="7">
        <v>935</v>
      </c>
      <c r="B941" s="7" t="s">
        <v>7341</v>
      </c>
      <c r="C941" s="7" t="s">
        <v>5582</v>
      </c>
      <c r="D941" s="7" t="s">
        <v>7342</v>
      </c>
      <c r="E941" s="9">
        <v>1.93</v>
      </c>
      <c r="F941" s="9">
        <f t="shared" si="28"/>
        <v>69.48</v>
      </c>
      <c r="G941" s="9">
        <f t="shared" si="29"/>
        <v>10.422</v>
      </c>
      <c r="H941" s="7" t="s">
        <v>60</v>
      </c>
      <c r="I941" s="7" t="s">
        <v>755</v>
      </c>
      <c r="J941" s="7" t="s">
        <v>6627</v>
      </c>
      <c r="K941" s="7"/>
      <c r="L941" s="2"/>
    </row>
    <row r="942" ht="18.75" customHeight="1" spans="1:12">
      <c r="A942" s="7">
        <v>936</v>
      </c>
      <c r="B942" s="7" t="s">
        <v>7343</v>
      </c>
      <c r="C942" s="7" t="s">
        <v>5482</v>
      </c>
      <c r="D942" s="7" t="s">
        <v>7344</v>
      </c>
      <c r="E942" s="9">
        <v>2.26</v>
      </c>
      <c r="F942" s="9">
        <f t="shared" si="28"/>
        <v>81.36</v>
      </c>
      <c r="G942" s="9">
        <f t="shared" si="29"/>
        <v>12.204</v>
      </c>
      <c r="H942" s="7" t="s">
        <v>4608</v>
      </c>
      <c r="I942" s="7" t="s">
        <v>755</v>
      </c>
      <c r="J942" s="7" t="s">
        <v>6627</v>
      </c>
      <c r="K942" s="7"/>
      <c r="L942" s="2"/>
    </row>
    <row r="943" ht="18.75" customHeight="1" spans="1:12">
      <c r="A943" s="7">
        <v>937</v>
      </c>
      <c r="B943" s="7" t="s">
        <v>7345</v>
      </c>
      <c r="C943" s="7" t="s">
        <v>5915</v>
      </c>
      <c r="D943" s="7" t="s">
        <v>7346</v>
      </c>
      <c r="E943" s="9">
        <v>2.14</v>
      </c>
      <c r="F943" s="9">
        <f t="shared" si="28"/>
        <v>77.04</v>
      </c>
      <c r="G943" s="9">
        <f t="shared" si="29"/>
        <v>11.556</v>
      </c>
      <c r="H943" s="7" t="s">
        <v>4608</v>
      </c>
      <c r="I943" s="7" t="s">
        <v>755</v>
      </c>
      <c r="J943" s="7" t="s">
        <v>6627</v>
      </c>
      <c r="K943" s="7"/>
      <c r="L943" s="2"/>
    </row>
    <row r="944" ht="18.75" customHeight="1" spans="1:12">
      <c r="A944" s="7">
        <v>938</v>
      </c>
      <c r="B944" s="7" t="s">
        <v>7347</v>
      </c>
      <c r="C944" s="7" t="s">
        <v>5598</v>
      </c>
      <c r="D944" s="7" t="s">
        <v>7348</v>
      </c>
      <c r="E944" s="9">
        <v>2.29</v>
      </c>
      <c r="F944" s="9">
        <f t="shared" si="28"/>
        <v>82.44</v>
      </c>
      <c r="G944" s="9">
        <f t="shared" si="29"/>
        <v>12.366</v>
      </c>
      <c r="H944" s="7" t="s">
        <v>5493</v>
      </c>
      <c r="I944" s="7" t="s">
        <v>755</v>
      </c>
      <c r="J944" s="7" t="s">
        <v>6627</v>
      </c>
      <c r="K944" s="7"/>
      <c r="L944" s="2"/>
    </row>
    <row r="945" ht="18.75" customHeight="1" spans="1:12">
      <c r="A945" s="7">
        <v>939</v>
      </c>
      <c r="B945" s="7" t="s">
        <v>7349</v>
      </c>
      <c r="C945" s="7" t="s">
        <v>5535</v>
      </c>
      <c r="D945" s="7" t="s">
        <v>7350</v>
      </c>
      <c r="E945" s="9">
        <v>2.83</v>
      </c>
      <c r="F945" s="9">
        <f t="shared" si="28"/>
        <v>101.88</v>
      </c>
      <c r="G945" s="9">
        <f t="shared" si="29"/>
        <v>15.282</v>
      </c>
      <c r="H945" s="7" t="s">
        <v>60</v>
      </c>
      <c r="I945" s="7" t="s">
        <v>755</v>
      </c>
      <c r="J945" s="7" t="s">
        <v>6627</v>
      </c>
      <c r="K945" s="7"/>
      <c r="L945" s="2"/>
    </row>
    <row r="946" ht="18.75" customHeight="1" spans="1:12">
      <c r="A946" s="7">
        <v>940</v>
      </c>
      <c r="B946" s="7" t="s">
        <v>7351</v>
      </c>
      <c r="C946" s="7" t="s">
        <v>2972</v>
      </c>
      <c r="D946" s="7" t="s">
        <v>7352</v>
      </c>
      <c r="E946" s="9">
        <v>1.9</v>
      </c>
      <c r="F946" s="9">
        <f t="shared" si="28"/>
        <v>68.4</v>
      </c>
      <c r="G946" s="9">
        <f t="shared" si="29"/>
        <v>10.26</v>
      </c>
      <c r="H946" s="7" t="s">
        <v>5493</v>
      </c>
      <c r="I946" s="7" t="s">
        <v>755</v>
      </c>
      <c r="J946" s="7" t="s">
        <v>6627</v>
      </c>
      <c r="K946" s="7"/>
      <c r="L946" s="2"/>
    </row>
    <row r="947" ht="18.75" customHeight="1" spans="1:12">
      <c r="A947" s="7">
        <v>941</v>
      </c>
      <c r="B947" s="7" t="s">
        <v>7351</v>
      </c>
      <c r="C947" s="7" t="s">
        <v>6911</v>
      </c>
      <c r="D947" s="7" t="s">
        <v>7353</v>
      </c>
      <c r="E947" s="9">
        <v>2.97</v>
      </c>
      <c r="F947" s="9">
        <f t="shared" si="28"/>
        <v>106.92</v>
      </c>
      <c r="G947" s="9">
        <f t="shared" si="29"/>
        <v>16.038</v>
      </c>
      <c r="H947" s="7" t="s">
        <v>5493</v>
      </c>
      <c r="I947" s="7" t="s">
        <v>755</v>
      </c>
      <c r="J947" s="7" t="s">
        <v>6627</v>
      </c>
      <c r="K947" s="7"/>
      <c r="L947" s="2"/>
    </row>
    <row r="948" ht="18.75" customHeight="1" spans="1:12">
      <c r="A948" s="7">
        <v>942</v>
      </c>
      <c r="B948" s="7" t="s">
        <v>7354</v>
      </c>
      <c r="C948" s="7" t="s">
        <v>5488</v>
      </c>
      <c r="D948" s="7" t="s">
        <v>7355</v>
      </c>
      <c r="E948" s="9">
        <v>2.8</v>
      </c>
      <c r="F948" s="9">
        <f t="shared" si="28"/>
        <v>100.8</v>
      </c>
      <c r="G948" s="9">
        <f t="shared" si="29"/>
        <v>15.12</v>
      </c>
      <c r="H948" s="7" t="s">
        <v>4608</v>
      </c>
      <c r="I948" s="7" t="s">
        <v>755</v>
      </c>
      <c r="J948" s="7" t="s">
        <v>6627</v>
      </c>
      <c r="K948" s="7"/>
      <c r="L948" s="2"/>
    </row>
    <row r="949" ht="18.75" customHeight="1" spans="1:12">
      <c r="A949" s="7">
        <v>943</v>
      </c>
      <c r="B949" s="7" t="s">
        <v>7356</v>
      </c>
      <c r="C949" s="7" t="s">
        <v>5684</v>
      </c>
      <c r="D949" s="7" t="s">
        <v>7357</v>
      </c>
      <c r="E949" s="9">
        <v>2.53</v>
      </c>
      <c r="F949" s="9">
        <f t="shared" si="28"/>
        <v>91.08</v>
      </c>
      <c r="G949" s="9">
        <f t="shared" si="29"/>
        <v>13.662</v>
      </c>
      <c r="H949" s="7" t="s">
        <v>4608</v>
      </c>
      <c r="I949" s="7" t="s">
        <v>755</v>
      </c>
      <c r="J949" s="7" t="s">
        <v>6627</v>
      </c>
      <c r="K949" s="7"/>
      <c r="L949" s="2"/>
    </row>
    <row r="950" ht="18.75" customHeight="1" spans="1:12">
      <c r="A950" s="7">
        <v>944</v>
      </c>
      <c r="B950" s="7" t="s">
        <v>7356</v>
      </c>
      <c r="C950" s="7" t="s">
        <v>5488</v>
      </c>
      <c r="D950" s="7" t="s">
        <v>7358</v>
      </c>
      <c r="E950" s="9">
        <v>2.63</v>
      </c>
      <c r="F950" s="9">
        <f t="shared" si="28"/>
        <v>94.68</v>
      </c>
      <c r="G950" s="9">
        <f t="shared" si="29"/>
        <v>14.202</v>
      </c>
      <c r="H950" s="7" t="s">
        <v>29</v>
      </c>
      <c r="I950" s="7" t="s">
        <v>755</v>
      </c>
      <c r="J950" s="7" t="s">
        <v>6627</v>
      </c>
      <c r="K950" s="7"/>
      <c r="L950" s="2"/>
    </row>
    <row r="951" ht="18.75" customHeight="1" spans="1:12">
      <c r="A951" s="7">
        <v>945</v>
      </c>
      <c r="B951" s="7" t="s">
        <v>7359</v>
      </c>
      <c r="C951" s="7" t="s">
        <v>5598</v>
      </c>
      <c r="D951" s="7" t="s">
        <v>7360</v>
      </c>
      <c r="E951" s="9">
        <v>5.47</v>
      </c>
      <c r="F951" s="9">
        <f t="shared" si="28"/>
        <v>196.92</v>
      </c>
      <c r="G951" s="9">
        <f t="shared" si="29"/>
        <v>29.538</v>
      </c>
      <c r="H951" s="7" t="s">
        <v>82</v>
      </c>
      <c r="I951" s="7" t="s">
        <v>755</v>
      </c>
      <c r="J951" s="7" t="s">
        <v>6627</v>
      </c>
      <c r="K951" s="7"/>
      <c r="L951" s="2"/>
    </row>
    <row r="952" ht="18.75" customHeight="1" spans="1:12">
      <c r="A952" s="7">
        <v>946</v>
      </c>
      <c r="B952" s="7" t="s">
        <v>7361</v>
      </c>
      <c r="C952" s="7" t="s">
        <v>5498</v>
      </c>
      <c r="D952" s="7" t="s">
        <v>7362</v>
      </c>
      <c r="E952" s="9">
        <v>1.1</v>
      </c>
      <c r="F952" s="9">
        <f t="shared" si="28"/>
        <v>39.6</v>
      </c>
      <c r="G952" s="9">
        <f t="shared" si="29"/>
        <v>5.94</v>
      </c>
      <c r="H952" s="7" t="s">
        <v>5493</v>
      </c>
      <c r="I952" s="7" t="s">
        <v>755</v>
      </c>
      <c r="J952" s="7" t="s">
        <v>6627</v>
      </c>
      <c r="K952" s="7"/>
      <c r="L952" s="2"/>
    </row>
    <row r="953" ht="18.75" customHeight="1" spans="1:12">
      <c r="A953" s="7">
        <v>947</v>
      </c>
      <c r="B953" s="7" t="s">
        <v>7363</v>
      </c>
      <c r="C953" s="7" t="s">
        <v>5515</v>
      </c>
      <c r="D953" s="7" t="s">
        <v>7364</v>
      </c>
      <c r="E953" s="9">
        <v>2.2</v>
      </c>
      <c r="F953" s="9">
        <f t="shared" si="28"/>
        <v>79.2</v>
      </c>
      <c r="G953" s="9">
        <f t="shared" si="29"/>
        <v>11.88</v>
      </c>
      <c r="H953" s="7" t="s">
        <v>5493</v>
      </c>
      <c r="I953" s="7" t="s">
        <v>755</v>
      </c>
      <c r="J953" s="7" t="s">
        <v>6627</v>
      </c>
      <c r="K953" s="7"/>
      <c r="L953" s="2"/>
    </row>
    <row r="954" ht="18.75" customHeight="1" spans="1:12">
      <c r="A954" s="7">
        <v>948</v>
      </c>
      <c r="B954" s="7" t="s">
        <v>7365</v>
      </c>
      <c r="C954" s="7" t="s">
        <v>7366</v>
      </c>
      <c r="D954" s="7" t="s">
        <v>7367</v>
      </c>
      <c r="E954" s="9">
        <v>2.59</v>
      </c>
      <c r="F954" s="9">
        <f t="shared" si="28"/>
        <v>93.24</v>
      </c>
      <c r="G954" s="9">
        <f t="shared" si="29"/>
        <v>13.986</v>
      </c>
      <c r="H954" s="7" t="s">
        <v>4608</v>
      </c>
      <c r="I954" s="7" t="s">
        <v>755</v>
      </c>
      <c r="J954" s="7" t="s">
        <v>6627</v>
      </c>
      <c r="K954" s="7"/>
      <c r="L954" s="2"/>
    </row>
    <row r="955" ht="18.75" customHeight="1" spans="1:12">
      <c r="A955" s="7">
        <v>949</v>
      </c>
      <c r="B955" s="7" t="s">
        <v>7368</v>
      </c>
      <c r="C955" s="7" t="s">
        <v>5507</v>
      </c>
      <c r="D955" s="7" t="s">
        <v>7369</v>
      </c>
      <c r="E955" s="9">
        <v>2.96</v>
      </c>
      <c r="F955" s="9">
        <f t="shared" si="28"/>
        <v>106.56</v>
      </c>
      <c r="G955" s="9">
        <f t="shared" si="29"/>
        <v>15.984</v>
      </c>
      <c r="H955" s="7" t="s">
        <v>5493</v>
      </c>
      <c r="I955" s="7" t="s">
        <v>755</v>
      </c>
      <c r="J955" s="7" t="s">
        <v>6627</v>
      </c>
      <c r="K955" s="7"/>
      <c r="L955" s="2"/>
    </row>
    <row r="956" ht="18.75" customHeight="1" spans="1:12">
      <c r="A956" s="7">
        <v>950</v>
      </c>
      <c r="B956" s="7" t="s">
        <v>7370</v>
      </c>
      <c r="C956" s="7" t="s">
        <v>5535</v>
      </c>
      <c r="D956" s="7" t="s">
        <v>7371</v>
      </c>
      <c r="E956" s="9">
        <v>2.22</v>
      </c>
      <c r="F956" s="9">
        <f t="shared" si="28"/>
        <v>79.92</v>
      </c>
      <c r="G956" s="9">
        <f t="shared" si="29"/>
        <v>11.988</v>
      </c>
      <c r="H956" s="7" t="s">
        <v>663</v>
      </c>
      <c r="I956" s="7" t="s">
        <v>755</v>
      </c>
      <c r="J956" s="7" t="s">
        <v>6627</v>
      </c>
      <c r="K956" s="7"/>
      <c r="L956" s="2"/>
    </row>
    <row r="957" ht="18.75" customHeight="1" spans="1:12">
      <c r="A957" s="7">
        <v>951</v>
      </c>
      <c r="B957" s="7" t="s">
        <v>1728</v>
      </c>
      <c r="C957" s="7" t="s">
        <v>5531</v>
      </c>
      <c r="D957" s="7" t="s">
        <v>7372</v>
      </c>
      <c r="E957" s="9">
        <v>2.1</v>
      </c>
      <c r="F957" s="9">
        <f t="shared" si="28"/>
        <v>75.6</v>
      </c>
      <c r="G957" s="9">
        <f t="shared" si="29"/>
        <v>11.34</v>
      </c>
      <c r="H957" s="7" t="s">
        <v>5493</v>
      </c>
      <c r="I957" s="7" t="s">
        <v>755</v>
      </c>
      <c r="J957" s="7" t="s">
        <v>6627</v>
      </c>
      <c r="K957" s="7"/>
      <c r="L957" s="2"/>
    </row>
    <row r="958" ht="18.75" customHeight="1" spans="1:12">
      <c r="A958" s="7">
        <v>952</v>
      </c>
      <c r="B958" s="7" t="s">
        <v>7373</v>
      </c>
      <c r="C958" s="7" t="s">
        <v>5535</v>
      </c>
      <c r="D958" s="7" t="s">
        <v>7374</v>
      </c>
      <c r="E958" s="9">
        <v>1.75</v>
      </c>
      <c r="F958" s="9">
        <f t="shared" si="28"/>
        <v>63</v>
      </c>
      <c r="G958" s="9">
        <f t="shared" si="29"/>
        <v>9.45</v>
      </c>
      <c r="H958" s="7" t="s">
        <v>5493</v>
      </c>
      <c r="I958" s="7" t="s">
        <v>755</v>
      </c>
      <c r="J958" s="7" t="s">
        <v>6627</v>
      </c>
      <c r="K958" s="7"/>
      <c r="L958" s="2"/>
    </row>
    <row r="959" ht="18.75" customHeight="1" spans="1:12">
      <c r="A959" s="7">
        <v>953</v>
      </c>
      <c r="B959" s="7" t="s">
        <v>7375</v>
      </c>
      <c r="C959" s="7" t="s">
        <v>5488</v>
      </c>
      <c r="D959" s="7" t="s">
        <v>7376</v>
      </c>
      <c r="E959" s="9">
        <v>2.73</v>
      </c>
      <c r="F959" s="9">
        <f t="shared" si="28"/>
        <v>98.28</v>
      </c>
      <c r="G959" s="9">
        <f t="shared" si="29"/>
        <v>14.742</v>
      </c>
      <c r="H959" s="7" t="s">
        <v>5493</v>
      </c>
      <c r="I959" s="7" t="s">
        <v>755</v>
      </c>
      <c r="J959" s="7" t="s">
        <v>6627</v>
      </c>
      <c r="K959" s="7"/>
      <c r="L959" s="2"/>
    </row>
    <row r="960" ht="18.75" customHeight="1" spans="1:12">
      <c r="A960" s="7">
        <v>954</v>
      </c>
      <c r="B960" s="7" t="s">
        <v>7377</v>
      </c>
      <c r="C960" s="7" t="s">
        <v>5609</v>
      </c>
      <c r="D960" s="7" t="s">
        <v>7378</v>
      </c>
      <c r="E960" s="9">
        <v>2.12</v>
      </c>
      <c r="F960" s="9">
        <f t="shared" si="28"/>
        <v>76.32</v>
      </c>
      <c r="G960" s="9">
        <f t="shared" si="29"/>
        <v>11.448</v>
      </c>
      <c r="H960" s="7" t="s">
        <v>60</v>
      </c>
      <c r="I960" s="7" t="s">
        <v>755</v>
      </c>
      <c r="J960" s="7" t="s">
        <v>6627</v>
      </c>
      <c r="K960" s="7"/>
      <c r="L960" s="2"/>
    </row>
    <row r="961" ht="18.75" customHeight="1" spans="1:12">
      <c r="A961" s="7">
        <v>955</v>
      </c>
      <c r="B961" s="7" t="s">
        <v>7379</v>
      </c>
      <c r="C961" s="7" t="s">
        <v>5531</v>
      </c>
      <c r="D961" s="7" t="s">
        <v>7380</v>
      </c>
      <c r="E961" s="9">
        <v>1.69</v>
      </c>
      <c r="F961" s="9">
        <f t="shared" si="28"/>
        <v>60.84</v>
      </c>
      <c r="G961" s="9">
        <f t="shared" si="29"/>
        <v>9.126</v>
      </c>
      <c r="H961" s="7" t="s">
        <v>4608</v>
      </c>
      <c r="I961" s="7" t="s">
        <v>755</v>
      </c>
      <c r="J961" s="7" t="s">
        <v>6627</v>
      </c>
      <c r="K961" s="7"/>
      <c r="L961" s="2"/>
    </row>
    <row r="962" ht="18.75" customHeight="1" spans="1:12">
      <c r="A962" s="7">
        <v>956</v>
      </c>
      <c r="B962" s="7" t="s">
        <v>7381</v>
      </c>
      <c r="C962" s="7" t="s">
        <v>5582</v>
      </c>
      <c r="D962" s="7" t="s">
        <v>7382</v>
      </c>
      <c r="E962" s="9">
        <v>2.41</v>
      </c>
      <c r="F962" s="9">
        <f t="shared" si="28"/>
        <v>86.76</v>
      </c>
      <c r="G962" s="9">
        <f t="shared" si="29"/>
        <v>13.014</v>
      </c>
      <c r="H962" s="7" t="s">
        <v>5493</v>
      </c>
      <c r="I962" s="7" t="s">
        <v>755</v>
      </c>
      <c r="J962" s="7" t="s">
        <v>6627</v>
      </c>
      <c r="K962" s="7"/>
      <c r="L962" s="2"/>
    </row>
    <row r="963" ht="18.75" customHeight="1" spans="1:12">
      <c r="A963" s="7">
        <v>957</v>
      </c>
      <c r="B963" s="7" t="s">
        <v>7383</v>
      </c>
      <c r="C963" s="7" t="s">
        <v>5491</v>
      </c>
      <c r="D963" s="7" t="s">
        <v>7384</v>
      </c>
      <c r="E963" s="9">
        <v>2.58</v>
      </c>
      <c r="F963" s="9">
        <f t="shared" si="28"/>
        <v>92.88</v>
      </c>
      <c r="G963" s="9">
        <f t="shared" si="29"/>
        <v>13.932</v>
      </c>
      <c r="H963" s="7" t="s">
        <v>5493</v>
      </c>
      <c r="I963" s="7" t="s">
        <v>755</v>
      </c>
      <c r="J963" s="7" t="s">
        <v>6627</v>
      </c>
      <c r="K963" s="7"/>
      <c r="L963" s="2"/>
    </row>
    <row r="964" ht="18.75" customHeight="1" spans="1:12">
      <c r="A964" s="7">
        <v>958</v>
      </c>
      <c r="B964" s="7" t="s">
        <v>7385</v>
      </c>
      <c r="C964" s="7" t="s">
        <v>5557</v>
      </c>
      <c r="D964" s="7" t="s">
        <v>7386</v>
      </c>
      <c r="E964" s="9">
        <v>1.7</v>
      </c>
      <c r="F964" s="9">
        <f t="shared" si="28"/>
        <v>61.2</v>
      </c>
      <c r="G964" s="9">
        <f t="shared" si="29"/>
        <v>9.18</v>
      </c>
      <c r="H964" s="7" t="s">
        <v>5493</v>
      </c>
      <c r="I964" s="7" t="s">
        <v>755</v>
      </c>
      <c r="J964" s="7" t="s">
        <v>6627</v>
      </c>
      <c r="K964" s="7"/>
      <c r="L964" s="2"/>
    </row>
    <row r="965" ht="18.75" customHeight="1" spans="1:12">
      <c r="A965" s="7">
        <v>959</v>
      </c>
      <c r="B965" s="7" t="s">
        <v>4524</v>
      </c>
      <c r="C965" s="7" t="s">
        <v>2655</v>
      </c>
      <c r="D965" s="7" t="s">
        <v>7387</v>
      </c>
      <c r="E965" s="9">
        <v>3.28</v>
      </c>
      <c r="F965" s="9">
        <f t="shared" si="28"/>
        <v>118.08</v>
      </c>
      <c r="G965" s="9">
        <f t="shared" si="29"/>
        <v>17.712</v>
      </c>
      <c r="H965" s="7" t="s">
        <v>4608</v>
      </c>
      <c r="I965" s="7" t="s">
        <v>755</v>
      </c>
      <c r="J965" s="7" t="s">
        <v>6627</v>
      </c>
      <c r="K965" s="7"/>
      <c r="L965" s="2"/>
    </row>
    <row r="966" ht="18.75" customHeight="1" spans="1:12">
      <c r="A966" s="7">
        <v>960</v>
      </c>
      <c r="B966" s="7" t="s">
        <v>7388</v>
      </c>
      <c r="C966" s="7" t="s">
        <v>5491</v>
      </c>
      <c r="D966" s="7" t="s">
        <v>7389</v>
      </c>
      <c r="E966" s="9">
        <v>1.96</v>
      </c>
      <c r="F966" s="9">
        <f t="shared" si="28"/>
        <v>70.56</v>
      </c>
      <c r="G966" s="9">
        <f t="shared" si="29"/>
        <v>10.584</v>
      </c>
      <c r="H966" s="7" t="s">
        <v>5533</v>
      </c>
      <c r="I966" s="7" t="s">
        <v>755</v>
      </c>
      <c r="J966" s="7" t="s">
        <v>6627</v>
      </c>
      <c r="K966" s="7"/>
      <c r="L966" s="2"/>
    </row>
    <row r="967" ht="18.75" customHeight="1" spans="1:12">
      <c r="A967" s="7">
        <v>961</v>
      </c>
      <c r="B967" s="7" t="s">
        <v>7390</v>
      </c>
      <c r="C967" s="7" t="s">
        <v>5621</v>
      </c>
      <c r="D967" s="7" t="s">
        <v>7391</v>
      </c>
      <c r="E967" s="9">
        <v>2.6</v>
      </c>
      <c r="F967" s="9">
        <f t="shared" si="28"/>
        <v>93.6</v>
      </c>
      <c r="G967" s="9">
        <f t="shared" si="29"/>
        <v>14.04</v>
      </c>
      <c r="H967" s="7" t="s">
        <v>7392</v>
      </c>
      <c r="I967" s="7" t="s">
        <v>755</v>
      </c>
      <c r="J967" s="7" t="s">
        <v>6627</v>
      </c>
      <c r="K967" s="7"/>
      <c r="L967" s="2"/>
    </row>
    <row r="968" ht="18.75" customHeight="1" spans="1:12">
      <c r="A968" s="7">
        <v>962</v>
      </c>
      <c r="B968" s="7" t="s">
        <v>7390</v>
      </c>
      <c r="C968" s="7" t="s">
        <v>5535</v>
      </c>
      <c r="D968" s="7" t="s">
        <v>7393</v>
      </c>
      <c r="E968" s="9">
        <v>2.6</v>
      </c>
      <c r="F968" s="9">
        <f t="shared" ref="F968:F1031" si="30">E968*36</f>
        <v>93.6</v>
      </c>
      <c r="G968" s="9">
        <f t="shared" ref="G968:G1031" si="31">F968*0.15</f>
        <v>14.04</v>
      </c>
      <c r="H968" s="7" t="s">
        <v>5493</v>
      </c>
      <c r="I968" s="7" t="s">
        <v>755</v>
      </c>
      <c r="J968" s="7" t="s">
        <v>6627</v>
      </c>
      <c r="K968" s="7"/>
      <c r="L968" s="2"/>
    </row>
    <row r="969" ht="18.75" customHeight="1" spans="1:12">
      <c r="A969" s="7">
        <v>963</v>
      </c>
      <c r="B969" s="7" t="s">
        <v>7394</v>
      </c>
      <c r="C969" s="7" t="s">
        <v>5488</v>
      </c>
      <c r="D969" s="7" t="s">
        <v>7395</v>
      </c>
      <c r="E969" s="9">
        <v>1.95</v>
      </c>
      <c r="F969" s="9">
        <f t="shared" si="30"/>
        <v>70.2</v>
      </c>
      <c r="G969" s="9">
        <f t="shared" si="31"/>
        <v>10.53</v>
      </c>
      <c r="H969" s="7" t="s">
        <v>4608</v>
      </c>
      <c r="I969" s="7" t="s">
        <v>755</v>
      </c>
      <c r="J969" s="7" t="s">
        <v>6627</v>
      </c>
      <c r="K969" s="7"/>
      <c r="L969" s="2"/>
    </row>
    <row r="970" ht="18.75" customHeight="1" spans="1:12">
      <c r="A970" s="7">
        <v>964</v>
      </c>
      <c r="B970" s="7" t="s">
        <v>5957</v>
      </c>
      <c r="C970" s="7" t="s">
        <v>5557</v>
      </c>
      <c r="D970" s="7" t="s">
        <v>7396</v>
      </c>
      <c r="E970" s="9">
        <v>2.61</v>
      </c>
      <c r="F970" s="9">
        <f t="shared" si="30"/>
        <v>93.96</v>
      </c>
      <c r="G970" s="9">
        <f t="shared" si="31"/>
        <v>14.094</v>
      </c>
      <c r="H970" s="7" t="s">
        <v>60</v>
      </c>
      <c r="I970" s="7" t="s">
        <v>755</v>
      </c>
      <c r="J970" s="7" t="s">
        <v>6627</v>
      </c>
      <c r="K970" s="7"/>
      <c r="L970" s="2"/>
    </row>
    <row r="971" ht="18.75" customHeight="1" spans="1:12">
      <c r="A971" s="7">
        <v>965</v>
      </c>
      <c r="B971" s="7" t="s">
        <v>5957</v>
      </c>
      <c r="C971" s="7" t="s">
        <v>5609</v>
      </c>
      <c r="D971" s="7" t="s">
        <v>7397</v>
      </c>
      <c r="E971" s="9">
        <v>2.52</v>
      </c>
      <c r="F971" s="9">
        <f t="shared" si="30"/>
        <v>90.72</v>
      </c>
      <c r="G971" s="9">
        <f t="shared" si="31"/>
        <v>13.608</v>
      </c>
      <c r="H971" s="7" t="s">
        <v>5493</v>
      </c>
      <c r="I971" s="7" t="s">
        <v>755</v>
      </c>
      <c r="J971" s="7" t="s">
        <v>6627</v>
      </c>
      <c r="K971" s="7"/>
      <c r="L971" s="2"/>
    </row>
    <row r="972" ht="18.75" customHeight="1" spans="1:12">
      <c r="A972" s="7">
        <v>966</v>
      </c>
      <c r="B972" s="7" t="s">
        <v>7398</v>
      </c>
      <c r="C972" s="7" t="s">
        <v>5504</v>
      </c>
      <c r="D972" s="7" t="s">
        <v>7399</v>
      </c>
      <c r="E972" s="9">
        <v>1.15</v>
      </c>
      <c r="F972" s="9">
        <f t="shared" si="30"/>
        <v>41.4</v>
      </c>
      <c r="G972" s="9">
        <f t="shared" si="31"/>
        <v>6.21</v>
      </c>
      <c r="H972" s="7" t="s">
        <v>60</v>
      </c>
      <c r="I972" s="7" t="s">
        <v>755</v>
      </c>
      <c r="J972" s="7" t="s">
        <v>6627</v>
      </c>
      <c r="K972" s="7"/>
      <c r="L972" s="2"/>
    </row>
    <row r="973" ht="18.75" customHeight="1" spans="1:12">
      <c r="A973" s="7">
        <v>967</v>
      </c>
      <c r="B973" s="7" t="s">
        <v>7400</v>
      </c>
      <c r="C973" s="7" t="s">
        <v>5482</v>
      </c>
      <c r="D973" s="7" t="s">
        <v>7401</v>
      </c>
      <c r="E973" s="9">
        <v>2.39</v>
      </c>
      <c r="F973" s="9">
        <f t="shared" si="30"/>
        <v>86.04</v>
      </c>
      <c r="G973" s="9">
        <f t="shared" si="31"/>
        <v>12.906</v>
      </c>
      <c r="H973" s="7" t="s">
        <v>118</v>
      </c>
      <c r="I973" s="7" t="s">
        <v>755</v>
      </c>
      <c r="J973" s="7" t="s">
        <v>6627</v>
      </c>
      <c r="K973" s="7"/>
      <c r="L973" s="2"/>
    </row>
    <row r="974" ht="18.75" customHeight="1" spans="1:12">
      <c r="A974" s="7">
        <v>968</v>
      </c>
      <c r="B974" s="7" t="s">
        <v>7402</v>
      </c>
      <c r="C974" s="7" t="s">
        <v>5562</v>
      </c>
      <c r="D974" s="7" t="s">
        <v>7403</v>
      </c>
      <c r="E974" s="9">
        <v>2.6</v>
      </c>
      <c r="F974" s="9">
        <f t="shared" si="30"/>
        <v>93.6</v>
      </c>
      <c r="G974" s="9">
        <f t="shared" si="31"/>
        <v>14.04</v>
      </c>
      <c r="H974" s="7" t="s">
        <v>5493</v>
      </c>
      <c r="I974" s="7" t="s">
        <v>755</v>
      </c>
      <c r="J974" s="7" t="s">
        <v>6627</v>
      </c>
      <c r="K974" s="7"/>
      <c r="L974" s="2"/>
    </row>
    <row r="975" ht="18.75" customHeight="1" spans="1:12">
      <c r="A975" s="7">
        <v>969</v>
      </c>
      <c r="B975" s="7" t="s">
        <v>5465</v>
      </c>
      <c r="C975" s="7" t="s">
        <v>5833</v>
      </c>
      <c r="D975" s="7" t="s">
        <v>7404</v>
      </c>
      <c r="E975" s="9">
        <v>2.1</v>
      </c>
      <c r="F975" s="9">
        <f t="shared" si="30"/>
        <v>75.6</v>
      </c>
      <c r="G975" s="9">
        <f t="shared" si="31"/>
        <v>11.34</v>
      </c>
      <c r="H975" s="7" t="s">
        <v>5493</v>
      </c>
      <c r="I975" s="7" t="s">
        <v>755</v>
      </c>
      <c r="J975" s="7" t="s">
        <v>6627</v>
      </c>
      <c r="K975" s="7"/>
      <c r="L975" s="2"/>
    </row>
    <row r="976" ht="18.75" customHeight="1" spans="1:12">
      <c r="A976" s="7">
        <v>970</v>
      </c>
      <c r="B976" s="7" t="s">
        <v>7405</v>
      </c>
      <c r="C976" s="7" t="s">
        <v>5883</v>
      </c>
      <c r="D976" s="7" t="s">
        <v>7406</v>
      </c>
      <c r="E976" s="9">
        <v>2.09</v>
      </c>
      <c r="F976" s="9">
        <f t="shared" si="30"/>
        <v>75.24</v>
      </c>
      <c r="G976" s="9">
        <f t="shared" si="31"/>
        <v>11.286</v>
      </c>
      <c r="H976" s="7" t="s">
        <v>5493</v>
      </c>
      <c r="I976" s="7" t="s">
        <v>755</v>
      </c>
      <c r="J976" s="7" t="s">
        <v>6627</v>
      </c>
      <c r="K976" s="7"/>
      <c r="L976" s="2"/>
    </row>
    <row r="977" ht="18.75" customHeight="1" spans="1:12">
      <c r="A977" s="7">
        <v>971</v>
      </c>
      <c r="B977" s="7" t="s">
        <v>7407</v>
      </c>
      <c r="C977" s="7" t="s">
        <v>5571</v>
      </c>
      <c r="D977" s="7" t="s">
        <v>7408</v>
      </c>
      <c r="E977" s="9">
        <v>2.85</v>
      </c>
      <c r="F977" s="9">
        <f t="shared" si="30"/>
        <v>102.6</v>
      </c>
      <c r="G977" s="9">
        <f t="shared" si="31"/>
        <v>15.39</v>
      </c>
      <c r="H977" s="7" t="s">
        <v>4608</v>
      </c>
      <c r="I977" s="7" t="s">
        <v>755</v>
      </c>
      <c r="J977" s="7" t="s">
        <v>6627</v>
      </c>
      <c r="K977" s="7"/>
      <c r="L977" s="2"/>
    </row>
    <row r="978" ht="18.75" customHeight="1" spans="1:12">
      <c r="A978" s="7">
        <v>972</v>
      </c>
      <c r="B978" s="7" t="s">
        <v>879</v>
      </c>
      <c r="C978" s="7" t="s">
        <v>5498</v>
      </c>
      <c r="D978" s="7" t="s">
        <v>7409</v>
      </c>
      <c r="E978" s="9">
        <v>1</v>
      </c>
      <c r="F978" s="9">
        <f t="shared" si="30"/>
        <v>36</v>
      </c>
      <c r="G978" s="9">
        <f t="shared" si="31"/>
        <v>5.4</v>
      </c>
      <c r="H978" s="7" t="s">
        <v>29</v>
      </c>
      <c r="I978" s="7" t="s">
        <v>755</v>
      </c>
      <c r="J978" s="7" t="s">
        <v>6627</v>
      </c>
      <c r="K978" s="7"/>
      <c r="L978" s="2"/>
    </row>
    <row r="979" ht="18.75" customHeight="1" spans="1:12">
      <c r="A979" s="7">
        <v>973</v>
      </c>
      <c r="B979" s="7" t="s">
        <v>3756</v>
      </c>
      <c r="C979" s="7" t="s">
        <v>5538</v>
      </c>
      <c r="D979" s="7" t="s">
        <v>7410</v>
      </c>
      <c r="E979" s="9">
        <v>2.49</v>
      </c>
      <c r="F979" s="9">
        <f t="shared" si="30"/>
        <v>89.64</v>
      </c>
      <c r="G979" s="9">
        <f t="shared" si="31"/>
        <v>13.446</v>
      </c>
      <c r="H979" s="7" t="s">
        <v>5493</v>
      </c>
      <c r="I979" s="7" t="s">
        <v>755</v>
      </c>
      <c r="J979" s="7" t="s">
        <v>6627</v>
      </c>
      <c r="K979" s="7"/>
      <c r="L979" s="2"/>
    </row>
    <row r="980" ht="18.75" customHeight="1" spans="1:12">
      <c r="A980" s="7">
        <v>974</v>
      </c>
      <c r="B980" s="7" t="s">
        <v>5972</v>
      </c>
      <c r="C980" s="7" t="s">
        <v>6649</v>
      </c>
      <c r="D980" s="7" t="s">
        <v>7411</v>
      </c>
      <c r="E980" s="9">
        <v>1.1</v>
      </c>
      <c r="F980" s="9">
        <f t="shared" si="30"/>
        <v>39.6</v>
      </c>
      <c r="G980" s="9">
        <f t="shared" si="31"/>
        <v>5.94</v>
      </c>
      <c r="H980" s="7" t="s">
        <v>60</v>
      </c>
      <c r="I980" s="7" t="s">
        <v>755</v>
      </c>
      <c r="J980" s="7" t="s">
        <v>6627</v>
      </c>
      <c r="K980" s="7"/>
      <c r="L980" s="2"/>
    </row>
    <row r="981" ht="18.75" customHeight="1" spans="1:12">
      <c r="A981" s="7">
        <v>975</v>
      </c>
      <c r="B981" s="7" t="s">
        <v>5972</v>
      </c>
      <c r="C981" s="7" t="s">
        <v>5598</v>
      </c>
      <c r="D981" s="7" t="s">
        <v>7412</v>
      </c>
      <c r="E981" s="9">
        <v>1</v>
      </c>
      <c r="F981" s="9">
        <f t="shared" si="30"/>
        <v>36</v>
      </c>
      <c r="G981" s="9">
        <f t="shared" si="31"/>
        <v>5.4</v>
      </c>
      <c r="H981" s="7" t="s">
        <v>29</v>
      </c>
      <c r="I981" s="7" t="s">
        <v>755</v>
      </c>
      <c r="J981" s="7" t="s">
        <v>6627</v>
      </c>
      <c r="K981" s="7"/>
      <c r="L981" s="2"/>
    </row>
    <row r="982" ht="18.75" customHeight="1" spans="1:12">
      <c r="A982" s="7">
        <v>976</v>
      </c>
      <c r="B982" s="7" t="s">
        <v>5972</v>
      </c>
      <c r="C982" s="7" t="s">
        <v>5621</v>
      </c>
      <c r="D982" s="7" t="s">
        <v>7413</v>
      </c>
      <c r="E982" s="9">
        <v>2.71</v>
      </c>
      <c r="F982" s="9">
        <f t="shared" si="30"/>
        <v>97.56</v>
      </c>
      <c r="G982" s="9">
        <f t="shared" si="31"/>
        <v>14.634</v>
      </c>
      <c r="H982" s="7" t="s">
        <v>180</v>
      </c>
      <c r="I982" s="7" t="s">
        <v>755</v>
      </c>
      <c r="J982" s="7" t="s">
        <v>6627</v>
      </c>
      <c r="K982" s="7"/>
      <c r="L982" s="2"/>
    </row>
    <row r="983" ht="18.75" customHeight="1" spans="1:12">
      <c r="A983" s="7">
        <v>977</v>
      </c>
      <c r="B983" s="7" t="s">
        <v>5083</v>
      </c>
      <c r="C983" s="7" t="s">
        <v>5582</v>
      </c>
      <c r="D983" s="7" t="s">
        <v>7414</v>
      </c>
      <c r="E983" s="9">
        <v>2.1</v>
      </c>
      <c r="F983" s="9">
        <f t="shared" si="30"/>
        <v>75.6</v>
      </c>
      <c r="G983" s="9">
        <f t="shared" si="31"/>
        <v>11.34</v>
      </c>
      <c r="H983" s="7" t="s">
        <v>4608</v>
      </c>
      <c r="I983" s="7" t="s">
        <v>755</v>
      </c>
      <c r="J983" s="7" t="s">
        <v>6627</v>
      </c>
      <c r="K983" s="7"/>
      <c r="L983" s="2"/>
    </row>
    <row r="984" ht="18.75" customHeight="1" spans="1:12">
      <c r="A984" s="7">
        <v>978</v>
      </c>
      <c r="B984" s="7" t="s">
        <v>7415</v>
      </c>
      <c r="C984" s="7" t="s">
        <v>5535</v>
      </c>
      <c r="D984" s="7" t="s">
        <v>7416</v>
      </c>
      <c r="E984" s="9">
        <v>2.57</v>
      </c>
      <c r="F984" s="9">
        <f t="shared" si="30"/>
        <v>92.52</v>
      </c>
      <c r="G984" s="9">
        <f t="shared" si="31"/>
        <v>13.878</v>
      </c>
      <c r="H984" s="7" t="s">
        <v>4608</v>
      </c>
      <c r="I984" s="7" t="s">
        <v>755</v>
      </c>
      <c r="J984" s="7" t="s">
        <v>6627</v>
      </c>
      <c r="K984" s="7"/>
      <c r="L984" s="2"/>
    </row>
    <row r="985" ht="18.75" customHeight="1" spans="1:12">
      <c r="A985" s="7">
        <v>979</v>
      </c>
      <c r="B985" s="7" t="s">
        <v>2955</v>
      </c>
      <c r="C985" s="7" t="s">
        <v>5488</v>
      </c>
      <c r="D985" s="7" t="s">
        <v>7417</v>
      </c>
      <c r="E985" s="9">
        <v>2.96</v>
      </c>
      <c r="F985" s="9">
        <f t="shared" si="30"/>
        <v>106.56</v>
      </c>
      <c r="G985" s="9">
        <f t="shared" si="31"/>
        <v>15.984</v>
      </c>
      <c r="H985" s="7" t="s">
        <v>60</v>
      </c>
      <c r="I985" s="7" t="s">
        <v>755</v>
      </c>
      <c r="J985" s="7" t="s">
        <v>6627</v>
      </c>
      <c r="K985" s="7"/>
      <c r="L985" s="2"/>
    </row>
    <row r="986" ht="18.75" customHeight="1" spans="1:12">
      <c r="A986" s="7">
        <v>980</v>
      </c>
      <c r="B986" s="7" t="s">
        <v>5976</v>
      </c>
      <c r="C986" s="7" t="s">
        <v>5557</v>
      </c>
      <c r="D986" s="7" t="s">
        <v>7418</v>
      </c>
      <c r="E986" s="9">
        <v>2.45</v>
      </c>
      <c r="F986" s="9">
        <f t="shared" si="30"/>
        <v>88.2</v>
      </c>
      <c r="G986" s="9">
        <f t="shared" si="31"/>
        <v>13.23</v>
      </c>
      <c r="H986" s="7" t="s">
        <v>29</v>
      </c>
      <c r="I986" s="7" t="s">
        <v>755</v>
      </c>
      <c r="J986" s="7" t="s">
        <v>6627</v>
      </c>
      <c r="K986" s="7"/>
      <c r="L986" s="2"/>
    </row>
    <row r="987" ht="18.75" customHeight="1" spans="1:12">
      <c r="A987" s="7">
        <v>981</v>
      </c>
      <c r="B987" s="7" t="s">
        <v>7419</v>
      </c>
      <c r="C987" s="7" t="s">
        <v>6260</v>
      </c>
      <c r="D987" s="7" t="s">
        <v>7420</v>
      </c>
      <c r="E987" s="9">
        <v>2.05</v>
      </c>
      <c r="F987" s="9">
        <f t="shared" si="30"/>
        <v>73.8</v>
      </c>
      <c r="G987" s="9">
        <f t="shared" si="31"/>
        <v>11.07</v>
      </c>
      <c r="H987" s="7" t="s">
        <v>7421</v>
      </c>
      <c r="I987" s="7" t="s">
        <v>755</v>
      </c>
      <c r="J987" s="7" t="s">
        <v>6627</v>
      </c>
      <c r="K987" s="7"/>
      <c r="L987" s="2"/>
    </row>
    <row r="988" ht="18.75" customHeight="1" spans="1:12">
      <c r="A988" s="7">
        <v>982</v>
      </c>
      <c r="B988" s="7" t="s">
        <v>5978</v>
      </c>
      <c r="C988" s="7" t="s">
        <v>5488</v>
      </c>
      <c r="D988" s="7" t="s">
        <v>7422</v>
      </c>
      <c r="E988" s="9">
        <v>2.82</v>
      </c>
      <c r="F988" s="9">
        <f t="shared" si="30"/>
        <v>101.52</v>
      </c>
      <c r="G988" s="9">
        <f t="shared" si="31"/>
        <v>15.228</v>
      </c>
      <c r="H988" s="7" t="s">
        <v>4608</v>
      </c>
      <c r="I988" s="7" t="s">
        <v>755</v>
      </c>
      <c r="J988" s="7" t="s">
        <v>6627</v>
      </c>
      <c r="K988" s="7"/>
      <c r="L988" s="2"/>
    </row>
    <row r="989" ht="18.75" customHeight="1" spans="1:12">
      <c r="A989" s="7">
        <v>983</v>
      </c>
      <c r="B989" s="7" t="s">
        <v>7423</v>
      </c>
      <c r="C989" s="7" t="s">
        <v>5491</v>
      </c>
      <c r="D989" s="7" t="s">
        <v>7424</v>
      </c>
      <c r="E989" s="9">
        <v>1.64</v>
      </c>
      <c r="F989" s="9">
        <f t="shared" si="30"/>
        <v>59.04</v>
      </c>
      <c r="G989" s="9">
        <f t="shared" si="31"/>
        <v>8.856</v>
      </c>
      <c r="H989" s="7" t="s">
        <v>5493</v>
      </c>
      <c r="I989" s="7" t="s">
        <v>755</v>
      </c>
      <c r="J989" s="7" t="s">
        <v>6627</v>
      </c>
      <c r="K989" s="7"/>
      <c r="L989" s="2"/>
    </row>
    <row r="990" ht="18.75" customHeight="1" spans="1:12">
      <c r="A990" s="7">
        <v>984</v>
      </c>
      <c r="B990" s="7" t="s">
        <v>5983</v>
      </c>
      <c r="C990" s="7" t="s">
        <v>5598</v>
      </c>
      <c r="D990" s="7" t="s">
        <v>7425</v>
      </c>
      <c r="E990" s="9">
        <v>1</v>
      </c>
      <c r="F990" s="9">
        <f t="shared" si="30"/>
        <v>36</v>
      </c>
      <c r="G990" s="9">
        <f t="shared" si="31"/>
        <v>5.4</v>
      </c>
      <c r="H990" s="7" t="s">
        <v>60</v>
      </c>
      <c r="I990" s="7" t="s">
        <v>755</v>
      </c>
      <c r="J990" s="7" t="s">
        <v>6627</v>
      </c>
      <c r="K990" s="7"/>
      <c r="L990" s="2"/>
    </row>
    <row r="991" ht="18.75" customHeight="1" spans="1:12">
      <c r="A991" s="7">
        <v>985</v>
      </c>
      <c r="B991" s="7" t="s">
        <v>5983</v>
      </c>
      <c r="C991" s="7" t="s">
        <v>5557</v>
      </c>
      <c r="D991" s="7" t="s">
        <v>7426</v>
      </c>
      <c r="E991" s="9">
        <v>2.12</v>
      </c>
      <c r="F991" s="9">
        <f t="shared" si="30"/>
        <v>76.32</v>
      </c>
      <c r="G991" s="9">
        <f t="shared" si="31"/>
        <v>11.448</v>
      </c>
      <c r="H991" s="7" t="s">
        <v>5493</v>
      </c>
      <c r="I991" s="7" t="s">
        <v>755</v>
      </c>
      <c r="J991" s="7" t="s">
        <v>6627</v>
      </c>
      <c r="K991" s="7"/>
      <c r="L991" s="2"/>
    </row>
    <row r="992" ht="18.75" customHeight="1" spans="1:12">
      <c r="A992" s="7">
        <v>986</v>
      </c>
      <c r="B992" s="7" t="s">
        <v>7427</v>
      </c>
      <c r="C992" s="7" t="s">
        <v>7428</v>
      </c>
      <c r="D992" s="7" t="s">
        <v>7429</v>
      </c>
      <c r="E992" s="9">
        <v>1.73</v>
      </c>
      <c r="F992" s="9">
        <f t="shared" si="30"/>
        <v>62.28</v>
      </c>
      <c r="G992" s="9">
        <f t="shared" si="31"/>
        <v>9.342</v>
      </c>
      <c r="H992" s="7" t="s">
        <v>7430</v>
      </c>
      <c r="I992" s="7" t="s">
        <v>755</v>
      </c>
      <c r="J992" s="7" t="s">
        <v>6627</v>
      </c>
      <c r="K992" s="7"/>
      <c r="L992" s="2"/>
    </row>
    <row r="993" ht="18.75" customHeight="1" spans="1:12">
      <c r="A993" s="7">
        <v>987</v>
      </c>
      <c r="B993" s="7" t="s">
        <v>5085</v>
      </c>
      <c r="C993" s="7" t="s">
        <v>5535</v>
      </c>
      <c r="D993" s="7" t="s">
        <v>7431</v>
      </c>
      <c r="E993" s="9">
        <v>2.26</v>
      </c>
      <c r="F993" s="9">
        <f t="shared" si="30"/>
        <v>81.36</v>
      </c>
      <c r="G993" s="9">
        <f t="shared" si="31"/>
        <v>12.204</v>
      </c>
      <c r="H993" s="7" t="s">
        <v>5493</v>
      </c>
      <c r="I993" s="7" t="s">
        <v>755</v>
      </c>
      <c r="J993" s="7" t="s">
        <v>6627</v>
      </c>
      <c r="K993" s="7"/>
      <c r="L993" s="2"/>
    </row>
    <row r="994" ht="18.75" customHeight="1" spans="1:12">
      <c r="A994" s="7">
        <v>988</v>
      </c>
      <c r="B994" s="7" t="s">
        <v>7432</v>
      </c>
      <c r="C994" s="7" t="s">
        <v>6093</v>
      </c>
      <c r="D994" s="7" t="s">
        <v>7433</v>
      </c>
      <c r="E994" s="9">
        <v>2.48</v>
      </c>
      <c r="F994" s="9">
        <f t="shared" si="30"/>
        <v>89.28</v>
      </c>
      <c r="G994" s="9">
        <f t="shared" si="31"/>
        <v>13.392</v>
      </c>
      <c r="H994" s="7" t="s">
        <v>60</v>
      </c>
      <c r="I994" s="7" t="s">
        <v>755</v>
      </c>
      <c r="J994" s="7" t="s">
        <v>6627</v>
      </c>
      <c r="K994" s="7"/>
      <c r="L994" s="2"/>
    </row>
    <row r="995" ht="18.75" customHeight="1" spans="1:12">
      <c r="A995" s="7">
        <v>989</v>
      </c>
      <c r="B995" s="7" t="s">
        <v>7434</v>
      </c>
      <c r="C995" s="7" t="s">
        <v>5915</v>
      </c>
      <c r="D995" s="7" t="s">
        <v>7435</v>
      </c>
      <c r="E995" s="9">
        <v>2.42</v>
      </c>
      <c r="F995" s="9">
        <f t="shared" si="30"/>
        <v>87.12</v>
      </c>
      <c r="G995" s="9">
        <f t="shared" si="31"/>
        <v>13.068</v>
      </c>
      <c r="H995" s="7" t="s">
        <v>622</v>
      </c>
      <c r="I995" s="7" t="s">
        <v>755</v>
      </c>
      <c r="J995" s="7" t="s">
        <v>6627</v>
      </c>
      <c r="K995" s="7"/>
      <c r="L995" s="2"/>
    </row>
    <row r="996" ht="18.75" customHeight="1" spans="1:12">
      <c r="A996" s="7">
        <v>990</v>
      </c>
      <c r="B996" s="7" t="s">
        <v>7436</v>
      </c>
      <c r="C996" s="7" t="s">
        <v>378</v>
      </c>
      <c r="D996" s="7" t="s">
        <v>7437</v>
      </c>
      <c r="E996" s="9">
        <v>2.71</v>
      </c>
      <c r="F996" s="9">
        <f t="shared" si="30"/>
        <v>97.56</v>
      </c>
      <c r="G996" s="9">
        <f t="shared" si="31"/>
        <v>14.634</v>
      </c>
      <c r="H996" s="7" t="s">
        <v>60</v>
      </c>
      <c r="I996" s="7" t="s">
        <v>755</v>
      </c>
      <c r="J996" s="7" t="s">
        <v>6627</v>
      </c>
      <c r="K996" s="7"/>
      <c r="L996" s="2"/>
    </row>
    <row r="997" ht="18.75" customHeight="1" spans="1:12">
      <c r="A997" s="7">
        <v>991</v>
      </c>
      <c r="B997" s="7" t="s">
        <v>7438</v>
      </c>
      <c r="C997" s="7" t="s">
        <v>6645</v>
      </c>
      <c r="D997" s="7" t="s">
        <v>7439</v>
      </c>
      <c r="E997" s="9">
        <v>1.76</v>
      </c>
      <c r="F997" s="9">
        <f t="shared" si="30"/>
        <v>63.36</v>
      </c>
      <c r="G997" s="9">
        <f t="shared" si="31"/>
        <v>9.504</v>
      </c>
      <c r="H997" s="7" t="s">
        <v>5493</v>
      </c>
      <c r="I997" s="7" t="s">
        <v>755</v>
      </c>
      <c r="J997" s="7" t="s">
        <v>6627</v>
      </c>
      <c r="K997" s="7"/>
      <c r="L997" s="2"/>
    </row>
    <row r="998" ht="18.75" customHeight="1" spans="1:12">
      <c r="A998" s="7">
        <v>992</v>
      </c>
      <c r="B998" s="7" t="s">
        <v>7440</v>
      </c>
      <c r="C998" s="7" t="s">
        <v>5833</v>
      </c>
      <c r="D998" s="7" t="s">
        <v>7441</v>
      </c>
      <c r="E998" s="9">
        <v>1.69</v>
      </c>
      <c r="F998" s="9">
        <f t="shared" si="30"/>
        <v>60.84</v>
      </c>
      <c r="G998" s="9">
        <f t="shared" si="31"/>
        <v>9.126</v>
      </c>
      <c r="H998" s="7" t="s">
        <v>2056</v>
      </c>
      <c r="I998" s="7" t="s">
        <v>755</v>
      </c>
      <c r="J998" s="7" t="s">
        <v>7442</v>
      </c>
      <c r="K998" s="7"/>
      <c r="L998" s="2"/>
    </row>
    <row r="999" ht="18.75" customHeight="1" spans="1:12">
      <c r="A999" s="7">
        <v>993</v>
      </c>
      <c r="B999" s="7" t="s">
        <v>7443</v>
      </c>
      <c r="C999" s="7" t="s">
        <v>5482</v>
      </c>
      <c r="D999" s="7" t="s">
        <v>7444</v>
      </c>
      <c r="E999" s="9">
        <v>2.02</v>
      </c>
      <c r="F999" s="9">
        <f t="shared" si="30"/>
        <v>72.72</v>
      </c>
      <c r="G999" s="9">
        <f t="shared" si="31"/>
        <v>10.908</v>
      </c>
      <c r="H999" s="7" t="s">
        <v>5493</v>
      </c>
      <c r="I999" s="7" t="s">
        <v>755</v>
      </c>
      <c r="J999" s="7" t="s">
        <v>7442</v>
      </c>
      <c r="K999" s="7"/>
      <c r="L999" s="2"/>
    </row>
    <row r="1000" ht="18.75" customHeight="1" spans="1:12">
      <c r="A1000" s="7">
        <v>994</v>
      </c>
      <c r="B1000" s="7" t="s">
        <v>7445</v>
      </c>
      <c r="C1000" s="7" t="s">
        <v>6338</v>
      </c>
      <c r="D1000" s="7" t="s">
        <v>7446</v>
      </c>
      <c r="E1000" s="9">
        <v>3.11</v>
      </c>
      <c r="F1000" s="9">
        <f t="shared" si="30"/>
        <v>111.96</v>
      </c>
      <c r="G1000" s="9">
        <f t="shared" si="31"/>
        <v>16.794</v>
      </c>
      <c r="H1000" s="7" t="s">
        <v>5493</v>
      </c>
      <c r="I1000" s="7" t="s">
        <v>755</v>
      </c>
      <c r="J1000" s="7" t="s">
        <v>7442</v>
      </c>
      <c r="K1000" s="7"/>
      <c r="L1000" s="2"/>
    </row>
    <row r="1001" ht="18.75" customHeight="1" spans="1:12">
      <c r="A1001" s="7">
        <v>995</v>
      </c>
      <c r="B1001" s="7" t="s">
        <v>7447</v>
      </c>
      <c r="C1001" s="7" t="s">
        <v>5535</v>
      </c>
      <c r="D1001" s="7" t="s">
        <v>7448</v>
      </c>
      <c r="E1001" s="9">
        <v>1.95</v>
      </c>
      <c r="F1001" s="9">
        <f t="shared" si="30"/>
        <v>70.2</v>
      </c>
      <c r="G1001" s="9">
        <f t="shared" si="31"/>
        <v>10.53</v>
      </c>
      <c r="H1001" s="7" t="s">
        <v>4608</v>
      </c>
      <c r="I1001" s="7" t="s">
        <v>755</v>
      </c>
      <c r="J1001" s="7" t="s">
        <v>7442</v>
      </c>
      <c r="K1001" s="7"/>
      <c r="L1001" s="2"/>
    </row>
    <row r="1002" ht="18.75" customHeight="1" spans="1:12">
      <c r="A1002" s="7">
        <v>996</v>
      </c>
      <c r="B1002" s="7" t="s">
        <v>4123</v>
      </c>
      <c r="C1002" s="7" t="s">
        <v>5562</v>
      </c>
      <c r="D1002" s="7" t="s">
        <v>7449</v>
      </c>
      <c r="E1002" s="9">
        <v>1.6</v>
      </c>
      <c r="F1002" s="9">
        <f t="shared" si="30"/>
        <v>57.6</v>
      </c>
      <c r="G1002" s="9">
        <f t="shared" si="31"/>
        <v>8.64</v>
      </c>
      <c r="H1002" s="7" t="s">
        <v>5493</v>
      </c>
      <c r="I1002" s="7" t="s">
        <v>755</v>
      </c>
      <c r="J1002" s="7" t="s">
        <v>7442</v>
      </c>
      <c r="K1002" s="7"/>
      <c r="L1002" s="2"/>
    </row>
    <row r="1003" ht="18.75" customHeight="1" spans="1:12">
      <c r="A1003" s="7">
        <v>997</v>
      </c>
      <c r="B1003" s="7" t="s">
        <v>7450</v>
      </c>
      <c r="C1003" s="7" t="s">
        <v>5491</v>
      </c>
      <c r="D1003" s="7" t="s">
        <v>7451</v>
      </c>
      <c r="E1003" s="9">
        <v>2.55</v>
      </c>
      <c r="F1003" s="9">
        <f t="shared" si="30"/>
        <v>91.8</v>
      </c>
      <c r="G1003" s="9">
        <f t="shared" si="31"/>
        <v>13.77</v>
      </c>
      <c r="H1003" s="7" t="s">
        <v>5493</v>
      </c>
      <c r="I1003" s="7" t="s">
        <v>755</v>
      </c>
      <c r="J1003" s="7" t="s">
        <v>7442</v>
      </c>
      <c r="K1003" s="7"/>
      <c r="L1003" s="2"/>
    </row>
    <row r="1004" ht="18.75" customHeight="1" spans="1:12">
      <c r="A1004" s="7">
        <v>998</v>
      </c>
      <c r="B1004" s="7" t="s">
        <v>7452</v>
      </c>
      <c r="C1004" s="7" t="s">
        <v>5571</v>
      </c>
      <c r="D1004" s="7" t="s">
        <v>7453</v>
      </c>
      <c r="E1004" s="9">
        <v>2.01</v>
      </c>
      <c r="F1004" s="9">
        <f t="shared" si="30"/>
        <v>72.36</v>
      </c>
      <c r="G1004" s="9">
        <f t="shared" si="31"/>
        <v>10.854</v>
      </c>
      <c r="H1004" s="7" t="s">
        <v>5493</v>
      </c>
      <c r="I1004" s="7" t="s">
        <v>755</v>
      </c>
      <c r="J1004" s="7" t="s">
        <v>7442</v>
      </c>
      <c r="K1004" s="7"/>
      <c r="L1004" s="2"/>
    </row>
    <row r="1005" ht="18.75" customHeight="1" spans="1:12">
      <c r="A1005" s="7">
        <v>999</v>
      </c>
      <c r="B1005" s="7" t="s">
        <v>7454</v>
      </c>
      <c r="C1005" s="7" t="s">
        <v>5557</v>
      </c>
      <c r="D1005" s="7" t="s">
        <v>7455</v>
      </c>
      <c r="E1005" s="9">
        <v>2.92</v>
      </c>
      <c r="F1005" s="9">
        <f t="shared" si="30"/>
        <v>105.12</v>
      </c>
      <c r="G1005" s="9">
        <f t="shared" si="31"/>
        <v>15.768</v>
      </c>
      <c r="H1005" s="7" t="s">
        <v>29</v>
      </c>
      <c r="I1005" s="7" t="s">
        <v>755</v>
      </c>
      <c r="J1005" s="7" t="s">
        <v>7442</v>
      </c>
      <c r="K1005" s="7"/>
      <c r="L1005" s="2"/>
    </row>
    <row r="1006" ht="18.75" customHeight="1" spans="1:12">
      <c r="A1006" s="7">
        <v>1000</v>
      </c>
      <c r="B1006" s="7" t="s">
        <v>7456</v>
      </c>
      <c r="C1006" s="7" t="s">
        <v>5724</v>
      </c>
      <c r="D1006" s="7" t="s">
        <v>7457</v>
      </c>
      <c r="E1006" s="9">
        <v>1</v>
      </c>
      <c r="F1006" s="9">
        <f t="shared" si="30"/>
        <v>36</v>
      </c>
      <c r="G1006" s="9">
        <f t="shared" si="31"/>
        <v>5.4</v>
      </c>
      <c r="H1006" s="7" t="s">
        <v>5493</v>
      </c>
      <c r="I1006" s="7" t="s">
        <v>755</v>
      </c>
      <c r="J1006" s="7" t="s">
        <v>7442</v>
      </c>
      <c r="K1006" s="7"/>
      <c r="L1006" s="2"/>
    </row>
    <row r="1007" ht="18.75" customHeight="1" spans="1:12">
      <c r="A1007" s="7">
        <v>1001</v>
      </c>
      <c r="B1007" s="7" t="s">
        <v>7458</v>
      </c>
      <c r="C1007" s="7" t="s">
        <v>6241</v>
      </c>
      <c r="D1007" s="7" t="s">
        <v>7459</v>
      </c>
      <c r="E1007" s="9">
        <v>2.8</v>
      </c>
      <c r="F1007" s="9">
        <f t="shared" si="30"/>
        <v>100.8</v>
      </c>
      <c r="G1007" s="9">
        <f t="shared" si="31"/>
        <v>15.12</v>
      </c>
      <c r="H1007" s="7" t="s">
        <v>5493</v>
      </c>
      <c r="I1007" s="7" t="s">
        <v>755</v>
      </c>
      <c r="J1007" s="7" t="s">
        <v>7442</v>
      </c>
      <c r="K1007" s="7"/>
      <c r="L1007" s="2"/>
    </row>
    <row r="1008" ht="18.75" customHeight="1" spans="1:12">
      <c r="A1008" s="7">
        <v>1002</v>
      </c>
      <c r="B1008" s="7" t="s">
        <v>7460</v>
      </c>
      <c r="C1008" s="7" t="s">
        <v>5557</v>
      </c>
      <c r="D1008" s="7" t="s">
        <v>7461</v>
      </c>
      <c r="E1008" s="9">
        <v>1.45</v>
      </c>
      <c r="F1008" s="9">
        <f t="shared" si="30"/>
        <v>52.2</v>
      </c>
      <c r="G1008" s="9">
        <f t="shared" si="31"/>
        <v>7.83</v>
      </c>
      <c r="H1008" s="7" t="s">
        <v>4608</v>
      </c>
      <c r="I1008" s="7" t="s">
        <v>755</v>
      </c>
      <c r="J1008" s="7" t="s">
        <v>7442</v>
      </c>
      <c r="K1008" s="7"/>
      <c r="L1008" s="2"/>
    </row>
    <row r="1009" ht="18.75" customHeight="1" spans="1:12">
      <c r="A1009" s="7">
        <v>1003</v>
      </c>
      <c r="B1009" s="7" t="s">
        <v>7462</v>
      </c>
      <c r="C1009" s="7" t="s">
        <v>5598</v>
      </c>
      <c r="D1009" s="7" t="s">
        <v>7463</v>
      </c>
      <c r="E1009" s="9">
        <v>1.77</v>
      </c>
      <c r="F1009" s="9">
        <f t="shared" si="30"/>
        <v>63.72</v>
      </c>
      <c r="G1009" s="9">
        <f t="shared" si="31"/>
        <v>9.558</v>
      </c>
      <c r="H1009" s="7" t="s">
        <v>4608</v>
      </c>
      <c r="I1009" s="7" t="s">
        <v>755</v>
      </c>
      <c r="J1009" s="7" t="s">
        <v>7442</v>
      </c>
      <c r="K1009" s="7"/>
      <c r="L1009" s="2"/>
    </row>
    <row r="1010" ht="18.75" customHeight="1" spans="1:12">
      <c r="A1010" s="7">
        <v>1004</v>
      </c>
      <c r="B1010" s="7" t="s">
        <v>7464</v>
      </c>
      <c r="C1010" s="7" t="s">
        <v>5557</v>
      </c>
      <c r="D1010" s="7" t="s">
        <v>7465</v>
      </c>
      <c r="E1010" s="9">
        <v>3.5</v>
      </c>
      <c r="F1010" s="9">
        <f t="shared" si="30"/>
        <v>126</v>
      </c>
      <c r="G1010" s="9">
        <f t="shared" si="31"/>
        <v>18.9</v>
      </c>
      <c r="H1010" s="7" t="s">
        <v>5493</v>
      </c>
      <c r="I1010" s="7" t="s">
        <v>755</v>
      </c>
      <c r="J1010" s="7" t="s">
        <v>7442</v>
      </c>
      <c r="K1010" s="7"/>
      <c r="L1010" s="2"/>
    </row>
    <row r="1011" ht="18.75" customHeight="1" spans="1:12">
      <c r="A1011" s="7">
        <v>1005</v>
      </c>
      <c r="B1011" s="7" t="s">
        <v>7466</v>
      </c>
      <c r="C1011" s="7" t="s">
        <v>5779</v>
      </c>
      <c r="D1011" s="7" t="s">
        <v>7467</v>
      </c>
      <c r="E1011" s="9">
        <v>2.57</v>
      </c>
      <c r="F1011" s="9">
        <f t="shared" si="30"/>
        <v>92.52</v>
      </c>
      <c r="G1011" s="9">
        <f t="shared" si="31"/>
        <v>13.878</v>
      </c>
      <c r="H1011" s="7" t="s">
        <v>4608</v>
      </c>
      <c r="I1011" s="7" t="s">
        <v>755</v>
      </c>
      <c r="J1011" s="7" t="s">
        <v>7442</v>
      </c>
      <c r="K1011" s="7"/>
      <c r="L1011" s="2"/>
    </row>
    <row r="1012" ht="18.75" customHeight="1" spans="1:12">
      <c r="A1012" s="7">
        <v>1006</v>
      </c>
      <c r="B1012" s="7" t="s">
        <v>7468</v>
      </c>
      <c r="C1012" s="7" t="s">
        <v>5557</v>
      </c>
      <c r="D1012" s="7" t="s">
        <v>7469</v>
      </c>
      <c r="E1012" s="9">
        <v>2.2</v>
      </c>
      <c r="F1012" s="9">
        <f t="shared" si="30"/>
        <v>79.2</v>
      </c>
      <c r="G1012" s="9">
        <f t="shared" si="31"/>
        <v>11.88</v>
      </c>
      <c r="H1012" s="7" t="s">
        <v>5493</v>
      </c>
      <c r="I1012" s="7" t="s">
        <v>755</v>
      </c>
      <c r="J1012" s="7" t="s">
        <v>7442</v>
      </c>
      <c r="K1012" s="7"/>
      <c r="L1012" s="2"/>
    </row>
    <row r="1013" ht="18.75" customHeight="1" spans="1:12">
      <c r="A1013" s="7">
        <v>1007</v>
      </c>
      <c r="B1013" s="7" t="s">
        <v>7470</v>
      </c>
      <c r="C1013" s="7" t="s">
        <v>5684</v>
      </c>
      <c r="D1013" s="7" t="s">
        <v>6186</v>
      </c>
      <c r="E1013" s="9">
        <v>2.65</v>
      </c>
      <c r="F1013" s="9">
        <f t="shared" si="30"/>
        <v>95.4</v>
      </c>
      <c r="G1013" s="9">
        <f t="shared" si="31"/>
        <v>14.31</v>
      </c>
      <c r="H1013" s="7" t="s">
        <v>663</v>
      </c>
      <c r="I1013" s="7" t="s">
        <v>755</v>
      </c>
      <c r="J1013" s="7" t="s">
        <v>7442</v>
      </c>
      <c r="K1013" s="7"/>
      <c r="L1013" s="2"/>
    </row>
    <row r="1014" ht="18.75" customHeight="1" spans="1:12">
      <c r="A1014" s="7">
        <v>1008</v>
      </c>
      <c r="B1014" s="7" t="s">
        <v>7471</v>
      </c>
      <c r="C1014" s="7" t="s">
        <v>5507</v>
      </c>
      <c r="D1014" s="7" t="s">
        <v>7472</v>
      </c>
      <c r="E1014" s="9">
        <v>2.01</v>
      </c>
      <c r="F1014" s="9">
        <f t="shared" si="30"/>
        <v>72.36</v>
      </c>
      <c r="G1014" s="9">
        <f t="shared" si="31"/>
        <v>10.854</v>
      </c>
      <c r="H1014" s="7" t="s">
        <v>5493</v>
      </c>
      <c r="I1014" s="7" t="s">
        <v>755</v>
      </c>
      <c r="J1014" s="7" t="s">
        <v>7442</v>
      </c>
      <c r="K1014" s="7"/>
      <c r="L1014" s="2"/>
    </row>
    <row r="1015" ht="18.75" customHeight="1" spans="1:12">
      <c r="A1015" s="7">
        <v>1009</v>
      </c>
      <c r="B1015" s="7" t="s">
        <v>7473</v>
      </c>
      <c r="C1015" s="7" t="s">
        <v>5684</v>
      </c>
      <c r="D1015" s="7" t="s">
        <v>7474</v>
      </c>
      <c r="E1015" s="9">
        <v>3.38</v>
      </c>
      <c r="F1015" s="9">
        <f t="shared" si="30"/>
        <v>121.68</v>
      </c>
      <c r="G1015" s="9">
        <f t="shared" si="31"/>
        <v>18.252</v>
      </c>
      <c r="H1015" s="7" t="s">
        <v>60</v>
      </c>
      <c r="I1015" s="7" t="s">
        <v>755</v>
      </c>
      <c r="J1015" s="7" t="s">
        <v>7442</v>
      </c>
      <c r="K1015" s="7"/>
      <c r="L1015" s="2"/>
    </row>
    <row r="1016" ht="18.75" customHeight="1" spans="1:12">
      <c r="A1016" s="7">
        <v>1010</v>
      </c>
      <c r="B1016" s="7" t="s">
        <v>7475</v>
      </c>
      <c r="C1016" s="7" t="s">
        <v>5528</v>
      </c>
      <c r="D1016" s="7" t="s">
        <v>7476</v>
      </c>
      <c r="E1016" s="9">
        <v>2.04</v>
      </c>
      <c r="F1016" s="9">
        <f t="shared" si="30"/>
        <v>73.44</v>
      </c>
      <c r="G1016" s="9">
        <f t="shared" si="31"/>
        <v>11.016</v>
      </c>
      <c r="H1016" s="7" t="s">
        <v>5493</v>
      </c>
      <c r="I1016" s="7" t="s">
        <v>755</v>
      </c>
      <c r="J1016" s="7" t="s">
        <v>7442</v>
      </c>
      <c r="K1016" s="7"/>
      <c r="L1016" s="2"/>
    </row>
    <row r="1017" ht="18.75" customHeight="1" spans="1:12">
      <c r="A1017" s="7">
        <v>1011</v>
      </c>
      <c r="B1017" s="7" t="s">
        <v>7477</v>
      </c>
      <c r="C1017" s="7" t="s">
        <v>5644</v>
      </c>
      <c r="D1017" s="7" t="s">
        <v>7478</v>
      </c>
      <c r="E1017" s="9">
        <v>2.67</v>
      </c>
      <c r="F1017" s="9">
        <f t="shared" si="30"/>
        <v>96.12</v>
      </c>
      <c r="G1017" s="9">
        <f t="shared" si="31"/>
        <v>14.418</v>
      </c>
      <c r="H1017" s="7" t="s">
        <v>5493</v>
      </c>
      <c r="I1017" s="7" t="s">
        <v>755</v>
      </c>
      <c r="J1017" s="7" t="s">
        <v>7442</v>
      </c>
      <c r="K1017" s="7"/>
      <c r="L1017" s="2"/>
    </row>
    <row r="1018" ht="18.75" customHeight="1" spans="1:12">
      <c r="A1018" s="7">
        <v>1012</v>
      </c>
      <c r="B1018" s="7" t="s">
        <v>7479</v>
      </c>
      <c r="C1018" s="7" t="s">
        <v>6190</v>
      </c>
      <c r="D1018" s="7" t="s">
        <v>7480</v>
      </c>
      <c r="E1018" s="9">
        <v>1.16</v>
      </c>
      <c r="F1018" s="9">
        <f t="shared" si="30"/>
        <v>41.76</v>
      </c>
      <c r="G1018" s="9">
        <f t="shared" si="31"/>
        <v>6.264</v>
      </c>
      <c r="H1018" s="7" t="s">
        <v>4608</v>
      </c>
      <c r="I1018" s="7" t="s">
        <v>755</v>
      </c>
      <c r="J1018" s="7" t="s">
        <v>7442</v>
      </c>
      <c r="K1018" s="7"/>
      <c r="L1018" s="2"/>
    </row>
    <row r="1019" ht="18.75" customHeight="1" spans="1:12">
      <c r="A1019" s="7">
        <v>1013</v>
      </c>
      <c r="B1019" s="7" t="s">
        <v>7481</v>
      </c>
      <c r="C1019" s="7" t="s">
        <v>5491</v>
      </c>
      <c r="D1019" s="7" t="s">
        <v>7482</v>
      </c>
      <c r="E1019" s="9">
        <v>2.55</v>
      </c>
      <c r="F1019" s="9">
        <f t="shared" si="30"/>
        <v>91.8</v>
      </c>
      <c r="G1019" s="9">
        <f t="shared" si="31"/>
        <v>13.77</v>
      </c>
      <c r="H1019" s="7" t="s">
        <v>29</v>
      </c>
      <c r="I1019" s="7" t="s">
        <v>755</v>
      </c>
      <c r="J1019" s="7" t="s">
        <v>7442</v>
      </c>
      <c r="K1019" s="7"/>
      <c r="L1019" s="2"/>
    </row>
    <row r="1020" ht="18.75" customHeight="1" spans="1:12">
      <c r="A1020" s="7">
        <v>1014</v>
      </c>
      <c r="B1020" s="7" t="s">
        <v>7483</v>
      </c>
      <c r="C1020" s="7" t="s">
        <v>5498</v>
      </c>
      <c r="D1020" s="7" t="s">
        <v>7484</v>
      </c>
      <c r="E1020" s="9">
        <v>1.63</v>
      </c>
      <c r="F1020" s="9">
        <f t="shared" si="30"/>
        <v>58.68</v>
      </c>
      <c r="G1020" s="9">
        <f t="shared" si="31"/>
        <v>8.802</v>
      </c>
      <c r="H1020" s="7" t="s">
        <v>5493</v>
      </c>
      <c r="I1020" s="7" t="s">
        <v>755</v>
      </c>
      <c r="J1020" s="7" t="s">
        <v>7442</v>
      </c>
      <c r="K1020" s="7"/>
      <c r="L1020" s="2"/>
    </row>
    <row r="1021" ht="18.75" customHeight="1" spans="1:12">
      <c r="A1021" s="7">
        <v>1015</v>
      </c>
      <c r="B1021" s="7" t="s">
        <v>7485</v>
      </c>
      <c r="C1021" s="7" t="s">
        <v>5684</v>
      </c>
      <c r="D1021" s="7" t="s">
        <v>7486</v>
      </c>
      <c r="E1021" s="9">
        <v>2.84</v>
      </c>
      <c r="F1021" s="9">
        <f t="shared" si="30"/>
        <v>102.24</v>
      </c>
      <c r="G1021" s="9">
        <f t="shared" si="31"/>
        <v>15.336</v>
      </c>
      <c r="H1021" s="7" t="s">
        <v>60</v>
      </c>
      <c r="I1021" s="7" t="s">
        <v>755</v>
      </c>
      <c r="J1021" s="7" t="s">
        <v>7442</v>
      </c>
      <c r="K1021" s="7"/>
      <c r="L1021" s="2"/>
    </row>
    <row r="1022" ht="18.75" customHeight="1" spans="1:12">
      <c r="A1022" s="7">
        <v>1016</v>
      </c>
      <c r="B1022" s="7" t="s">
        <v>7487</v>
      </c>
      <c r="C1022" s="7" t="s">
        <v>5618</v>
      </c>
      <c r="D1022" s="7" t="s">
        <v>7488</v>
      </c>
      <c r="E1022" s="9">
        <v>2.88</v>
      </c>
      <c r="F1022" s="9">
        <f t="shared" si="30"/>
        <v>103.68</v>
      </c>
      <c r="G1022" s="9">
        <f t="shared" si="31"/>
        <v>15.552</v>
      </c>
      <c r="H1022" s="7" t="s">
        <v>5493</v>
      </c>
      <c r="I1022" s="7" t="s">
        <v>755</v>
      </c>
      <c r="J1022" s="7" t="s">
        <v>7442</v>
      </c>
      <c r="K1022" s="7"/>
      <c r="L1022" s="2"/>
    </row>
    <row r="1023" ht="18.75" customHeight="1" spans="1:12">
      <c r="A1023" s="7">
        <v>1017</v>
      </c>
      <c r="B1023" s="7" t="s">
        <v>7489</v>
      </c>
      <c r="C1023" s="7" t="s">
        <v>5498</v>
      </c>
      <c r="D1023" s="7" t="s">
        <v>7490</v>
      </c>
      <c r="E1023" s="9">
        <v>1.88</v>
      </c>
      <c r="F1023" s="9">
        <f t="shared" si="30"/>
        <v>67.68</v>
      </c>
      <c r="G1023" s="9">
        <f t="shared" si="31"/>
        <v>10.152</v>
      </c>
      <c r="H1023" s="7" t="s">
        <v>4608</v>
      </c>
      <c r="I1023" s="7" t="s">
        <v>755</v>
      </c>
      <c r="J1023" s="7" t="s">
        <v>7442</v>
      </c>
      <c r="K1023" s="7"/>
      <c r="L1023" s="2"/>
    </row>
    <row r="1024" ht="18.75" customHeight="1" spans="1:12">
      <c r="A1024" s="7">
        <v>1018</v>
      </c>
      <c r="B1024" s="7" t="s">
        <v>7491</v>
      </c>
      <c r="C1024" s="7" t="s">
        <v>5528</v>
      </c>
      <c r="D1024" s="7" t="s">
        <v>7492</v>
      </c>
      <c r="E1024" s="9">
        <v>2.06</v>
      </c>
      <c r="F1024" s="9">
        <f t="shared" si="30"/>
        <v>74.16</v>
      </c>
      <c r="G1024" s="9">
        <f t="shared" si="31"/>
        <v>11.124</v>
      </c>
      <c r="H1024" s="7" t="s">
        <v>4608</v>
      </c>
      <c r="I1024" s="7" t="s">
        <v>755</v>
      </c>
      <c r="J1024" s="7" t="s">
        <v>7442</v>
      </c>
      <c r="K1024" s="7"/>
      <c r="L1024" s="2"/>
    </row>
    <row r="1025" ht="18.75" customHeight="1" spans="1:12">
      <c r="A1025" s="7">
        <v>1019</v>
      </c>
      <c r="B1025" s="7" t="s">
        <v>7493</v>
      </c>
      <c r="C1025" s="7" t="s">
        <v>5535</v>
      </c>
      <c r="D1025" s="7" t="s">
        <v>7494</v>
      </c>
      <c r="E1025" s="9">
        <v>1.87</v>
      </c>
      <c r="F1025" s="9">
        <f t="shared" si="30"/>
        <v>67.32</v>
      </c>
      <c r="G1025" s="9">
        <f t="shared" si="31"/>
        <v>10.098</v>
      </c>
      <c r="H1025" s="7" t="s">
        <v>622</v>
      </c>
      <c r="I1025" s="7" t="s">
        <v>755</v>
      </c>
      <c r="J1025" s="7" t="s">
        <v>7442</v>
      </c>
      <c r="K1025" s="7"/>
      <c r="L1025" s="2"/>
    </row>
    <row r="1026" ht="18.75" customHeight="1" spans="1:12">
      <c r="A1026" s="7">
        <v>1020</v>
      </c>
      <c r="B1026" s="7" t="s">
        <v>7495</v>
      </c>
      <c r="C1026" s="7" t="s">
        <v>5498</v>
      </c>
      <c r="D1026" s="7" t="s">
        <v>7496</v>
      </c>
      <c r="E1026" s="9">
        <v>2.08</v>
      </c>
      <c r="F1026" s="9">
        <f t="shared" si="30"/>
        <v>74.88</v>
      </c>
      <c r="G1026" s="9">
        <f t="shared" si="31"/>
        <v>11.232</v>
      </c>
      <c r="H1026" s="7" t="s">
        <v>60</v>
      </c>
      <c r="I1026" s="7" t="s">
        <v>755</v>
      </c>
      <c r="J1026" s="7" t="s">
        <v>7442</v>
      </c>
      <c r="K1026" s="7"/>
      <c r="L1026" s="2"/>
    </row>
    <row r="1027" ht="18.75" customHeight="1" spans="1:12">
      <c r="A1027" s="7">
        <v>1021</v>
      </c>
      <c r="B1027" s="7" t="s">
        <v>7497</v>
      </c>
      <c r="C1027" s="7" t="s">
        <v>5571</v>
      </c>
      <c r="D1027" s="7" t="s">
        <v>1937</v>
      </c>
      <c r="E1027" s="9">
        <v>2.6</v>
      </c>
      <c r="F1027" s="9">
        <f t="shared" si="30"/>
        <v>93.6</v>
      </c>
      <c r="G1027" s="9">
        <f t="shared" si="31"/>
        <v>14.04</v>
      </c>
      <c r="H1027" s="7" t="s">
        <v>4608</v>
      </c>
      <c r="I1027" s="7" t="s">
        <v>755</v>
      </c>
      <c r="J1027" s="7" t="s">
        <v>7442</v>
      </c>
      <c r="K1027" s="7"/>
      <c r="L1027" s="2"/>
    </row>
    <row r="1028" ht="18.75" customHeight="1" spans="1:12">
      <c r="A1028" s="7">
        <v>1022</v>
      </c>
      <c r="B1028" s="7" t="s">
        <v>7498</v>
      </c>
      <c r="C1028" s="7" t="s">
        <v>5833</v>
      </c>
      <c r="D1028" s="7" t="s">
        <v>7499</v>
      </c>
      <c r="E1028" s="9">
        <v>1.8</v>
      </c>
      <c r="F1028" s="9">
        <f t="shared" si="30"/>
        <v>64.8</v>
      </c>
      <c r="G1028" s="9">
        <f t="shared" si="31"/>
        <v>9.72</v>
      </c>
      <c r="H1028" s="7" t="s">
        <v>5493</v>
      </c>
      <c r="I1028" s="7" t="s">
        <v>755</v>
      </c>
      <c r="J1028" s="7" t="s">
        <v>7442</v>
      </c>
      <c r="K1028" s="7"/>
      <c r="L1028" s="2"/>
    </row>
    <row r="1029" ht="18.75" customHeight="1" spans="1:12">
      <c r="A1029" s="7">
        <v>1023</v>
      </c>
      <c r="B1029" s="7" t="s">
        <v>7500</v>
      </c>
      <c r="C1029" s="7" t="s">
        <v>5621</v>
      </c>
      <c r="D1029" s="7" t="s">
        <v>7501</v>
      </c>
      <c r="E1029" s="9">
        <v>1</v>
      </c>
      <c r="F1029" s="9">
        <f t="shared" si="30"/>
        <v>36</v>
      </c>
      <c r="G1029" s="9">
        <f t="shared" si="31"/>
        <v>5.4</v>
      </c>
      <c r="H1029" s="7" t="s">
        <v>60</v>
      </c>
      <c r="I1029" s="7" t="s">
        <v>755</v>
      </c>
      <c r="J1029" s="7" t="s">
        <v>7442</v>
      </c>
      <c r="K1029" s="7"/>
      <c r="L1029" s="2"/>
    </row>
    <row r="1030" ht="18.75" customHeight="1" spans="1:12">
      <c r="A1030" s="7">
        <v>1024</v>
      </c>
      <c r="B1030" s="7" t="s">
        <v>7502</v>
      </c>
      <c r="C1030" s="7" t="s">
        <v>1229</v>
      </c>
      <c r="D1030" s="7" t="s">
        <v>7503</v>
      </c>
      <c r="E1030" s="9">
        <v>1.23</v>
      </c>
      <c r="F1030" s="9">
        <f t="shared" si="30"/>
        <v>44.28</v>
      </c>
      <c r="G1030" s="9">
        <f t="shared" si="31"/>
        <v>6.642</v>
      </c>
      <c r="H1030" s="7" t="s">
        <v>60</v>
      </c>
      <c r="I1030" s="7" t="s">
        <v>755</v>
      </c>
      <c r="J1030" s="7" t="s">
        <v>7442</v>
      </c>
      <c r="K1030" s="7"/>
      <c r="L1030" s="2"/>
    </row>
    <row r="1031" ht="18.75" customHeight="1" spans="1:12">
      <c r="A1031" s="7">
        <v>1025</v>
      </c>
      <c r="B1031" s="7" t="s">
        <v>7504</v>
      </c>
      <c r="C1031" s="7" t="s">
        <v>5932</v>
      </c>
      <c r="D1031" s="7" t="s">
        <v>7505</v>
      </c>
      <c r="E1031" s="9">
        <v>1.89</v>
      </c>
      <c r="F1031" s="9">
        <f t="shared" si="30"/>
        <v>68.04</v>
      </c>
      <c r="G1031" s="9">
        <f t="shared" si="31"/>
        <v>10.206</v>
      </c>
      <c r="H1031" s="7" t="s">
        <v>5493</v>
      </c>
      <c r="I1031" s="7" t="s">
        <v>755</v>
      </c>
      <c r="J1031" s="7" t="s">
        <v>7442</v>
      </c>
      <c r="K1031" s="7"/>
      <c r="L1031" s="2"/>
    </row>
    <row r="1032" ht="18.75" customHeight="1" spans="1:12">
      <c r="A1032" s="7">
        <v>1026</v>
      </c>
      <c r="B1032" s="7" t="s">
        <v>7506</v>
      </c>
      <c r="C1032" s="7" t="s">
        <v>5538</v>
      </c>
      <c r="D1032" s="7" t="s">
        <v>7507</v>
      </c>
      <c r="E1032" s="9">
        <v>1.82</v>
      </c>
      <c r="F1032" s="9">
        <f t="shared" ref="F1032:F1095" si="32">E1032*36</f>
        <v>65.52</v>
      </c>
      <c r="G1032" s="9">
        <f t="shared" ref="G1032:G1095" si="33">F1032*0.15</f>
        <v>9.828</v>
      </c>
      <c r="H1032" s="7" t="s">
        <v>2154</v>
      </c>
      <c r="I1032" s="7" t="s">
        <v>755</v>
      </c>
      <c r="J1032" s="7" t="s">
        <v>7442</v>
      </c>
      <c r="K1032" s="7"/>
      <c r="L1032" s="2"/>
    </row>
    <row r="1033" ht="18.75" customHeight="1" spans="1:12">
      <c r="A1033" s="7">
        <v>1027</v>
      </c>
      <c r="B1033" s="7" t="s">
        <v>7508</v>
      </c>
      <c r="C1033" s="7" t="s">
        <v>5621</v>
      </c>
      <c r="D1033" s="7" t="s">
        <v>7509</v>
      </c>
      <c r="E1033" s="9">
        <v>2.34</v>
      </c>
      <c r="F1033" s="9">
        <f t="shared" si="32"/>
        <v>84.24</v>
      </c>
      <c r="G1033" s="9">
        <f t="shared" si="33"/>
        <v>12.636</v>
      </c>
      <c r="H1033" s="7" t="s">
        <v>4608</v>
      </c>
      <c r="I1033" s="7" t="s">
        <v>755</v>
      </c>
      <c r="J1033" s="7" t="s">
        <v>7442</v>
      </c>
      <c r="K1033" s="7"/>
      <c r="L1033" s="2"/>
    </row>
    <row r="1034" ht="18.75" customHeight="1" spans="1:12">
      <c r="A1034" s="7">
        <v>1028</v>
      </c>
      <c r="B1034" s="7" t="s">
        <v>7510</v>
      </c>
      <c r="C1034" s="7" t="s">
        <v>5535</v>
      </c>
      <c r="D1034" s="7" t="s">
        <v>7511</v>
      </c>
      <c r="E1034" s="9">
        <v>2.2</v>
      </c>
      <c r="F1034" s="9">
        <f t="shared" si="32"/>
        <v>79.2</v>
      </c>
      <c r="G1034" s="9">
        <f t="shared" si="33"/>
        <v>11.88</v>
      </c>
      <c r="H1034" s="7" t="s">
        <v>271</v>
      </c>
      <c r="I1034" s="7" t="s">
        <v>755</v>
      </c>
      <c r="J1034" s="7" t="s">
        <v>7442</v>
      </c>
      <c r="K1034" s="7"/>
      <c r="L1034" s="2"/>
    </row>
    <row r="1035" ht="18.75" customHeight="1" spans="1:12">
      <c r="A1035" s="7">
        <v>1029</v>
      </c>
      <c r="B1035" s="7" t="s">
        <v>7512</v>
      </c>
      <c r="C1035" s="7" t="s">
        <v>5684</v>
      </c>
      <c r="D1035" s="7" t="s">
        <v>7513</v>
      </c>
      <c r="E1035" s="9">
        <v>2.97</v>
      </c>
      <c r="F1035" s="9">
        <f t="shared" si="32"/>
        <v>106.92</v>
      </c>
      <c r="G1035" s="9">
        <f t="shared" si="33"/>
        <v>16.038</v>
      </c>
      <c r="H1035" s="7" t="s">
        <v>5493</v>
      </c>
      <c r="I1035" s="7" t="s">
        <v>755</v>
      </c>
      <c r="J1035" s="7" t="s">
        <v>7442</v>
      </c>
      <c r="K1035" s="7"/>
      <c r="L1035" s="2"/>
    </row>
    <row r="1036" ht="18.75" customHeight="1" spans="1:12">
      <c r="A1036" s="7">
        <v>1030</v>
      </c>
      <c r="B1036" s="7" t="s">
        <v>7514</v>
      </c>
      <c r="C1036" s="7" t="s">
        <v>5482</v>
      </c>
      <c r="D1036" s="7" t="s">
        <v>7515</v>
      </c>
      <c r="E1036" s="9">
        <v>2.32</v>
      </c>
      <c r="F1036" s="9">
        <f t="shared" si="32"/>
        <v>83.52</v>
      </c>
      <c r="G1036" s="9">
        <f t="shared" si="33"/>
        <v>12.528</v>
      </c>
      <c r="H1036" s="7" t="s">
        <v>4608</v>
      </c>
      <c r="I1036" s="7" t="s">
        <v>755</v>
      </c>
      <c r="J1036" s="7" t="s">
        <v>7442</v>
      </c>
      <c r="K1036" s="7"/>
      <c r="L1036" s="2"/>
    </row>
    <row r="1037" ht="18.75" customHeight="1" spans="1:12">
      <c r="A1037" s="7">
        <v>1031</v>
      </c>
      <c r="B1037" s="7" t="s">
        <v>7516</v>
      </c>
      <c r="C1037" s="7" t="s">
        <v>5498</v>
      </c>
      <c r="D1037" s="7" t="s">
        <v>7517</v>
      </c>
      <c r="E1037" s="9">
        <v>2.95</v>
      </c>
      <c r="F1037" s="9">
        <f t="shared" si="32"/>
        <v>106.2</v>
      </c>
      <c r="G1037" s="9">
        <f t="shared" si="33"/>
        <v>15.93</v>
      </c>
      <c r="H1037" s="7" t="s">
        <v>1248</v>
      </c>
      <c r="I1037" s="7" t="s">
        <v>755</v>
      </c>
      <c r="J1037" s="7" t="s">
        <v>7442</v>
      </c>
      <c r="K1037" s="7"/>
      <c r="L1037" s="2"/>
    </row>
    <row r="1038" ht="18.75" customHeight="1" spans="1:12">
      <c r="A1038" s="7">
        <v>1032</v>
      </c>
      <c r="B1038" s="7" t="s">
        <v>7518</v>
      </c>
      <c r="C1038" s="7" t="s">
        <v>5582</v>
      </c>
      <c r="D1038" s="7" t="s">
        <v>7519</v>
      </c>
      <c r="E1038" s="9">
        <v>2.11</v>
      </c>
      <c r="F1038" s="9">
        <f t="shared" si="32"/>
        <v>75.96</v>
      </c>
      <c r="G1038" s="9">
        <f t="shared" si="33"/>
        <v>11.394</v>
      </c>
      <c r="H1038" s="7" t="s">
        <v>5493</v>
      </c>
      <c r="I1038" s="7" t="s">
        <v>755</v>
      </c>
      <c r="J1038" s="7" t="s">
        <v>7442</v>
      </c>
      <c r="K1038" s="7"/>
      <c r="L1038" s="2"/>
    </row>
    <row r="1039" ht="18.75" customHeight="1" spans="1:12">
      <c r="A1039" s="7">
        <v>1033</v>
      </c>
      <c r="B1039" s="7" t="s">
        <v>7520</v>
      </c>
      <c r="C1039" s="7" t="s">
        <v>5582</v>
      </c>
      <c r="D1039" s="7" t="s">
        <v>7521</v>
      </c>
      <c r="E1039" s="9">
        <v>2.97</v>
      </c>
      <c r="F1039" s="9">
        <f t="shared" si="32"/>
        <v>106.92</v>
      </c>
      <c r="G1039" s="9">
        <f t="shared" si="33"/>
        <v>16.038</v>
      </c>
      <c r="H1039" s="7" t="s">
        <v>5493</v>
      </c>
      <c r="I1039" s="7" t="s">
        <v>755</v>
      </c>
      <c r="J1039" s="7" t="s">
        <v>7442</v>
      </c>
      <c r="K1039" s="7"/>
      <c r="L1039" s="2"/>
    </row>
    <row r="1040" ht="18.75" customHeight="1" spans="1:12">
      <c r="A1040" s="7">
        <v>1034</v>
      </c>
      <c r="B1040" s="7" t="s">
        <v>7522</v>
      </c>
      <c r="C1040" s="7" t="s">
        <v>5562</v>
      </c>
      <c r="D1040" s="7" t="s">
        <v>7523</v>
      </c>
      <c r="E1040" s="9">
        <v>2.78</v>
      </c>
      <c r="F1040" s="9">
        <f t="shared" si="32"/>
        <v>100.08</v>
      </c>
      <c r="G1040" s="9">
        <f t="shared" si="33"/>
        <v>15.012</v>
      </c>
      <c r="H1040" s="7" t="s">
        <v>5493</v>
      </c>
      <c r="I1040" s="7" t="s">
        <v>755</v>
      </c>
      <c r="J1040" s="7" t="s">
        <v>7442</v>
      </c>
      <c r="K1040" s="7"/>
      <c r="L1040" s="2"/>
    </row>
    <row r="1041" ht="18.75" customHeight="1" spans="1:12">
      <c r="A1041" s="7">
        <v>1035</v>
      </c>
      <c r="B1041" s="7" t="s">
        <v>7524</v>
      </c>
      <c r="C1041" s="7" t="s">
        <v>6093</v>
      </c>
      <c r="D1041" s="7" t="s">
        <v>7525</v>
      </c>
      <c r="E1041" s="9">
        <v>1.61</v>
      </c>
      <c r="F1041" s="9">
        <f t="shared" si="32"/>
        <v>57.96</v>
      </c>
      <c r="G1041" s="9">
        <f t="shared" si="33"/>
        <v>8.694</v>
      </c>
      <c r="H1041" s="7" t="s">
        <v>5493</v>
      </c>
      <c r="I1041" s="7" t="s">
        <v>755</v>
      </c>
      <c r="J1041" s="7" t="s">
        <v>7442</v>
      </c>
      <c r="K1041" s="7"/>
      <c r="L1041" s="2"/>
    </row>
    <row r="1042" ht="18.75" customHeight="1" spans="1:12">
      <c r="A1042" s="7">
        <v>1036</v>
      </c>
      <c r="B1042" s="7" t="s">
        <v>6744</v>
      </c>
      <c r="C1042" s="7" t="s">
        <v>5624</v>
      </c>
      <c r="D1042" s="7" t="s">
        <v>7526</v>
      </c>
      <c r="E1042" s="9">
        <v>2.29</v>
      </c>
      <c r="F1042" s="9">
        <f t="shared" si="32"/>
        <v>82.44</v>
      </c>
      <c r="G1042" s="9">
        <f t="shared" si="33"/>
        <v>12.366</v>
      </c>
      <c r="H1042" s="7" t="s">
        <v>4608</v>
      </c>
      <c r="I1042" s="7" t="s">
        <v>755</v>
      </c>
      <c r="J1042" s="7" t="s">
        <v>7442</v>
      </c>
      <c r="K1042" s="7"/>
      <c r="L1042" s="2"/>
    </row>
    <row r="1043" ht="18.75" customHeight="1" spans="1:12">
      <c r="A1043" s="7">
        <v>1037</v>
      </c>
      <c r="B1043" s="7" t="s">
        <v>7527</v>
      </c>
      <c r="C1043" s="7" t="s">
        <v>5582</v>
      </c>
      <c r="D1043" s="7" t="s">
        <v>7528</v>
      </c>
      <c r="E1043" s="9">
        <v>1.94</v>
      </c>
      <c r="F1043" s="9">
        <f t="shared" si="32"/>
        <v>69.84</v>
      </c>
      <c r="G1043" s="9">
        <f t="shared" si="33"/>
        <v>10.476</v>
      </c>
      <c r="H1043" s="7" t="s">
        <v>7529</v>
      </c>
      <c r="I1043" s="7" t="s">
        <v>755</v>
      </c>
      <c r="J1043" s="7" t="s">
        <v>7442</v>
      </c>
      <c r="K1043" s="7"/>
      <c r="L1043" s="2"/>
    </row>
    <row r="1044" ht="18.75" customHeight="1" spans="1:12">
      <c r="A1044" s="7">
        <v>1038</v>
      </c>
      <c r="B1044" s="7" t="s">
        <v>6746</v>
      </c>
      <c r="C1044" s="7" t="s">
        <v>5598</v>
      </c>
      <c r="D1044" s="7" t="s">
        <v>7530</v>
      </c>
      <c r="E1044" s="9">
        <v>1.89</v>
      </c>
      <c r="F1044" s="9">
        <f t="shared" si="32"/>
        <v>68.04</v>
      </c>
      <c r="G1044" s="9">
        <f t="shared" si="33"/>
        <v>10.206</v>
      </c>
      <c r="H1044" s="7" t="s">
        <v>5493</v>
      </c>
      <c r="I1044" s="7" t="s">
        <v>755</v>
      </c>
      <c r="J1044" s="7" t="s">
        <v>7442</v>
      </c>
      <c r="K1044" s="7"/>
      <c r="L1044" s="2"/>
    </row>
    <row r="1045" ht="18.75" customHeight="1" spans="1:12">
      <c r="A1045" s="7">
        <v>1039</v>
      </c>
      <c r="B1045" s="7" t="s">
        <v>7531</v>
      </c>
      <c r="C1045" s="7" t="s">
        <v>5779</v>
      </c>
      <c r="D1045" s="7" t="s">
        <v>7532</v>
      </c>
      <c r="E1045" s="9">
        <v>1.75</v>
      </c>
      <c r="F1045" s="9">
        <f t="shared" si="32"/>
        <v>63</v>
      </c>
      <c r="G1045" s="9">
        <f t="shared" si="33"/>
        <v>9.45</v>
      </c>
      <c r="H1045" s="7" t="s">
        <v>7533</v>
      </c>
      <c r="I1045" s="7" t="s">
        <v>755</v>
      </c>
      <c r="J1045" s="7" t="s">
        <v>7442</v>
      </c>
      <c r="K1045" s="7"/>
      <c r="L1045" s="2"/>
    </row>
    <row r="1046" ht="18.75" customHeight="1" spans="1:12">
      <c r="A1046" s="7">
        <v>1040</v>
      </c>
      <c r="B1046" s="7" t="s">
        <v>7534</v>
      </c>
      <c r="C1046" s="7" t="s">
        <v>5932</v>
      </c>
      <c r="D1046" s="7" t="s">
        <v>7535</v>
      </c>
      <c r="E1046" s="9">
        <v>2.29</v>
      </c>
      <c r="F1046" s="9">
        <f t="shared" si="32"/>
        <v>82.44</v>
      </c>
      <c r="G1046" s="9">
        <f t="shared" si="33"/>
        <v>12.366</v>
      </c>
      <c r="H1046" s="7" t="s">
        <v>5493</v>
      </c>
      <c r="I1046" s="7" t="s">
        <v>755</v>
      </c>
      <c r="J1046" s="7" t="s">
        <v>7442</v>
      </c>
      <c r="K1046" s="7"/>
      <c r="L1046" s="2"/>
    </row>
    <row r="1047" ht="18.75" customHeight="1" spans="1:12">
      <c r="A1047" s="7">
        <v>1041</v>
      </c>
      <c r="B1047" s="7" t="s">
        <v>7536</v>
      </c>
      <c r="C1047" s="7" t="s">
        <v>5582</v>
      </c>
      <c r="D1047" s="7" t="s">
        <v>7537</v>
      </c>
      <c r="E1047" s="9">
        <v>2.9</v>
      </c>
      <c r="F1047" s="9">
        <f t="shared" si="32"/>
        <v>104.4</v>
      </c>
      <c r="G1047" s="9">
        <f t="shared" si="33"/>
        <v>15.66</v>
      </c>
      <c r="H1047" s="7" t="s">
        <v>60</v>
      </c>
      <c r="I1047" s="7" t="s">
        <v>755</v>
      </c>
      <c r="J1047" s="7" t="s">
        <v>7442</v>
      </c>
      <c r="K1047" s="7"/>
      <c r="L1047" s="2"/>
    </row>
    <row r="1048" ht="18.75" customHeight="1" spans="1:12">
      <c r="A1048" s="7">
        <v>1042</v>
      </c>
      <c r="B1048" s="7" t="s">
        <v>7538</v>
      </c>
      <c r="C1048" s="7" t="s">
        <v>5488</v>
      </c>
      <c r="D1048" s="7" t="s">
        <v>7539</v>
      </c>
      <c r="E1048" s="9">
        <v>2.03</v>
      </c>
      <c r="F1048" s="9">
        <f t="shared" si="32"/>
        <v>73.08</v>
      </c>
      <c r="G1048" s="9">
        <f t="shared" si="33"/>
        <v>10.962</v>
      </c>
      <c r="H1048" s="7" t="s">
        <v>5493</v>
      </c>
      <c r="I1048" s="7" t="s">
        <v>755</v>
      </c>
      <c r="J1048" s="7" t="s">
        <v>7442</v>
      </c>
      <c r="K1048" s="7"/>
      <c r="L1048" s="2"/>
    </row>
    <row r="1049" ht="18.75" customHeight="1" spans="1:12">
      <c r="A1049" s="7">
        <v>1043</v>
      </c>
      <c r="B1049" s="7" t="s">
        <v>7540</v>
      </c>
      <c r="C1049" s="7" t="s">
        <v>5482</v>
      </c>
      <c r="D1049" s="7" t="s">
        <v>7541</v>
      </c>
      <c r="E1049" s="9">
        <v>1.77</v>
      </c>
      <c r="F1049" s="9">
        <f t="shared" si="32"/>
        <v>63.72</v>
      </c>
      <c r="G1049" s="9">
        <f t="shared" si="33"/>
        <v>9.558</v>
      </c>
      <c r="H1049" s="7" t="s">
        <v>4608</v>
      </c>
      <c r="I1049" s="7" t="s">
        <v>755</v>
      </c>
      <c r="J1049" s="7" t="s">
        <v>7442</v>
      </c>
      <c r="K1049" s="7"/>
      <c r="L1049" s="2"/>
    </row>
    <row r="1050" ht="18.75" customHeight="1" spans="1:12">
      <c r="A1050" s="7">
        <v>1044</v>
      </c>
      <c r="B1050" s="7" t="s">
        <v>7542</v>
      </c>
      <c r="C1050" s="7" t="s">
        <v>5601</v>
      </c>
      <c r="D1050" s="7" t="s">
        <v>7543</v>
      </c>
      <c r="E1050" s="9">
        <v>2.67</v>
      </c>
      <c r="F1050" s="9">
        <f t="shared" si="32"/>
        <v>96.12</v>
      </c>
      <c r="G1050" s="9">
        <f t="shared" si="33"/>
        <v>14.418</v>
      </c>
      <c r="H1050" s="7" t="s">
        <v>5493</v>
      </c>
      <c r="I1050" s="7" t="s">
        <v>755</v>
      </c>
      <c r="J1050" s="7" t="s">
        <v>7442</v>
      </c>
      <c r="K1050" s="7"/>
      <c r="L1050" s="2"/>
    </row>
    <row r="1051" ht="18.75" customHeight="1" spans="1:12">
      <c r="A1051" s="7">
        <v>1045</v>
      </c>
      <c r="B1051" s="7" t="s">
        <v>6771</v>
      </c>
      <c r="C1051" s="7" t="s">
        <v>5488</v>
      </c>
      <c r="D1051" s="7" t="s">
        <v>7544</v>
      </c>
      <c r="E1051" s="9">
        <v>2.09</v>
      </c>
      <c r="F1051" s="9">
        <f t="shared" si="32"/>
        <v>75.24</v>
      </c>
      <c r="G1051" s="9">
        <f t="shared" si="33"/>
        <v>11.286</v>
      </c>
      <c r="H1051" s="7" t="s">
        <v>7545</v>
      </c>
      <c r="I1051" s="7" t="s">
        <v>755</v>
      </c>
      <c r="J1051" s="7" t="s">
        <v>7442</v>
      </c>
      <c r="K1051" s="7"/>
      <c r="L1051" s="2"/>
    </row>
    <row r="1052" ht="18.75" customHeight="1" spans="1:12">
      <c r="A1052" s="7">
        <v>1046</v>
      </c>
      <c r="B1052" s="7" t="s">
        <v>7546</v>
      </c>
      <c r="C1052" s="7" t="s">
        <v>5598</v>
      </c>
      <c r="D1052" s="7" t="s">
        <v>7547</v>
      </c>
      <c r="E1052" s="9">
        <v>2.75</v>
      </c>
      <c r="F1052" s="9">
        <f t="shared" si="32"/>
        <v>99</v>
      </c>
      <c r="G1052" s="9">
        <f t="shared" si="33"/>
        <v>14.85</v>
      </c>
      <c r="H1052" s="7" t="s">
        <v>7548</v>
      </c>
      <c r="I1052" s="7" t="s">
        <v>755</v>
      </c>
      <c r="J1052" s="7" t="s">
        <v>7442</v>
      </c>
      <c r="K1052" s="7"/>
      <c r="L1052" s="2"/>
    </row>
    <row r="1053" ht="18.75" customHeight="1" spans="1:12">
      <c r="A1053" s="7">
        <v>1047</v>
      </c>
      <c r="B1053" s="7" t="s">
        <v>7546</v>
      </c>
      <c r="C1053" s="7" t="s">
        <v>5557</v>
      </c>
      <c r="D1053" s="7" t="s">
        <v>7549</v>
      </c>
      <c r="E1053" s="9">
        <v>2.26</v>
      </c>
      <c r="F1053" s="9">
        <f t="shared" si="32"/>
        <v>81.36</v>
      </c>
      <c r="G1053" s="9">
        <f t="shared" si="33"/>
        <v>12.204</v>
      </c>
      <c r="H1053" s="7" t="s">
        <v>5493</v>
      </c>
      <c r="I1053" s="7" t="s">
        <v>755</v>
      </c>
      <c r="J1053" s="7" t="s">
        <v>7442</v>
      </c>
      <c r="K1053" s="7"/>
      <c r="L1053" s="2"/>
    </row>
    <row r="1054" ht="18.75" customHeight="1" spans="1:12">
      <c r="A1054" s="7">
        <v>1048</v>
      </c>
      <c r="B1054" s="7" t="s">
        <v>7550</v>
      </c>
      <c r="C1054" s="7" t="s">
        <v>5568</v>
      </c>
      <c r="D1054" s="7" t="s">
        <v>7551</v>
      </c>
      <c r="E1054" s="9">
        <v>1.99</v>
      </c>
      <c r="F1054" s="9">
        <f t="shared" si="32"/>
        <v>71.64</v>
      </c>
      <c r="G1054" s="9">
        <f t="shared" si="33"/>
        <v>10.746</v>
      </c>
      <c r="H1054" s="7" t="s">
        <v>5493</v>
      </c>
      <c r="I1054" s="7" t="s">
        <v>755</v>
      </c>
      <c r="J1054" s="7" t="s">
        <v>7442</v>
      </c>
      <c r="K1054" s="7"/>
      <c r="L1054" s="2"/>
    </row>
    <row r="1055" ht="18.75" customHeight="1" spans="1:12">
      <c r="A1055" s="7">
        <v>1049</v>
      </c>
      <c r="B1055" s="7" t="s">
        <v>7552</v>
      </c>
      <c r="C1055" s="7" t="s">
        <v>5488</v>
      </c>
      <c r="D1055" s="7" t="s">
        <v>7553</v>
      </c>
      <c r="E1055" s="9">
        <v>2.03</v>
      </c>
      <c r="F1055" s="9">
        <f t="shared" si="32"/>
        <v>73.08</v>
      </c>
      <c r="G1055" s="9">
        <f t="shared" si="33"/>
        <v>10.962</v>
      </c>
      <c r="H1055" s="7" t="s">
        <v>60</v>
      </c>
      <c r="I1055" s="7" t="s">
        <v>755</v>
      </c>
      <c r="J1055" s="7" t="s">
        <v>7442</v>
      </c>
      <c r="K1055" s="7"/>
      <c r="L1055" s="2"/>
    </row>
    <row r="1056" ht="18.75" customHeight="1" spans="1:12">
      <c r="A1056" s="7">
        <v>1050</v>
      </c>
      <c r="B1056" s="7" t="s">
        <v>7554</v>
      </c>
      <c r="C1056" s="7" t="s">
        <v>5557</v>
      </c>
      <c r="D1056" s="7" t="s">
        <v>7555</v>
      </c>
      <c r="E1056" s="9">
        <v>2.15</v>
      </c>
      <c r="F1056" s="9">
        <f t="shared" si="32"/>
        <v>77.4</v>
      </c>
      <c r="G1056" s="9">
        <f t="shared" si="33"/>
        <v>11.61</v>
      </c>
      <c r="H1056" s="7" t="s">
        <v>7556</v>
      </c>
      <c r="I1056" s="7" t="s">
        <v>755</v>
      </c>
      <c r="J1056" s="7" t="s">
        <v>7442</v>
      </c>
      <c r="K1056" s="7"/>
      <c r="L1056" s="2"/>
    </row>
    <row r="1057" ht="18.75" customHeight="1" spans="1:12">
      <c r="A1057" s="7">
        <v>1051</v>
      </c>
      <c r="B1057" s="7" t="s">
        <v>7557</v>
      </c>
      <c r="C1057" s="7" t="s">
        <v>5507</v>
      </c>
      <c r="D1057" s="7" t="s">
        <v>7558</v>
      </c>
      <c r="E1057" s="9">
        <v>3.79</v>
      </c>
      <c r="F1057" s="9">
        <f t="shared" si="32"/>
        <v>136.44</v>
      </c>
      <c r="G1057" s="9">
        <f t="shared" si="33"/>
        <v>20.466</v>
      </c>
      <c r="H1057" s="7" t="s">
        <v>5493</v>
      </c>
      <c r="I1057" s="7" t="s">
        <v>755</v>
      </c>
      <c r="J1057" s="7" t="s">
        <v>7442</v>
      </c>
      <c r="K1057" s="7"/>
      <c r="L1057" s="2"/>
    </row>
    <row r="1058" ht="18.75" customHeight="1" spans="1:12">
      <c r="A1058" s="7">
        <v>1052</v>
      </c>
      <c r="B1058" s="7" t="s">
        <v>7559</v>
      </c>
      <c r="C1058" s="7" t="s">
        <v>5574</v>
      </c>
      <c r="D1058" s="7" t="s">
        <v>7560</v>
      </c>
      <c r="E1058" s="9">
        <v>2.1</v>
      </c>
      <c r="F1058" s="9">
        <f t="shared" si="32"/>
        <v>75.6</v>
      </c>
      <c r="G1058" s="9">
        <f t="shared" si="33"/>
        <v>11.34</v>
      </c>
      <c r="H1058" s="7" t="s">
        <v>60</v>
      </c>
      <c r="I1058" s="7" t="s">
        <v>755</v>
      </c>
      <c r="J1058" s="7" t="s">
        <v>7442</v>
      </c>
      <c r="K1058" s="7"/>
      <c r="L1058" s="2"/>
    </row>
    <row r="1059" ht="18.75" customHeight="1" spans="1:12">
      <c r="A1059" s="7">
        <v>1053</v>
      </c>
      <c r="B1059" s="7" t="s">
        <v>6806</v>
      </c>
      <c r="C1059" s="7" t="s">
        <v>5571</v>
      </c>
      <c r="D1059" s="7" t="s">
        <v>7561</v>
      </c>
      <c r="E1059" s="9">
        <v>1.58</v>
      </c>
      <c r="F1059" s="9">
        <f t="shared" si="32"/>
        <v>56.88</v>
      </c>
      <c r="G1059" s="9">
        <f t="shared" si="33"/>
        <v>8.532</v>
      </c>
      <c r="H1059" s="7" t="s">
        <v>7562</v>
      </c>
      <c r="I1059" s="7" t="s">
        <v>755</v>
      </c>
      <c r="J1059" s="7" t="s">
        <v>7442</v>
      </c>
      <c r="K1059" s="7"/>
      <c r="L1059" s="2"/>
    </row>
    <row r="1060" ht="18.75" customHeight="1" spans="1:12">
      <c r="A1060" s="7">
        <v>1054</v>
      </c>
      <c r="B1060" s="7" t="s">
        <v>7563</v>
      </c>
      <c r="C1060" s="7" t="s">
        <v>5681</v>
      </c>
      <c r="D1060" s="7" t="s">
        <v>7564</v>
      </c>
      <c r="E1060" s="9">
        <v>2.56</v>
      </c>
      <c r="F1060" s="9">
        <f t="shared" si="32"/>
        <v>92.16</v>
      </c>
      <c r="G1060" s="9">
        <f t="shared" si="33"/>
        <v>13.824</v>
      </c>
      <c r="H1060" s="7" t="s">
        <v>1829</v>
      </c>
      <c r="I1060" s="7" t="s">
        <v>755</v>
      </c>
      <c r="J1060" s="7" t="s">
        <v>7442</v>
      </c>
      <c r="K1060" s="7"/>
      <c r="L1060" s="2"/>
    </row>
    <row r="1061" ht="18.75" customHeight="1" spans="1:12">
      <c r="A1061" s="7">
        <v>1055</v>
      </c>
      <c r="B1061" s="7" t="s">
        <v>7565</v>
      </c>
      <c r="C1061" s="7" t="s">
        <v>5621</v>
      </c>
      <c r="D1061" s="7" t="s">
        <v>7566</v>
      </c>
      <c r="E1061" s="9">
        <v>2.56</v>
      </c>
      <c r="F1061" s="9">
        <f t="shared" si="32"/>
        <v>92.16</v>
      </c>
      <c r="G1061" s="9">
        <f t="shared" si="33"/>
        <v>13.824</v>
      </c>
      <c r="H1061" s="7" t="s">
        <v>29</v>
      </c>
      <c r="I1061" s="7" t="s">
        <v>755</v>
      </c>
      <c r="J1061" s="7" t="s">
        <v>7442</v>
      </c>
      <c r="K1061" s="7"/>
      <c r="L1061" s="2"/>
    </row>
    <row r="1062" ht="18.75" customHeight="1" spans="1:12">
      <c r="A1062" s="7">
        <v>1056</v>
      </c>
      <c r="B1062" s="7" t="s">
        <v>7567</v>
      </c>
      <c r="C1062" s="7" t="s">
        <v>5644</v>
      </c>
      <c r="D1062" s="7" t="s">
        <v>7568</v>
      </c>
      <c r="E1062" s="9">
        <v>1</v>
      </c>
      <c r="F1062" s="9">
        <f t="shared" si="32"/>
        <v>36</v>
      </c>
      <c r="G1062" s="9">
        <f t="shared" si="33"/>
        <v>5.4</v>
      </c>
      <c r="H1062" s="7" t="s">
        <v>60</v>
      </c>
      <c r="I1062" s="7" t="s">
        <v>755</v>
      </c>
      <c r="J1062" s="7" t="s">
        <v>7442</v>
      </c>
      <c r="K1062" s="7"/>
      <c r="L1062" s="2"/>
    </row>
    <row r="1063" ht="18.75" customHeight="1" spans="1:12">
      <c r="A1063" s="7">
        <v>1057</v>
      </c>
      <c r="B1063" s="7" t="s">
        <v>3580</v>
      </c>
      <c r="C1063" s="7" t="s">
        <v>5557</v>
      </c>
      <c r="D1063" s="7" t="s">
        <v>7569</v>
      </c>
      <c r="E1063" s="9">
        <v>2.97</v>
      </c>
      <c r="F1063" s="9">
        <f t="shared" si="32"/>
        <v>106.92</v>
      </c>
      <c r="G1063" s="9">
        <f t="shared" si="33"/>
        <v>16.038</v>
      </c>
      <c r="H1063" s="7" t="s">
        <v>5493</v>
      </c>
      <c r="I1063" s="7" t="s">
        <v>755</v>
      </c>
      <c r="J1063" s="7" t="s">
        <v>7442</v>
      </c>
      <c r="K1063" s="7"/>
      <c r="L1063" s="2"/>
    </row>
    <row r="1064" ht="18.75" customHeight="1" spans="1:12">
      <c r="A1064" s="7">
        <v>1058</v>
      </c>
      <c r="B1064" s="7" t="s">
        <v>7570</v>
      </c>
      <c r="C1064" s="7" t="s">
        <v>6190</v>
      </c>
      <c r="D1064" s="7" t="s">
        <v>7571</v>
      </c>
      <c r="E1064" s="9">
        <v>2.54</v>
      </c>
      <c r="F1064" s="9">
        <f t="shared" si="32"/>
        <v>91.44</v>
      </c>
      <c r="G1064" s="9">
        <f t="shared" si="33"/>
        <v>13.716</v>
      </c>
      <c r="H1064" s="7" t="s">
        <v>60</v>
      </c>
      <c r="I1064" s="7" t="s">
        <v>755</v>
      </c>
      <c r="J1064" s="7" t="s">
        <v>7442</v>
      </c>
      <c r="K1064" s="7"/>
      <c r="L1064" s="2"/>
    </row>
    <row r="1065" ht="18.75" customHeight="1" spans="1:12">
      <c r="A1065" s="7">
        <v>1059</v>
      </c>
      <c r="B1065" s="7" t="s">
        <v>7572</v>
      </c>
      <c r="C1065" s="7" t="s">
        <v>5598</v>
      </c>
      <c r="D1065" s="7" t="s">
        <v>7573</v>
      </c>
      <c r="E1065" s="9">
        <v>2.58</v>
      </c>
      <c r="F1065" s="9">
        <f t="shared" si="32"/>
        <v>92.88</v>
      </c>
      <c r="G1065" s="9">
        <f t="shared" si="33"/>
        <v>13.932</v>
      </c>
      <c r="H1065" s="7" t="s">
        <v>5493</v>
      </c>
      <c r="I1065" s="7" t="s">
        <v>755</v>
      </c>
      <c r="J1065" s="7" t="s">
        <v>7442</v>
      </c>
      <c r="K1065" s="7"/>
      <c r="L1065" s="2"/>
    </row>
    <row r="1066" ht="18.75" customHeight="1" spans="1:12">
      <c r="A1066" s="7">
        <v>1060</v>
      </c>
      <c r="B1066" s="7" t="s">
        <v>7574</v>
      </c>
      <c r="C1066" s="7" t="s">
        <v>5582</v>
      </c>
      <c r="D1066" s="7" t="s">
        <v>7575</v>
      </c>
      <c r="E1066" s="9">
        <v>2.44</v>
      </c>
      <c r="F1066" s="9">
        <f t="shared" si="32"/>
        <v>87.84</v>
      </c>
      <c r="G1066" s="9">
        <f t="shared" si="33"/>
        <v>13.176</v>
      </c>
      <c r="H1066" s="7" t="s">
        <v>7576</v>
      </c>
      <c r="I1066" s="7" t="s">
        <v>755</v>
      </c>
      <c r="J1066" s="7" t="s">
        <v>7442</v>
      </c>
      <c r="K1066" s="7"/>
      <c r="L1066" s="2"/>
    </row>
    <row r="1067" ht="18.75" customHeight="1" spans="1:12">
      <c r="A1067" s="7">
        <v>1061</v>
      </c>
      <c r="B1067" s="7" t="s">
        <v>2766</v>
      </c>
      <c r="C1067" s="7" t="s">
        <v>5621</v>
      </c>
      <c r="D1067" s="7" t="s">
        <v>7577</v>
      </c>
      <c r="E1067" s="9">
        <v>2.08</v>
      </c>
      <c r="F1067" s="9">
        <f t="shared" si="32"/>
        <v>74.88</v>
      </c>
      <c r="G1067" s="9">
        <f t="shared" si="33"/>
        <v>11.232</v>
      </c>
      <c r="H1067" s="7" t="s">
        <v>5493</v>
      </c>
      <c r="I1067" s="7" t="s">
        <v>755</v>
      </c>
      <c r="J1067" s="7" t="s">
        <v>7442</v>
      </c>
      <c r="K1067" s="7"/>
      <c r="L1067" s="2"/>
    </row>
    <row r="1068" ht="18.75" customHeight="1" spans="1:12">
      <c r="A1068" s="7">
        <v>1062</v>
      </c>
      <c r="B1068" s="7" t="s">
        <v>7578</v>
      </c>
      <c r="C1068" s="7" t="s">
        <v>5657</v>
      </c>
      <c r="D1068" s="7" t="s">
        <v>7579</v>
      </c>
      <c r="E1068" s="9">
        <v>2.9</v>
      </c>
      <c r="F1068" s="9">
        <f t="shared" si="32"/>
        <v>104.4</v>
      </c>
      <c r="G1068" s="9">
        <f t="shared" si="33"/>
        <v>15.66</v>
      </c>
      <c r="H1068" s="7" t="s">
        <v>5493</v>
      </c>
      <c r="I1068" s="7" t="s">
        <v>755</v>
      </c>
      <c r="J1068" s="7" t="s">
        <v>7442</v>
      </c>
      <c r="K1068" s="7"/>
      <c r="L1068" s="2"/>
    </row>
    <row r="1069" ht="18.75" customHeight="1" spans="1:12">
      <c r="A1069" s="7">
        <v>1063</v>
      </c>
      <c r="B1069" s="7" t="s">
        <v>7580</v>
      </c>
      <c r="C1069" s="7" t="s">
        <v>5498</v>
      </c>
      <c r="D1069" s="7" t="s">
        <v>7581</v>
      </c>
      <c r="E1069" s="9">
        <v>1.1</v>
      </c>
      <c r="F1069" s="9">
        <f t="shared" si="32"/>
        <v>39.6</v>
      </c>
      <c r="G1069" s="9">
        <f t="shared" si="33"/>
        <v>5.94</v>
      </c>
      <c r="H1069" s="7" t="s">
        <v>60</v>
      </c>
      <c r="I1069" s="7" t="s">
        <v>755</v>
      </c>
      <c r="J1069" s="7" t="s">
        <v>7442</v>
      </c>
      <c r="K1069" s="7"/>
      <c r="L1069" s="2"/>
    </row>
    <row r="1070" ht="18.75" customHeight="1" spans="1:12">
      <c r="A1070" s="7">
        <v>1064</v>
      </c>
      <c r="B1070" s="7" t="s">
        <v>7582</v>
      </c>
      <c r="C1070" s="7" t="s">
        <v>5557</v>
      </c>
      <c r="D1070" s="7" t="s">
        <v>7583</v>
      </c>
      <c r="E1070" s="9">
        <v>2.07</v>
      </c>
      <c r="F1070" s="9">
        <f t="shared" si="32"/>
        <v>74.52</v>
      </c>
      <c r="G1070" s="9">
        <f t="shared" si="33"/>
        <v>11.178</v>
      </c>
      <c r="H1070" s="7" t="s">
        <v>4608</v>
      </c>
      <c r="I1070" s="7" t="s">
        <v>755</v>
      </c>
      <c r="J1070" s="7" t="s">
        <v>7442</v>
      </c>
      <c r="K1070" s="7"/>
      <c r="L1070" s="2"/>
    </row>
    <row r="1071" ht="18.75" customHeight="1" spans="1:12">
      <c r="A1071" s="7">
        <v>1065</v>
      </c>
      <c r="B1071" s="7" t="s">
        <v>6385</v>
      </c>
      <c r="C1071" s="7" t="s">
        <v>5582</v>
      </c>
      <c r="D1071" s="7" t="s">
        <v>7584</v>
      </c>
      <c r="E1071" s="9">
        <v>2.68</v>
      </c>
      <c r="F1071" s="9">
        <f t="shared" si="32"/>
        <v>96.48</v>
      </c>
      <c r="G1071" s="9">
        <f t="shared" si="33"/>
        <v>14.472</v>
      </c>
      <c r="H1071" s="7" t="s">
        <v>60</v>
      </c>
      <c r="I1071" s="7" t="s">
        <v>755</v>
      </c>
      <c r="J1071" s="7" t="s">
        <v>7442</v>
      </c>
      <c r="K1071" s="7"/>
      <c r="L1071" s="2"/>
    </row>
    <row r="1072" ht="18.75" customHeight="1" spans="1:12">
      <c r="A1072" s="7">
        <v>1066</v>
      </c>
      <c r="B1072" s="7" t="s">
        <v>7585</v>
      </c>
      <c r="C1072" s="7" t="s">
        <v>5598</v>
      </c>
      <c r="D1072" s="7" t="s">
        <v>7586</v>
      </c>
      <c r="E1072" s="9">
        <v>2.62</v>
      </c>
      <c r="F1072" s="9">
        <f t="shared" si="32"/>
        <v>94.32</v>
      </c>
      <c r="G1072" s="9">
        <f t="shared" si="33"/>
        <v>14.148</v>
      </c>
      <c r="H1072" s="7" t="s">
        <v>4608</v>
      </c>
      <c r="I1072" s="7" t="s">
        <v>755</v>
      </c>
      <c r="J1072" s="7" t="s">
        <v>7442</v>
      </c>
      <c r="K1072" s="7"/>
      <c r="L1072" s="2"/>
    </row>
    <row r="1073" ht="18.75" customHeight="1" spans="1:12">
      <c r="A1073" s="7">
        <v>1067</v>
      </c>
      <c r="B1073" s="7" t="s">
        <v>2800</v>
      </c>
      <c r="C1073" s="7" t="s">
        <v>5598</v>
      </c>
      <c r="D1073" s="7" t="s">
        <v>7587</v>
      </c>
      <c r="E1073" s="9">
        <v>5.75</v>
      </c>
      <c r="F1073" s="9">
        <f t="shared" si="32"/>
        <v>207</v>
      </c>
      <c r="G1073" s="9">
        <f t="shared" si="33"/>
        <v>31.05</v>
      </c>
      <c r="H1073" s="7" t="s">
        <v>7588</v>
      </c>
      <c r="I1073" s="7" t="s">
        <v>755</v>
      </c>
      <c r="J1073" s="7" t="s">
        <v>7442</v>
      </c>
      <c r="K1073" s="7"/>
      <c r="L1073" s="2"/>
    </row>
    <row r="1074" ht="18.75" customHeight="1" spans="1:12">
      <c r="A1074" s="7">
        <v>1068</v>
      </c>
      <c r="B1074" s="7" t="s">
        <v>7589</v>
      </c>
      <c r="C1074" s="7" t="s">
        <v>5582</v>
      </c>
      <c r="D1074" s="7" t="s">
        <v>7590</v>
      </c>
      <c r="E1074" s="9">
        <v>1.7</v>
      </c>
      <c r="F1074" s="9">
        <f t="shared" si="32"/>
        <v>61.2</v>
      </c>
      <c r="G1074" s="9">
        <f t="shared" si="33"/>
        <v>9.18</v>
      </c>
      <c r="H1074" s="7" t="s">
        <v>969</v>
      </c>
      <c r="I1074" s="7" t="s">
        <v>755</v>
      </c>
      <c r="J1074" s="7" t="s">
        <v>7442</v>
      </c>
      <c r="K1074" s="7"/>
      <c r="L1074" s="2"/>
    </row>
    <row r="1075" ht="18.75" customHeight="1" spans="1:12">
      <c r="A1075" s="7">
        <v>1069</v>
      </c>
      <c r="B1075" s="7" t="s">
        <v>7591</v>
      </c>
      <c r="C1075" s="7" t="s">
        <v>5951</v>
      </c>
      <c r="D1075" s="7" t="s">
        <v>7592</v>
      </c>
      <c r="E1075" s="9">
        <v>2.25</v>
      </c>
      <c r="F1075" s="9">
        <f t="shared" si="32"/>
        <v>81</v>
      </c>
      <c r="G1075" s="9">
        <f t="shared" si="33"/>
        <v>12.15</v>
      </c>
      <c r="H1075" s="7" t="s">
        <v>622</v>
      </c>
      <c r="I1075" s="7" t="s">
        <v>755</v>
      </c>
      <c r="J1075" s="7" t="s">
        <v>7442</v>
      </c>
      <c r="K1075" s="7"/>
      <c r="L1075" s="2"/>
    </row>
    <row r="1076" ht="18.75" customHeight="1" spans="1:12">
      <c r="A1076" s="7">
        <v>1070</v>
      </c>
      <c r="B1076" s="7" t="s">
        <v>7593</v>
      </c>
      <c r="C1076" s="7" t="s">
        <v>5821</v>
      </c>
      <c r="D1076" s="7" t="s">
        <v>7594</v>
      </c>
      <c r="E1076" s="9">
        <v>1.74</v>
      </c>
      <c r="F1076" s="9">
        <f t="shared" si="32"/>
        <v>62.64</v>
      </c>
      <c r="G1076" s="9">
        <f t="shared" si="33"/>
        <v>9.396</v>
      </c>
      <c r="H1076" s="7" t="s">
        <v>29</v>
      </c>
      <c r="I1076" s="7" t="s">
        <v>755</v>
      </c>
      <c r="J1076" s="7" t="s">
        <v>7442</v>
      </c>
      <c r="K1076" s="7"/>
      <c r="L1076" s="2"/>
    </row>
    <row r="1077" ht="18.75" customHeight="1" spans="1:12">
      <c r="A1077" s="7">
        <v>1071</v>
      </c>
      <c r="B1077" s="7" t="s">
        <v>5448</v>
      </c>
      <c r="C1077" s="7" t="s">
        <v>5582</v>
      </c>
      <c r="D1077" s="7" t="s">
        <v>7595</v>
      </c>
      <c r="E1077" s="9">
        <v>2.09</v>
      </c>
      <c r="F1077" s="9">
        <f t="shared" si="32"/>
        <v>75.24</v>
      </c>
      <c r="G1077" s="9">
        <f t="shared" si="33"/>
        <v>11.286</v>
      </c>
      <c r="H1077" s="7" t="s">
        <v>5493</v>
      </c>
      <c r="I1077" s="7" t="s">
        <v>755</v>
      </c>
      <c r="J1077" s="7" t="s">
        <v>7442</v>
      </c>
      <c r="K1077" s="7"/>
      <c r="L1077" s="2"/>
    </row>
    <row r="1078" ht="18.75" customHeight="1" spans="1:12">
      <c r="A1078" s="7">
        <v>1072</v>
      </c>
      <c r="B1078" s="7" t="s">
        <v>7596</v>
      </c>
      <c r="C1078" s="7" t="s">
        <v>5482</v>
      </c>
      <c r="D1078" s="7" t="s">
        <v>7597</v>
      </c>
      <c r="E1078" s="9">
        <v>1.32</v>
      </c>
      <c r="F1078" s="9">
        <f t="shared" si="32"/>
        <v>47.52</v>
      </c>
      <c r="G1078" s="9">
        <f t="shared" si="33"/>
        <v>7.128</v>
      </c>
      <c r="H1078" s="7" t="s">
        <v>5493</v>
      </c>
      <c r="I1078" s="7" t="s">
        <v>755</v>
      </c>
      <c r="J1078" s="7" t="s">
        <v>7442</v>
      </c>
      <c r="K1078" s="7"/>
      <c r="L1078" s="2"/>
    </row>
    <row r="1079" ht="18.75" customHeight="1" spans="1:12">
      <c r="A1079" s="7">
        <v>1073</v>
      </c>
      <c r="B1079" s="7" t="s">
        <v>7598</v>
      </c>
      <c r="C1079" s="7" t="s">
        <v>5491</v>
      </c>
      <c r="D1079" s="7" t="s">
        <v>7599</v>
      </c>
      <c r="E1079" s="9">
        <v>2.44</v>
      </c>
      <c r="F1079" s="9">
        <f t="shared" si="32"/>
        <v>87.84</v>
      </c>
      <c r="G1079" s="9">
        <f t="shared" si="33"/>
        <v>13.176</v>
      </c>
      <c r="H1079" s="7" t="s">
        <v>29</v>
      </c>
      <c r="I1079" s="7" t="s">
        <v>755</v>
      </c>
      <c r="J1079" s="7" t="s">
        <v>7442</v>
      </c>
      <c r="K1079" s="7"/>
      <c r="L1079" s="2"/>
    </row>
    <row r="1080" ht="18.75" customHeight="1" spans="1:12">
      <c r="A1080" s="7">
        <v>1074</v>
      </c>
      <c r="B1080" s="7" t="s">
        <v>7598</v>
      </c>
      <c r="C1080" s="7" t="s">
        <v>5535</v>
      </c>
      <c r="D1080" s="7" t="s">
        <v>7600</v>
      </c>
      <c r="E1080" s="9">
        <v>1.39</v>
      </c>
      <c r="F1080" s="9">
        <f t="shared" si="32"/>
        <v>50.04</v>
      </c>
      <c r="G1080" s="9">
        <f t="shared" si="33"/>
        <v>7.506</v>
      </c>
      <c r="H1080" s="7" t="s">
        <v>622</v>
      </c>
      <c r="I1080" s="7" t="s">
        <v>755</v>
      </c>
      <c r="J1080" s="7" t="s">
        <v>7442</v>
      </c>
      <c r="K1080" s="7"/>
      <c r="L1080" s="2"/>
    </row>
    <row r="1081" ht="18.75" customHeight="1" spans="1:12">
      <c r="A1081" s="7">
        <v>1075</v>
      </c>
      <c r="B1081" s="7" t="s">
        <v>7601</v>
      </c>
      <c r="C1081" s="7" t="s">
        <v>5488</v>
      </c>
      <c r="D1081" s="7" t="s">
        <v>7602</v>
      </c>
      <c r="E1081" s="9">
        <v>2.23</v>
      </c>
      <c r="F1081" s="9">
        <f t="shared" si="32"/>
        <v>80.28</v>
      </c>
      <c r="G1081" s="9">
        <f t="shared" si="33"/>
        <v>12.042</v>
      </c>
      <c r="H1081" s="7" t="s">
        <v>69</v>
      </c>
      <c r="I1081" s="7" t="s">
        <v>755</v>
      </c>
      <c r="J1081" s="7" t="s">
        <v>7442</v>
      </c>
      <c r="K1081" s="7"/>
      <c r="L1081" s="2"/>
    </row>
    <row r="1082" ht="18.75" customHeight="1" spans="1:12">
      <c r="A1082" s="7">
        <v>1076</v>
      </c>
      <c r="B1082" s="7" t="s">
        <v>7328</v>
      </c>
      <c r="C1082" s="7" t="s">
        <v>5621</v>
      </c>
      <c r="D1082" s="7" t="s">
        <v>7603</v>
      </c>
      <c r="E1082" s="9">
        <v>1</v>
      </c>
      <c r="F1082" s="9">
        <f t="shared" si="32"/>
        <v>36</v>
      </c>
      <c r="G1082" s="9">
        <f t="shared" si="33"/>
        <v>5.4</v>
      </c>
      <c r="H1082" s="7" t="s">
        <v>5493</v>
      </c>
      <c r="I1082" s="7" t="s">
        <v>755</v>
      </c>
      <c r="J1082" s="7" t="s">
        <v>7442</v>
      </c>
      <c r="K1082" s="7"/>
      <c r="L1082" s="2"/>
    </row>
    <row r="1083" ht="18.75" customHeight="1" spans="1:12">
      <c r="A1083" s="7">
        <v>1077</v>
      </c>
      <c r="B1083" s="7" t="s">
        <v>7604</v>
      </c>
      <c r="C1083" s="7" t="s">
        <v>5488</v>
      </c>
      <c r="D1083" s="7" t="s">
        <v>7605</v>
      </c>
      <c r="E1083" s="9">
        <v>2.96</v>
      </c>
      <c r="F1083" s="9">
        <f t="shared" si="32"/>
        <v>106.56</v>
      </c>
      <c r="G1083" s="9">
        <f t="shared" si="33"/>
        <v>15.984</v>
      </c>
      <c r="H1083" s="7" t="s">
        <v>5493</v>
      </c>
      <c r="I1083" s="7" t="s">
        <v>755</v>
      </c>
      <c r="J1083" s="7" t="s">
        <v>7442</v>
      </c>
      <c r="K1083" s="7"/>
      <c r="L1083" s="2"/>
    </row>
    <row r="1084" ht="18.75" customHeight="1" spans="1:12">
      <c r="A1084" s="7">
        <v>1078</v>
      </c>
      <c r="B1084" s="7" t="s">
        <v>7606</v>
      </c>
      <c r="C1084" s="7" t="s">
        <v>5833</v>
      </c>
      <c r="D1084" s="7" t="s">
        <v>7607</v>
      </c>
      <c r="E1084" s="9">
        <v>2.6</v>
      </c>
      <c r="F1084" s="9">
        <f t="shared" si="32"/>
        <v>93.6</v>
      </c>
      <c r="G1084" s="9">
        <f t="shared" si="33"/>
        <v>14.04</v>
      </c>
      <c r="H1084" s="7" t="s">
        <v>962</v>
      </c>
      <c r="I1084" s="7" t="s">
        <v>755</v>
      </c>
      <c r="J1084" s="7" t="s">
        <v>7442</v>
      </c>
      <c r="K1084" s="7"/>
      <c r="L1084" s="2"/>
    </row>
    <row r="1085" ht="18.75" customHeight="1" spans="1:12">
      <c r="A1085" s="7">
        <v>1079</v>
      </c>
      <c r="B1085" s="7" t="s">
        <v>7608</v>
      </c>
      <c r="C1085" s="7" t="s">
        <v>5535</v>
      </c>
      <c r="D1085" s="7" t="s">
        <v>7609</v>
      </c>
      <c r="E1085" s="9">
        <v>2.22</v>
      </c>
      <c r="F1085" s="9">
        <f t="shared" si="32"/>
        <v>79.92</v>
      </c>
      <c r="G1085" s="9">
        <f t="shared" si="33"/>
        <v>11.988</v>
      </c>
      <c r="H1085" s="7" t="s">
        <v>5493</v>
      </c>
      <c r="I1085" s="7" t="s">
        <v>755</v>
      </c>
      <c r="J1085" s="7" t="s">
        <v>7442</v>
      </c>
      <c r="K1085" s="7"/>
      <c r="L1085" s="2"/>
    </row>
    <row r="1086" ht="18.75" customHeight="1" spans="1:12">
      <c r="A1086" s="7">
        <v>1080</v>
      </c>
      <c r="B1086" s="7" t="s">
        <v>7610</v>
      </c>
      <c r="C1086" s="7" t="s">
        <v>5488</v>
      </c>
      <c r="D1086" s="7" t="s">
        <v>7611</v>
      </c>
      <c r="E1086" s="9">
        <v>1.77</v>
      </c>
      <c r="F1086" s="9">
        <f t="shared" si="32"/>
        <v>63.72</v>
      </c>
      <c r="G1086" s="9">
        <f t="shared" si="33"/>
        <v>9.558</v>
      </c>
      <c r="H1086" s="7" t="s">
        <v>60</v>
      </c>
      <c r="I1086" s="7" t="s">
        <v>755</v>
      </c>
      <c r="J1086" s="7" t="s">
        <v>7442</v>
      </c>
      <c r="K1086" s="7"/>
      <c r="L1086" s="2"/>
    </row>
    <row r="1087" ht="18.75" customHeight="1" spans="1:12">
      <c r="A1087" s="7">
        <v>1081</v>
      </c>
      <c r="B1087" s="7" t="s">
        <v>7612</v>
      </c>
      <c r="C1087" s="7" t="s">
        <v>5761</v>
      </c>
      <c r="D1087" s="7" t="s">
        <v>7613</v>
      </c>
      <c r="E1087" s="9">
        <v>2.31</v>
      </c>
      <c r="F1087" s="9">
        <f t="shared" si="32"/>
        <v>83.16</v>
      </c>
      <c r="G1087" s="9">
        <f t="shared" si="33"/>
        <v>12.474</v>
      </c>
      <c r="H1087" s="7" t="s">
        <v>5493</v>
      </c>
      <c r="I1087" s="7" t="s">
        <v>755</v>
      </c>
      <c r="J1087" s="7" t="s">
        <v>7442</v>
      </c>
      <c r="K1087" s="7"/>
      <c r="L1087" s="2"/>
    </row>
    <row r="1088" ht="18.75" customHeight="1" spans="1:12">
      <c r="A1088" s="7">
        <v>1082</v>
      </c>
      <c r="B1088" s="7" t="s">
        <v>7614</v>
      </c>
      <c r="C1088" s="7" t="s">
        <v>5491</v>
      </c>
      <c r="D1088" s="7" t="s">
        <v>7615</v>
      </c>
      <c r="E1088" s="9">
        <v>2.24</v>
      </c>
      <c r="F1088" s="9">
        <f t="shared" si="32"/>
        <v>80.64</v>
      </c>
      <c r="G1088" s="9">
        <f t="shared" si="33"/>
        <v>12.096</v>
      </c>
      <c r="H1088" s="7" t="s">
        <v>5493</v>
      </c>
      <c r="I1088" s="7" t="s">
        <v>755</v>
      </c>
      <c r="J1088" s="7" t="s">
        <v>7442</v>
      </c>
      <c r="K1088" s="7"/>
      <c r="L1088" s="2"/>
    </row>
    <row r="1089" ht="18.75" customHeight="1" spans="1:12">
      <c r="A1089" s="7">
        <v>1083</v>
      </c>
      <c r="B1089" s="7" t="s">
        <v>7616</v>
      </c>
      <c r="C1089" s="7" t="s">
        <v>5538</v>
      </c>
      <c r="D1089" s="7" t="s">
        <v>7617</v>
      </c>
      <c r="E1089" s="9">
        <v>2.22</v>
      </c>
      <c r="F1089" s="9">
        <f t="shared" si="32"/>
        <v>79.92</v>
      </c>
      <c r="G1089" s="9">
        <f t="shared" si="33"/>
        <v>11.988</v>
      </c>
      <c r="H1089" s="7" t="s">
        <v>60</v>
      </c>
      <c r="I1089" s="7" t="s">
        <v>755</v>
      </c>
      <c r="J1089" s="7" t="s">
        <v>7442</v>
      </c>
      <c r="K1089" s="7"/>
      <c r="L1089" s="2"/>
    </row>
    <row r="1090" ht="18.75" customHeight="1" spans="1:12">
      <c r="A1090" s="7">
        <v>1084</v>
      </c>
      <c r="B1090" s="7" t="s">
        <v>7381</v>
      </c>
      <c r="C1090" s="7" t="s">
        <v>5557</v>
      </c>
      <c r="D1090" s="7" t="s">
        <v>7618</v>
      </c>
      <c r="E1090" s="9">
        <v>1.69</v>
      </c>
      <c r="F1090" s="9">
        <f t="shared" si="32"/>
        <v>60.84</v>
      </c>
      <c r="G1090" s="9">
        <f t="shared" si="33"/>
        <v>9.126</v>
      </c>
      <c r="H1090" s="7" t="s">
        <v>5493</v>
      </c>
      <c r="I1090" s="7" t="s">
        <v>755</v>
      </c>
      <c r="J1090" s="7" t="s">
        <v>7442</v>
      </c>
      <c r="K1090" s="7"/>
      <c r="L1090" s="2"/>
    </row>
    <row r="1091" ht="18.75" customHeight="1" spans="1:12">
      <c r="A1091" s="7">
        <v>1085</v>
      </c>
      <c r="B1091" s="7" t="s">
        <v>7619</v>
      </c>
      <c r="C1091" s="7" t="s">
        <v>5654</v>
      </c>
      <c r="D1091" s="7" t="s">
        <v>7620</v>
      </c>
      <c r="E1091" s="9">
        <v>2.46</v>
      </c>
      <c r="F1091" s="9">
        <f t="shared" si="32"/>
        <v>88.56</v>
      </c>
      <c r="G1091" s="9">
        <f t="shared" si="33"/>
        <v>13.284</v>
      </c>
      <c r="H1091" s="7" t="s">
        <v>4608</v>
      </c>
      <c r="I1091" s="7" t="s">
        <v>755</v>
      </c>
      <c r="J1091" s="7" t="s">
        <v>7621</v>
      </c>
      <c r="K1091" s="7"/>
      <c r="L1091" s="2"/>
    </row>
    <row r="1092" ht="18.75" customHeight="1" spans="1:12">
      <c r="A1092" s="7">
        <v>1086</v>
      </c>
      <c r="B1092" s="7" t="s">
        <v>7622</v>
      </c>
      <c r="C1092" s="7" t="s">
        <v>7623</v>
      </c>
      <c r="D1092" s="7" t="s">
        <v>7624</v>
      </c>
      <c r="E1092" s="9">
        <v>2.08</v>
      </c>
      <c r="F1092" s="9">
        <f t="shared" si="32"/>
        <v>74.88</v>
      </c>
      <c r="G1092" s="9">
        <f t="shared" si="33"/>
        <v>11.232</v>
      </c>
      <c r="H1092" s="7" t="s">
        <v>5493</v>
      </c>
      <c r="I1092" s="7" t="s">
        <v>755</v>
      </c>
      <c r="J1092" s="7" t="s">
        <v>7621</v>
      </c>
      <c r="K1092" s="7"/>
      <c r="L1092" s="2"/>
    </row>
    <row r="1093" ht="18.75" customHeight="1" spans="1:12">
      <c r="A1093" s="7">
        <v>1087</v>
      </c>
      <c r="B1093" s="7" t="s">
        <v>7625</v>
      </c>
      <c r="C1093" s="7" t="s">
        <v>5779</v>
      </c>
      <c r="D1093" s="7" t="s">
        <v>7626</v>
      </c>
      <c r="E1093" s="9">
        <v>2.44</v>
      </c>
      <c r="F1093" s="9">
        <f t="shared" si="32"/>
        <v>87.84</v>
      </c>
      <c r="G1093" s="9">
        <f t="shared" si="33"/>
        <v>13.176</v>
      </c>
      <c r="H1093" s="7" t="s">
        <v>5493</v>
      </c>
      <c r="I1093" s="7" t="s">
        <v>755</v>
      </c>
      <c r="J1093" s="7" t="s">
        <v>7621</v>
      </c>
      <c r="K1093" s="7"/>
      <c r="L1093" s="2"/>
    </row>
    <row r="1094" ht="18.75" customHeight="1" spans="1:12">
      <c r="A1094" s="7">
        <v>1088</v>
      </c>
      <c r="B1094" s="7" t="s">
        <v>7627</v>
      </c>
      <c r="C1094" s="7" t="s">
        <v>5507</v>
      </c>
      <c r="D1094" s="7" t="s">
        <v>7628</v>
      </c>
      <c r="E1094" s="9">
        <v>2.71</v>
      </c>
      <c r="F1094" s="9">
        <f t="shared" si="32"/>
        <v>97.56</v>
      </c>
      <c r="G1094" s="9">
        <f t="shared" si="33"/>
        <v>14.634</v>
      </c>
      <c r="H1094" s="7" t="s">
        <v>5493</v>
      </c>
      <c r="I1094" s="7" t="s">
        <v>755</v>
      </c>
      <c r="J1094" s="7" t="s">
        <v>7621</v>
      </c>
      <c r="K1094" s="7"/>
      <c r="L1094" s="2"/>
    </row>
    <row r="1095" ht="18.75" customHeight="1" spans="1:12">
      <c r="A1095" s="7">
        <v>1089</v>
      </c>
      <c r="B1095" s="7" t="s">
        <v>7629</v>
      </c>
      <c r="C1095" s="7" t="s">
        <v>5535</v>
      </c>
      <c r="D1095" s="7" t="s">
        <v>7630</v>
      </c>
      <c r="E1095" s="9">
        <v>2.24</v>
      </c>
      <c r="F1095" s="9">
        <f t="shared" si="32"/>
        <v>80.64</v>
      </c>
      <c r="G1095" s="9">
        <f t="shared" si="33"/>
        <v>12.096</v>
      </c>
      <c r="H1095" s="7" t="s">
        <v>6142</v>
      </c>
      <c r="I1095" s="7" t="s">
        <v>755</v>
      </c>
      <c r="J1095" s="7" t="s">
        <v>7621</v>
      </c>
      <c r="K1095" s="7"/>
      <c r="L1095" s="2"/>
    </row>
    <row r="1096" ht="18.75" customHeight="1" spans="1:12">
      <c r="A1096" s="7">
        <v>1090</v>
      </c>
      <c r="B1096" s="7" t="s">
        <v>7629</v>
      </c>
      <c r="C1096" s="7" t="s">
        <v>5598</v>
      </c>
      <c r="D1096" s="7" t="s">
        <v>7631</v>
      </c>
      <c r="E1096" s="9">
        <v>3.62</v>
      </c>
      <c r="F1096" s="9">
        <f t="shared" ref="F1096:F1159" si="34">E1096*36</f>
        <v>130.32</v>
      </c>
      <c r="G1096" s="9">
        <f t="shared" ref="G1096:G1159" si="35">F1096*0.15</f>
        <v>19.548</v>
      </c>
      <c r="H1096" s="7" t="s">
        <v>5493</v>
      </c>
      <c r="I1096" s="7" t="s">
        <v>755</v>
      </c>
      <c r="J1096" s="7" t="s">
        <v>7621</v>
      </c>
      <c r="K1096" s="7"/>
      <c r="L1096" s="2"/>
    </row>
    <row r="1097" ht="18.75" customHeight="1" spans="1:12">
      <c r="A1097" s="7">
        <v>1091</v>
      </c>
      <c r="B1097" s="7" t="s">
        <v>7632</v>
      </c>
      <c r="C1097" s="7" t="s">
        <v>5488</v>
      </c>
      <c r="D1097" s="7" t="s">
        <v>7633</v>
      </c>
      <c r="E1097" s="9">
        <v>2.18</v>
      </c>
      <c r="F1097" s="9">
        <f t="shared" si="34"/>
        <v>78.48</v>
      </c>
      <c r="G1097" s="9">
        <f t="shared" si="35"/>
        <v>11.772</v>
      </c>
      <c r="H1097" s="7" t="s">
        <v>5493</v>
      </c>
      <c r="I1097" s="7" t="s">
        <v>755</v>
      </c>
      <c r="J1097" s="7" t="s">
        <v>7621</v>
      </c>
      <c r="K1097" s="7"/>
      <c r="L1097" s="2"/>
    </row>
    <row r="1098" ht="18.75" customHeight="1" spans="1:12">
      <c r="A1098" s="7">
        <v>1092</v>
      </c>
      <c r="B1098" s="7" t="s">
        <v>7634</v>
      </c>
      <c r="C1098" s="7" t="s">
        <v>5582</v>
      </c>
      <c r="D1098" s="7" t="s">
        <v>7635</v>
      </c>
      <c r="E1098" s="9">
        <v>2.79</v>
      </c>
      <c r="F1098" s="9">
        <f t="shared" si="34"/>
        <v>100.44</v>
      </c>
      <c r="G1098" s="9">
        <f t="shared" si="35"/>
        <v>15.066</v>
      </c>
      <c r="H1098" s="7" t="s">
        <v>5493</v>
      </c>
      <c r="I1098" s="7" t="s">
        <v>755</v>
      </c>
      <c r="J1098" s="7" t="s">
        <v>7621</v>
      </c>
      <c r="K1098" s="7"/>
      <c r="L1098" s="2"/>
    </row>
    <row r="1099" ht="18.75" customHeight="1" spans="1:12">
      <c r="A1099" s="7">
        <v>1093</v>
      </c>
      <c r="B1099" s="7" t="s">
        <v>7636</v>
      </c>
      <c r="C1099" s="7" t="s">
        <v>5535</v>
      </c>
      <c r="D1099" s="7" t="s">
        <v>7637</v>
      </c>
      <c r="E1099" s="9">
        <v>2.06</v>
      </c>
      <c r="F1099" s="9">
        <f t="shared" si="34"/>
        <v>74.16</v>
      </c>
      <c r="G1099" s="9">
        <f t="shared" si="35"/>
        <v>11.124</v>
      </c>
      <c r="H1099" s="7" t="s">
        <v>4608</v>
      </c>
      <c r="I1099" s="7" t="s">
        <v>755</v>
      </c>
      <c r="J1099" s="7" t="s">
        <v>7621</v>
      </c>
      <c r="K1099" s="7"/>
      <c r="L1099" s="2"/>
    </row>
    <row r="1100" ht="18.75" customHeight="1" spans="1:12">
      <c r="A1100" s="7">
        <v>1094</v>
      </c>
      <c r="B1100" s="7" t="s">
        <v>7638</v>
      </c>
      <c r="C1100" s="7" t="s">
        <v>5915</v>
      </c>
      <c r="D1100" s="7" t="s">
        <v>7639</v>
      </c>
      <c r="E1100" s="9">
        <v>2.21</v>
      </c>
      <c r="F1100" s="9">
        <f t="shared" si="34"/>
        <v>79.56</v>
      </c>
      <c r="G1100" s="9">
        <f t="shared" si="35"/>
        <v>11.934</v>
      </c>
      <c r="H1100" s="7" t="s">
        <v>5493</v>
      </c>
      <c r="I1100" s="7" t="s">
        <v>755</v>
      </c>
      <c r="J1100" s="7" t="s">
        <v>7621</v>
      </c>
      <c r="K1100" s="7"/>
      <c r="L1100" s="2"/>
    </row>
    <row r="1101" ht="18.75" customHeight="1" spans="1:12">
      <c r="A1101" s="7">
        <v>1095</v>
      </c>
      <c r="B1101" s="7" t="s">
        <v>7640</v>
      </c>
      <c r="C1101" s="7" t="s">
        <v>6575</v>
      </c>
      <c r="D1101" s="7" t="s">
        <v>7641</v>
      </c>
      <c r="E1101" s="9">
        <v>1.49</v>
      </c>
      <c r="F1101" s="9">
        <f t="shared" si="34"/>
        <v>53.64</v>
      </c>
      <c r="G1101" s="9">
        <f t="shared" si="35"/>
        <v>8.046</v>
      </c>
      <c r="H1101" s="7" t="s">
        <v>5493</v>
      </c>
      <c r="I1101" s="7" t="s">
        <v>755</v>
      </c>
      <c r="J1101" s="7" t="s">
        <v>7621</v>
      </c>
      <c r="K1101" s="7"/>
      <c r="L1101" s="2"/>
    </row>
    <row r="1102" ht="18.75" customHeight="1" spans="1:12">
      <c r="A1102" s="7">
        <v>1096</v>
      </c>
      <c r="B1102" s="7" t="s">
        <v>7642</v>
      </c>
      <c r="C1102" s="7" t="s">
        <v>5819</v>
      </c>
      <c r="D1102" s="7" t="s">
        <v>7643</v>
      </c>
      <c r="E1102" s="9">
        <v>1.9</v>
      </c>
      <c r="F1102" s="9">
        <f t="shared" si="34"/>
        <v>68.4</v>
      </c>
      <c r="G1102" s="9">
        <f t="shared" si="35"/>
        <v>10.26</v>
      </c>
      <c r="H1102" s="7" t="s">
        <v>5493</v>
      </c>
      <c r="I1102" s="7" t="s">
        <v>755</v>
      </c>
      <c r="J1102" s="7" t="s">
        <v>7621</v>
      </c>
      <c r="K1102" s="7"/>
      <c r="L1102" s="2"/>
    </row>
    <row r="1103" ht="18.75" customHeight="1" spans="1:12">
      <c r="A1103" s="7">
        <v>1097</v>
      </c>
      <c r="B1103" s="7" t="s">
        <v>7644</v>
      </c>
      <c r="C1103" s="7" t="s">
        <v>5535</v>
      </c>
      <c r="D1103" s="7" t="s">
        <v>7645</v>
      </c>
      <c r="E1103" s="9">
        <v>1.58</v>
      </c>
      <c r="F1103" s="9">
        <f t="shared" si="34"/>
        <v>56.88</v>
      </c>
      <c r="G1103" s="9">
        <f t="shared" si="35"/>
        <v>8.532</v>
      </c>
      <c r="H1103" s="7" t="s">
        <v>5493</v>
      </c>
      <c r="I1103" s="7" t="s">
        <v>755</v>
      </c>
      <c r="J1103" s="7" t="s">
        <v>7621</v>
      </c>
      <c r="K1103" s="7"/>
      <c r="L1103" s="2"/>
    </row>
    <row r="1104" ht="18.75" customHeight="1" spans="1:12">
      <c r="A1104" s="7">
        <v>1098</v>
      </c>
      <c r="B1104" s="7" t="s">
        <v>7646</v>
      </c>
      <c r="C1104" s="7" t="s">
        <v>5948</v>
      </c>
      <c r="D1104" s="7" t="s">
        <v>7647</v>
      </c>
      <c r="E1104" s="9">
        <v>2.2</v>
      </c>
      <c r="F1104" s="9">
        <f t="shared" si="34"/>
        <v>79.2</v>
      </c>
      <c r="G1104" s="9">
        <f t="shared" si="35"/>
        <v>11.88</v>
      </c>
      <c r="H1104" s="7" t="s">
        <v>5493</v>
      </c>
      <c r="I1104" s="7" t="s">
        <v>755</v>
      </c>
      <c r="J1104" s="7" t="s">
        <v>7621</v>
      </c>
      <c r="K1104" s="7"/>
      <c r="L1104" s="2"/>
    </row>
    <row r="1105" ht="18.75" customHeight="1" spans="1:12">
      <c r="A1105" s="7">
        <v>1099</v>
      </c>
      <c r="B1105" s="7" t="s">
        <v>7648</v>
      </c>
      <c r="C1105" s="7" t="s">
        <v>5606</v>
      </c>
      <c r="D1105" s="7" t="s">
        <v>7649</v>
      </c>
      <c r="E1105" s="9">
        <v>1.54</v>
      </c>
      <c r="F1105" s="9">
        <f t="shared" si="34"/>
        <v>55.44</v>
      </c>
      <c r="G1105" s="9">
        <f t="shared" si="35"/>
        <v>8.316</v>
      </c>
      <c r="H1105" s="7" t="s">
        <v>5493</v>
      </c>
      <c r="I1105" s="7" t="s">
        <v>755</v>
      </c>
      <c r="J1105" s="7" t="s">
        <v>7621</v>
      </c>
      <c r="K1105" s="7"/>
      <c r="L1105" s="2"/>
    </row>
    <row r="1106" ht="18.75" customHeight="1" spans="1:12">
      <c r="A1106" s="7">
        <v>1100</v>
      </c>
      <c r="B1106" s="7" t="s">
        <v>7650</v>
      </c>
      <c r="C1106" s="7" t="s">
        <v>5562</v>
      </c>
      <c r="D1106" s="7" t="s">
        <v>7651</v>
      </c>
      <c r="E1106" s="9">
        <v>2.14</v>
      </c>
      <c r="F1106" s="9">
        <f t="shared" si="34"/>
        <v>77.04</v>
      </c>
      <c r="G1106" s="9">
        <f t="shared" si="35"/>
        <v>11.556</v>
      </c>
      <c r="H1106" s="7" t="s">
        <v>7652</v>
      </c>
      <c r="I1106" s="7" t="s">
        <v>755</v>
      </c>
      <c r="J1106" s="7" t="s">
        <v>7621</v>
      </c>
      <c r="K1106" s="7"/>
      <c r="L1106" s="2"/>
    </row>
    <row r="1107" ht="18.75" customHeight="1" spans="1:12">
      <c r="A1107" s="7">
        <v>1101</v>
      </c>
      <c r="B1107" s="7" t="s">
        <v>7653</v>
      </c>
      <c r="C1107" s="7" t="s">
        <v>5621</v>
      </c>
      <c r="D1107" s="7" t="s">
        <v>7654</v>
      </c>
      <c r="E1107" s="9">
        <v>0.9</v>
      </c>
      <c r="F1107" s="9">
        <f t="shared" si="34"/>
        <v>32.4</v>
      </c>
      <c r="G1107" s="9">
        <f t="shared" si="35"/>
        <v>4.86</v>
      </c>
      <c r="H1107" s="7" t="s">
        <v>5493</v>
      </c>
      <c r="I1107" s="7" t="s">
        <v>755</v>
      </c>
      <c r="J1107" s="7" t="s">
        <v>7621</v>
      </c>
      <c r="K1107" s="7"/>
      <c r="L1107" s="2"/>
    </row>
    <row r="1108" ht="18.75" customHeight="1" spans="1:12">
      <c r="A1108" s="7">
        <v>1102</v>
      </c>
      <c r="B1108" s="7" t="s">
        <v>7655</v>
      </c>
      <c r="C1108" s="7" t="s">
        <v>5531</v>
      </c>
      <c r="D1108" s="7" t="s">
        <v>7656</v>
      </c>
      <c r="E1108" s="9">
        <v>1.51</v>
      </c>
      <c r="F1108" s="9">
        <f t="shared" si="34"/>
        <v>54.36</v>
      </c>
      <c r="G1108" s="9">
        <f t="shared" si="35"/>
        <v>8.154</v>
      </c>
      <c r="H1108" s="7" t="s">
        <v>29</v>
      </c>
      <c r="I1108" s="7" t="s">
        <v>755</v>
      </c>
      <c r="J1108" s="7" t="s">
        <v>7621</v>
      </c>
      <c r="K1108" s="7"/>
      <c r="L1108" s="2"/>
    </row>
    <row r="1109" ht="18.75" customHeight="1" spans="1:12">
      <c r="A1109" s="7">
        <v>1103</v>
      </c>
      <c r="B1109" s="7" t="s">
        <v>7657</v>
      </c>
      <c r="C1109" s="7" t="s">
        <v>5498</v>
      </c>
      <c r="D1109" s="7" t="s">
        <v>7658</v>
      </c>
      <c r="E1109" s="9">
        <v>1.82</v>
      </c>
      <c r="F1109" s="9">
        <f t="shared" si="34"/>
        <v>65.52</v>
      </c>
      <c r="G1109" s="9">
        <f t="shared" si="35"/>
        <v>9.828</v>
      </c>
      <c r="H1109" s="7" t="s">
        <v>4608</v>
      </c>
      <c r="I1109" s="7" t="s">
        <v>755</v>
      </c>
      <c r="J1109" s="7" t="s">
        <v>7621</v>
      </c>
      <c r="K1109" s="7"/>
      <c r="L1109" s="2"/>
    </row>
    <row r="1110" ht="18.75" customHeight="1" spans="1:12">
      <c r="A1110" s="7">
        <v>1104</v>
      </c>
      <c r="B1110" s="7" t="s">
        <v>7659</v>
      </c>
      <c r="C1110" s="7" t="s">
        <v>5488</v>
      </c>
      <c r="D1110" s="7" t="s">
        <v>7660</v>
      </c>
      <c r="E1110" s="9">
        <v>1</v>
      </c>
      <c r="F1110" s="9">
        <f t="shared" si="34"/>
        <v>36</v>
      </c>
      <c r="G1110" s="9">
        <f t="shared" si="35"/>
        <v>5.4</v>
      </c>
      <c r="H1110" s="7" t="s">
        <v>60</v>
      </c>
      <c r="I1110" s="7" t="s">
        <v>755</v>
      </c>
      <c r="J1110" s="7" t="s">
        <v>7621</v>
      </c>
      <c r="K1110" s="7"/>
      <c r="L1110" s="2"/>
    </row>
    <row r="1111" ht="18.75" customHeight="1" spans="1:12">
      <c r="A1111" s="7">
        <v>1105</v>
      </c>
      <c r="B1111" s="7" t="s">
        <v>7661</v>
      </c>
      <c r="C1111" s="7" t="s">
        <v>5973</v>
      </c>
      <c r="D1111" s="7" t="s">
        <v>7662</v>
      </c>
      <c r="E1111" s="9">
        <v>1.7</v>
      </c>
      <c r="F1111" s="9">
        <f t="shared" si="34"/>
        <v>61.2</v>
      </c>
      <c r="G1111" s="9">
        <f t="shared" si="35"/>
        <v>9.18</v>
      </c>
      <c r="H1111" s="7" t="s">
        <v>4608</v>
      </c>
      <c r="I1111" s="7" t="s">
        <v>755</v>
      </c>
      <c r="J1111" s="7" t="s">
        <v>7621</v>
      </c>
      <c r="K1111" s="7"/>
      <c r="L1111" s="2"/>
    </row>
    <row r="1112" ht="18.75" customHeight="1" spans="1:12">
      <c r="A1112" s="7">
        <v>1106</v>
      </c>
      <c r="B1112" s="7" t="s">
        <v>7663</v>
      </c>
      <c r="C1112" s="7" t="s">
        <v>5482</v>
      </c>
      <c r="D1112" s="7" t="s">
        <v>7664</v>
      </c>
      <c r="E1112" s="9">
        <v>2.27</v>
      </c>
      <c r="F1112" s="9">
        <f t="shared" si="34"/>
        <v>81.72</v>
      </c>
      <c r="G1112" s="9">
        <f t="shared" si="35"/>
        <v>12.258</v>
      </c>
      <c r="H1112" s="7" t="s">
        <v>5493</v>
      </c>
      <c r="I1112" s="7" t="s">
        <v>755</v>
      </c>
      <c r="J1112" s="7" t="s">
        <v>7621</v>
      </c>
      <c r="K1112" s="7"/>
      <c r="L1112" s="2"/>
    </row>
    <row r="1113" ht="18.75" customHeight="1" spans="1:12">
      <c r="A1113" s="7">
        <v>1107</v>
      </c>
      <c r="B1113" s="7" t="s">
        <v>7665</v>
      </c>
      <c r="C1113" s="7" t="s">
        <v>5932</v>
      </c>
      <c r="D1113" s="7" t="s">
        <v>7666</v>
      </c>
      <c r="E1113" s="9">
        <v>2.55</v>
      </c>
      <c r="F1113" s="9">
        <f t="shared" si="34"/>
        <v>91.8</v>
      </c>
      <c r="G1113" s="9">
        <f t="shared" si="35"/>
        <v>13.77</v>
      </c>
      <c r="H1113" s="7" t="s">
        <v>6638</v>
      </c>
      <c r="I1113" s="7" t="s">
        <v>755</v>
      </c>
      <c r="J1113" s="7" t="s">
        <v>7621</v>
      </c>
      <c r="K1113" s="7"/>
      <c r="L1113" s="2"/>
    </row>
    <row r="1114" ht="18.75" customHeight="1" spans="1:12">
      <c r="A1114" s="7">
        <v>1108</v>
      </c>
      <c r="B1114" s="7" t="s">
        <v>7667</v>
      </c>
      <c r="C1114" s="7" t="s">
        <v>5562</v>
      </c>
      <c r="D1114" s="7" t="s">
        <v>7668</v>
      </c>
      <c r="E1114" s="9">
        <v>1.52</v>
      </c>
      <c r="F1114" s="9">
        <f t="shared" si="34"/>
        <v>54.72</v>
      </c>
      <c r="G1114" s="9">
        <f t="shared" si="35"/>
        <v>8.208</v>
      </c>
      <c r="H1114" s="7" t="s">
        <v>5493</v>
      </c>
      <c r="I1114" s="7" t="s">
        <v>755</v>
      </c>
      <c r="J1114" s="7" t="s">
        <v>7621</v>
      </c>
      <c r="K1114" s="7"/>
      <c r="L1114" s="2"/>
    </row>
    <row r="1115" ht="18.75" customHeight="1" spans="1:12">
      <c r="A1115" s="7">
        <v>1109</v>
      </c>
      <c r="B1115" s="7" t="s">
        <v>7669</v>
      </c>
      <c r="C1115" s="7" t="s">
        <v>5535</v>
      </c>
      <c r="D1115" s="7" t="s">
        <v>7670</v>
      </c>
      <c r="E1115" s="9">
        <v>1.1</v>
      </c>
      <c r="F1115" s="9">
        <f t="shared" si="34"/>
        <v>39.6</v>
      </c>
      <c r="G1115" s="9">
        <f t="shared" si="35"/>
        <v>5.94</v>
      </c>
      <c r="H1115" s="7" t="s">
        <v>29</v>
      </c>
      <c r="I1115" s="7" t="s">
        <v>755</v>
      </c>
      <c r="J1115" s="7" t="s">
        <v>7621</v>
      </c>
      <c r="K1115" s="7"/>
      <c r="L1115" s="2"/>
    </row>
    <row r="1116" ht="18.75" customHeight="1" spans="1:12">
      <c r="A1116" s="7">
        <v>1110</v>
      </c>
      <c r="B1116" s="7" t="s">
        <v>7671</v>
      </c>
      <c r="C1116" s="7" t="s">
        <v>5562</v>
      </c>
      <c r="D1116" s="7" t="s">
        <v>7672</v>
      </c>
      <c r="E1116" s="9">
        <v>2.93</v>
      </c>
      <c r="F1116" s="9">
        <f t="shared" si="34"/>
        <v>105.48</v>
      </c>
      <c r="G1116" s="9">
        <f t="shared" si="35"/>
        <v>15.822</v>
      </c>
      <c r="H1116" s="7" t="s">
        <v>5493</v>
      </c>
      <c r="I1116" s="7" t="s">
        <v>755</v>
      </c>
      <c r="J1116" s="7" t="s">
        <v>7621</v>
      </c>
      <c r="K1116" s="7"/>
      <c r="L1116" s="2"/>
    </row>
    <row r="1117" ht="18.75" customHeight="1" spans="1:12">
      <c r="A1117" s="7">
        <v>1111</v>
      </c>
      <c r="B1117" s="7" t="s">
        <v>7673</v>
      </c>
      <c r="C1117" s="7" t="s">
        <v>5621</v>
      </c>
      <c r="D1117" s="7" t="s">
        <v>7674</v>
      </c>
      <c r="E1117" s="9">
        <v>2.46</v>
      </c>
      <c r="F1117" s="9">
        <f t="shared" si="34"/>
        <v>88.56</v>
      </c>
      <c r="G1117" s="9">
        <f t="shared" si="35"/>
        <v>13.284</v>
      </c>
      <c r="H1117" s="7" t="s">
        <v>60</v>
      </c>
      <c r="I1117" s="7" t="s">
        <v>755</v>
      </c>
      <c r="J1117" s="7" t="s">
        <v>7621</v>
      </c>
      <c r="K1117" s="7"/>
      <c r="L1117" s="2"/>
    </row>
    <row r="1118" ht="18.75" customHeight="1" spans="1:12">
      <c r="A1118" s="7">
        <v>1112</v>
      </c>
      <c r="B1118" s="7" t="s">
        <v>7675</v>
      </c>
      <c r="C1118" s="7" t="s">
        <v>5598</v>
      </c>
      <c r="D1118" s="7" t="s">
        <v>7676</v>
      </c>
      <c r="E1118" s="9">
        <v>2.04</v>
      </c>
      <c r="F1118" s="9">
        <f t="shared" si="34"/>
        <v>73.44</v>
      </c>
      <c r="G1118" s="9">
        <f t="shared" si="35"/>
        <v>11.016</v>
      </c>
      <c r="H1118" s="7" t="s">
        <v>5493</v>
      </c>
      <c r="I1118" s="7" t="s">
        <v>755</v>
      </c>
      <c r="J1118" s="7" t="s">
        <v>7621</v>
      </c>
      <c r="K1118" s="7"/>
      <c r="L1118" s="2"/>
    </row>
    <row r="1119" ht="18.75" customHeight="1" spans="1:12">
      <c r="A1119" s="7">
        <v>1113</v>
      </c>
      <c r="B1119" s="7" t="s">
        <v>7677</v>
      </c>
      <c r="C1119" s="7" t="s">
        <v>6190</v>
      </c>
      <c r="D1119" s="7" t="s">
        <v>7678</v>
      </c>
      <c r="E1119" s="9">
        <v>3.41</v>
      </c>
      <c r="F1119" s="9">
        <f t="shared" si="34"/>
        <v>122.76</v>
      </c>
      <c r="G1119" s="9">
        <f t="shared" si="35"/>
        <v>18.414</v>
      </c>
      <c r="H1119" s="7" t="s">
        <v>5493</v>
      </c>
      <c r="I1119" s="7" t="s">
        <v>755</v>
      </c>
      <c r="J1119" s="7" t="s">
        <v>7621</v>
      </c>
      <c r="K1119" s="7"/>
      <c r="L1119" s="2"/>
    </row>
    <row r="1120" ht="18.75" customHeight="1" spans="1:12">
      <c r="A1120" s="7">
        <v>1114</v>
      </c>
      <c r="B1120" s="7" t="s">
        <v>3133</v>
      </c>
      <c r="C1120" s="7" t="s">
        <v>5761</v>
      </c>
      <c r="D1120" s="7" t="s">
        <v>7679</v>
      </c>
      <c r="E1120" s="9">
        <v>2.52</v>
      </c>
      <c r="F1120" s="9">
        <f t="shared" si="34"/>
        <v>90.72</v>
      </c>
      <c r="G1120" s="9">
        <f t="shared" si="35"/>
        <v>13.608</v>
      </c>
      <c r="H1120" s="7" t="s">
        <v>5493</v>
      </c>
      <c r="I1120" s="7" t="s">
        <v>755</v>
      </c>
      <c r="J1120" s="7" t="s">
        <v>7621</v>
      </c>
      <c r="K1120" s="7"/>
      <c r="L1120" s="2"/>
    </row>
    <row r="1121" ht="18.75" customHeight="1" spans="1:12">
      <c r="A1121" s="7">
        <v>1115</v>
      </c>
      <c r="B1121" s="7" t="s">
        <v>3213</v>
      </c>
      <c r="C1121" s="7" t="s">
        <v>5582</v>
      </c>
      <c r="D1121" s="7" t="s">
        <v>7680</v>
      </c>
      <c r="E1121" s="9">
        <v>2.07</v>
      </c>
      <c r="F1121" s="9">
        <f t="shared" si="34"/>
        <v>74.52</v>
      </c>
      <c r="G1121" s="9">
        <f t="shared" si="35"/>
        <v>11.178</v>
      </c>
      <c r="H1121" s="7" t="s">
        <v>5493</v>
      </c>
      <c r="I1121" s="7" t="s">
        <v>755</v>
      </c>
      <c r="J1121" s="7" t="s">
        <v>7621</v>
      </c>
      <c r="K1121" s="7"/>
      <c r="L1121" s="2"/>
    </row>
    <row r="1122" ht="18.75" customHeight="1" spans="1:12">
      <c r="A1122" s="7">
        <v>1116</v>
      </c>
      <c r="B1122" s="7" t="s">
        <v>7681</v>
      </c>
      <c r="C1122" s="7" t="s">
        <v>5724</v>
      </c>
      <c r="D1122" s="7" t="s">
        <v>7682</v>
      </c>
      <c r="E1122" s="9">
        <v>1.97</v>
      </c>
      <c r="F1122" s="9">
        <f t="shared" si="34"/>
        <v>70.92</v>
      </c>
      <c r="G1122" s="9">
        <f t="shared" si="35"/>
        <v>10.638</v>
      </c>
      <c r="H1122" s="7" t="s">
        <v>5493</v>
      </c>
      <c r="I1122" s="7" t="s">
        <v>755</v>
      </c>
      <c r="J1122" s="7" t="s">
        <v>7621</v>
      </c>
      <c r="K1122" s="7"/>
      <c r="L1122" s="2"/>
    </row>
    <row r="1123" ht="18.75" customHeight="1" spans="1:12">
      <c r="A1123" s="7">
        <v>1117</v>
      </c>
      <c r="B1123" s="7" t="s">
        <v>3053</v>
      </c>
      <c r="C1123" s="7" t="s">
        <v>6190</v>
      </c>
      <c r="D1123" s="7" t="s">
        <v>7683</v>
      </c>
      <c r="E1123" s="9">
        <v>2.84</v>
      </c>
      <c r="F1123" s="9">
        <f t="shared" si="34"/>
        <v>102.24</v>
      </c>
      <c r="G1123" s="9">
        <f t="shared" si="35"/>
        <v>15.336</v>
      </c>
      <c r="H1123" s="7" t="s">
        <v>4608</v>
      </c>
      <c r="I1123" s="7" t="s">
        <v>755</v>
      </c>
      <c r="J1123" s="7" t="s">
        <v>7621</v>
      </c>
      <c r="K1123" s="7"/>
      <c r="L1123" s="2"/>
    </row>
    <row r="1124" ht="18.75" customHeight="1" spans="1:12">
      <c r="A1124" s="7">
        <v>1118</v>
      </c>
      <c r="B1124" s="7" t="s">
        <v>7684</v>
      </c>
      <c r="C1124" s="7" t="s">
        <v>5535</v>
      </c>
      <c r="D1124" s="7" t="s">
        <v>7685</v>
      </c>
      <c r="E1124" s="9">
        <v>2.53</v>
      </c>
      <c r="F1124" s="9">
        <f t="shared" si="34"/>
        <v>91.08</v>
      </c>
      <c r="G1124" s="9">
        <f t="shared" si="35"/>
        <v>13.662</v>
      </c>
      <c r="H1124" s="7" t="s">
        <v>60</v>
      </c>
      <c r="I1124" s="7" t="s">
        <v>755</v>
      </c>
      <c r="J1124" s="7" t="s">
        <v>7621</v>
      </c>
      <c r="K1124" s="7"/>
      <c r="L1124" s="2"/>
    </row>
    <row r="1125" ht="18.75" customHeight="1" spans="1:12">
      <c r="A1125" s="7">
        <v>1119</v>
      </c>
      <c r="B1125" s="7" t="s">
        <v>7686</v>
      </c>
      <c r="C1125" s="7" t="s">
        <v>5535</v>
      </c>
      <c r="D1125" s="7" t="s">
        <v>7687</v>
      </c>
      <c r="E1125" s="9">
        <v>1.84</v>
      </c>
      <c r="F1125" s="9">
        <f t="shared" si="34"/>
        <v>66.24</v>
      </c>
      <c r="G1125" s="9">
        <f t="shared" si="35"/>
        <v>9.936</v>
      </c>
      <c r="H1125" s="7" t="s">
        <v>60</v>
      </c>
      <c r="I1125" s="7" t="s">
        <v>755</v>
      </c>
      <c r="J1125" s="7" t="s">
        <v>7621</v>
      </c>
      <c r="K1125" s="7"/>
      <c r="L1125" s="2"/>
    </row>
    <row r="1126" ht="18.75" customHeight="1" spans="1:12">
      <c r="A1126" s="7">
        <v>1120</v>
      </c>
      <c r="B1126" s="7" t="s">
        <v>3273</v>
      </c>
      <c r="C1126" s="7" t="s">
        <v>5779</v>
      </c>
      <c r="D1126" s="7" t="s">
        <v>7688</v>
      </c>
      <c r="E1126" s="9">
        <v>1.96</v>
      </c>
      <c r="F1126" s="9">
        <f t="shared" si="34"/>
        <v>70.56</v>
      </c>
      <c r="G1126" s="9">
        <f t="shared" si="35"/>
        <v>10.584</v>
      </c>
      <c r="H1126" s="7" t="s">
        <v>173</v>
      </c>
      <c r="I1126" s="7" t="s">
        <v>755</v>
      </c>
      <c r="J1126" s="7" t="s">
        <v>7621</v>
      </c>
      <c r="K1126" s="7"/>
      <c r="L1126" s="2"/>
    </row>
    <row r="1127" ht="18.75" customHeight="1" spans="1:12">
      <c r="A1127" s="7">
        <v>1121</v>
      </c>
      <c r="B1127" s="7" t="s">
        <v>3203</v>
      </c>
      <c r="C1127" s="7" t="s">
        <v>5538</v>
      </c>
      <c r="D1127" s="7" t="s">
        <v>7689</v>
      </c>
      <c r="E1127" s="9">
        <v>2</v>
      </c>
      <c r="F1127" s="9">
        <f t="shared" si="34"/>
        <v>72</v>
      </c>
      <c r="G1127" s="9">
        <f t="shared" si="35"/>
        <v>10.8</v>
      </c>
      <c r="H1127" s="7" t="s">
        <v>4608</v>
      </c>
      <c r="I1127" s="7" t="s">
        <v>755</v>
      </c>
      <c r="J1127" s="7" t="s">
        <v>7621</v>
      </c>
      <c r="K1127" s="7"/>
      <c r="L1127" s="2"/>
    </row>
    <row r="1128" ht="18.75" customHeight="1" spans="1:12">
      <c r="A1128" s="7">
        <v>1122</v>
      </c>
      <c r="B1128" s="7" t="s">
        <v>7690</v>
      </c>
      <c r="C1128" s="7" t="s">
        <v>5598</v>
      </c>
      <c r="D1128" s="7" t="s">
        <v>7499</v>
      </c>
      <c r="E1128" s="9">
        <v>2.19</v>
      </c>
      <c r="F1128" s="9">
        <f t="shared" si="34"/>
        <v>78.84</v>
      </c>
      <c r="G1128" s="9">
        <f t="shared" si="35"/>
        <v>11.826</v>
      </c>
      <c r="H1128" s="7" t="s">
        <v>4608</v>
      </c>
      <c r="I1128" s="7" t="s">
        <v>755</v>
      </c>
      <c r="J1128" s="7" t="s">
        <v>7621</v>
      </c>
      <c r="K1128" s="7"/>
      <c r="L1128" s="2"/>
    </row>
    <row r="1129" ht="18.75" customHeight="1" spans="1:12">
      <c r="A1129" s="7">
        <v>1123</v>
      </c>
      <c r="B1129" s="7" t="s">
        <v>7691</v>
      </c>
      <c r="C1129" s="7" t="s">
        <v>5574</v>
      </c>
      <c r="D1129" s="7" t="s">
        <v>7692</v>
      </c>
      <c r="E1129" s="9">
        <v>2.46</v>
      </c>
      <c r="F1129" s="9">
        <f t="shared" si="34"/>
        <v>88.56</v>
      </c>
      <c r="G1129" s="9">
        <f t="shared" si="35"/>
        <v>13.284</v>
      </c>
      <c r="H1129" s="7" t="s">
        <v>60</v>
      </c>
      <c r="I1129" s="7" t="s">
        <v>755</v>
      </c>
      <c r="J1129" s="7" t="s">
        <v>7621</v>
      </c>
      <c r="K1129" s="7"/>
      <c r="L1129" s="2"/>
    </row>
    <row r="1130" ht="18.75" customHeight="1" spans="1:12">
      <c r="A1130" s="7">
        <v>1124</v>
      </c>
      <c r="B1130" s="7" t="s">
        <v>7693</v>
      </c>
      <c r="C1130" s="7" t="s">
        <v>5488</v>
      </c>
      <c r="D1130" s="7" t="s">
        <v>7694</v>
      </c>
      <c r="E1130" s="9">
        <v>2.37</v>
      </c>
      <c r="F1130" s="9">
        <f t="shared" si="34"/>
        <v>85.32</v>
      </c>
      <c r="G1130" s="9">
        <f t="shared" si="35"/>
        <v>12.798</v>
      </c>
      <c r="H1130" s="7" t="s">
        <v>714</v>
      </c>
      <c r="I1130" s="7" t="s">
        <v>755</v>
      </c>
      <c r="J1130" s="7" t="s">
        <v>7621</v>
      </c>
      <c r="K1130" s="7"/>
      <c r="L1130" s="2"/>
    </row>
    <row r="1131" ht="18.75" customHeight="1" spans="1:12">
      <c r="A1131" s="7">
        <v>1125</v>
      </c>
      <c r="B1131" s="7" t="s">
        <v>7695</v>
      </c>
      <c r="C1131" s="7" t="s">
        <v>5598</v>
      </c>
      <c r="D1131" s="7" t="s">
        <v>7696</v>
      </c>
      <c r="E1131" s="9">
        <v>2.02</v>
      </c>
      <c r="F1131" s="9">
        <f t="shared" si="34"/>
        <v>72.72</v>
      </c>
      <c r="G1131" s="9">
        <f t="shared" si="35"/>
        <v>10.908</v>
      </c>
      <c r="H1131" s="7" t="s">
        <v>5493</v>
      </c>
      <c r="I1131" s="7" t="s">
        <v>755</v>
      </c>
      <c r="J1131" s="7" t="s">
        <v>7621</v>
      </c>
      <c r="K1131" s="7"/>
      <c r="L1131" s="2"/>
    </row>
    <row r="1132" ht="18.75" customHeight="1" spans="1:12">
      <c r="A1132" s="7">
        <v>1126</v>
      </c>
      <c r="B1132" s="7" t="s">
        <v>7697</v>
      </c>
      <c r="C1132" s="7" t="s">
        <v>5609</v>
      </c>
      <c r="D1132" s="7" t="s">
        <v>7698</v>
      </c>
      <c r="E1132" s="9">
        <v>2.67</v>
      </c>
      <c r="F1132" s="9">
        <f t="shared" si="34"/>
        <v>96.12</v>
      </c>
      <c r="G1132" s="9">
        <f t="shared" si="35"/>
        <v>14.418</v>
      </c>
      <c r="H1132" s="7" t="s">
        <v>4608</v>
      </c>
      <c r="I1132" s="7" t="s">
        <v>755</v>
      </c>
      <c r="J1132" s="7" t="s">
        <v>7621</v>
      </c>
      <c r="K1132" s="7"/>
      <c r="L1132" s="2"/>
    </row>
    <row r="1133" ht="18.75" customHeight="1" spans="1:12">
      <c r="A1133" s="7">
        <v>1127</v>
      </c>
      <c r="B1133" s="7" t="s">
        <v>7699</v>
      </c>
      <c r="C1133" s="7" t="s">
        <v>5779</v>
      </c>
      <c r="D1133" s="7" t="s">
        <v>7700</v>
      </c>
      <c r="E1133" s="9">
        <v>2.13</v>
      </c>
      <c r="F1133" s="9">
        <f t="shared" si="34"/>
        <v>76.68</v>
      </c>
      <c r="G1133" s="9">
        <f t="shared" si="35"/>
        <v>11.502</v>
      </c>
      <c r="H1133" s="7" t="s">
        <v>5493</v>
      </c>
      <c r="I1133" s="7" t="s">
        <v>755</v>
      </c>
      <c r="J1133" s="7" t="s">
        <v>7621</v>
      </c>
      <c r="K1133" s="7"/>
      <c r="L1133" s="2"/>
    </row>
    <row r="1134" ht="18.75" customHeight="1" spans="1:12">
      <c r="A1134" s="7">
        <v>1128</v>
      </c>
      <c r="B1134" s="7" t="s">
        <v>7701</v>
      </c>
      <c r="C1134" s="7" t="s">
        <v>5724</v>
      </c>
      <c r="D1134" s="7" t="s">
        <v>3212</v>
      </c>
      <c r="E1134" s="9">
        <v>2.12</v>
      </c>
      <c r="F1134" s="9">
        <f t="shared" si="34"/>
        <v>76.32</v>
      </c>
      <c r="G1134" s="9">
        <f t="shared" si="35"/>
        <v>11.448</v>
      </c>
      <c r="H1134" s="7" t="s">
        <v>4608</v>
      </c>
      <c r="I1134" s="7" t="s">
        <v>755</v>
      </c>
      <c r="J1134" s="7" t="s">
        <v>7621</v>
      </c>
      <c r="K1134" s="7"/>
      <c r="L1134" s="2"/>
    </row>
    <row r="1135" ht="18.75" customHeight="1" spans="1:12">
      <c r="A1135" s="7">
        <v>1129</v>
      </c>
      <c r="B1135" s="7" t="s">
        <v>7702</v>
      </c>
      <c r="C1135" s="7" t="s">
        <v>5621</v>
      </c>
      <c r="D1135" s="7" t="s">
        <v>7703</v>
      </c>
      <c r="E1135" s="9">
        <v>2.91</v>
      </c>
      <c r="F1135" s="9">
        <f t="shared" si="34"/>
        <v>104.76</v>
      </c>
      <c r="G1135" s="9">
        <f t="shared" si="35"/>
        <v>15.714</v>
      </c>
      <c r="H1135" s="7" t="s">
        <v>4608</v>
      </c>
      <c r="I1135" s="7" t="s">
        <v>755</v>
      </c>
      <c r="J1135" s="7" t="s">
        <v>7621</v>
      </c>
      <c r="K1135" s="7"/>
      <c r="L1135" s="2"/>
    </row>
    <row r="1136" ht="18.75" customHeight="1" spans="1:12">
      <c r="A1136" s="7">
        <v>1130</v>
      </c>
      <c r="B1136" s="7" t="s">
        <v>7704</v>
      </c>
      <c r="C1136" s="7" t="s">
        <v>5598</v>
      </c>
      <c r="D1136" s="7" t="s">
        <v>7705</v>
      </c>
      <c r="E1136" s="9">
        <v>2.51</v>
      </c>
      <c r="F1136" s="9">
        <f t="shared" si="34"/>
        <v>90.36</v>
      </c>
      <c r="G1136" s="9">
        <f t="shared" si="35"/>
        <v>13.554</v>
      </c>
      <c r="H1136" s="7" t="s">
        <v>60</v>
      </c>
      <c r="I1136" s="7" t="s">
        <v>755</v>
      </c>
      <c r="J1136" s="7" t="s">
        <v>7621</v>
      </c>
      <c r="K1136" s="7"/>
      <c r="L1136" s="2"/>
    </row>
    <row r="1137" ht="18.75" customHeight="1" spans="1:12">
      <c r="A1137" s="7">
        <v>1131</v>
      </c>
      <c r="B1137" s="7" t="s">
        <v>3796</v>
      </c>
      <c r="C1137" s="7" t="s">
        <v>5621</v>
      </c>
      <c r="D1137" s="7" t="s">
        <v>7706</v>
      </c>
      <c r="E1137" s="9">
        <v>1.1</v>
      </c>
      <c r="F1137" s="9">
        <f t="shared" si="34"/>
        <v>39.6</v>
      </c>
      <c r="G1137" s="9">
        <f t="shared" si="35"/>
        <v>5.94</v>
      </c>
      <c r="H1137" s="7" t="s">
        <v>5493</v>
      </c>
      <c r="I1137" s="7" t="s">
        <v>755</v>
      </c>
      <c r="J1137" s="7" t="s">
        <v>7621</v>
      </c>
      <c r="K1137" s="7"/>
      <c r="L1137" s="2"/>
    </row>
    <row r="1138" ht="18.75" customHeight="1" spans="1:12">
      <c r="A1138" s="7">
        <v>1132</v>
      </c>
      <c r="B1138" s="7" t="s">
        <v>7707</v>
      </c>
      <c r="C1138" s="7" t="s">
        <v>7708</v>
      </c>
      <c r="D1138" s="7" t="s">
        <v>7709</v>
      </c>
      <c r="E1138" s="9">
        <v>2.94</v>
      </c>
      <c r="F1138" s="9">
        <f t="shared" si="34"/>
        <v>105.84</v>
      </c>
      <c r="G1138" s="9">
        <f t="shared" si="35"/>
        <v>15.876</v>
      </c>
      <c r="H1138" s="7" t="s">
        <v>4608</v>
      </c>
      <c r="I1138" s="7" t="s">
        <v>755</v>
      </c>
      <c r="J1138" s="7" t="s">
        <v>7621</v>
      </c>
      <c r="K1138" s="7"/>
      <c r="L1138" s="2"/>
    </row>
    <row r="1139" ht="18.75" customHeight="1" spans="1:12">
      <c r="A1139" s="7">
        <v>1133</v>
      </c>
      <c r="B1139" s="7" t="s">
        <v>7710</v>
      </c>
      <c r="C1139" s="7" t="s">
        <v>5515</v>
      </c>
      <c r="D1139" s="7" t="s">
        <v>7711</v>
      </c>
      <c r="E1139" s="9">
        <v>2.29</v>
      </c>
      <c r="F1139" s="9">
        <f t="shared" si="34"/>
        <v>82.44</v>
      </c>
      <c r="G1139" s="9">
        <f t="shared" si="35"/>
        <v>12.366</v>
      </c>
      <c r="H1139" s="7" t="s">
        <v>48</v>
      </c>
      <c r="I1139" s="7" t="s">
        <v>755</v>
      </c>
      <c r="J1139" s="7" t="s">
        <v>7621</v>
      </c>
      <c r="K1139" s="7"/>
      <c r="L1139" s="2"/>
    </row>
    <row r="1140" ht="18.75" customHeight="1" spans="1:12">
      <c r="A1140" s="7">
        <v>1134</v>
      </c>
      <c r="B1140" s="7" t="s">
        <v>7712</v>
      </c>
      <c r="C1140" s="7" t="s">
        <v>5948</v>
      </c>
      <c r="D1140" s="7" t="s">
        <v>7713</v>
      </c>
      <c r="E1140" s="9">
        <v>2.15</v>
      </c>
      <c r="F1140" s="9">
        <f t="shared" si="34"/>
        <v>77.4</v>
      </c>
      <c r="G1140" s="9">
        <f t="shared" si="35"/>
        <v>11.61</v>
      </c>
      <c r="H1140" s="7" t="s">
        <v>5493</v>
      </c>
      <c r="I1140" s="7" t="s">
        <v>755</v>
      </c>
      <c r="J1140" s="7" t="s">
        <v>7621</v>
      </c>
      <c r="K1140" s="7"/>
      <c r="L1140" s="2"/>
    </row>
    <row r="1141" ht="18.75" customHeight="1" spans="1:12">
      <c r="A1141" s="7">
        <v>1135</v>
      </c>
      <c r="B1141" s="7" t="s">
        <v>7714</v>
      </c>
      <c r="C1141" s="7" t="s">
        <v>5582</v>
      </c>
      <c r="D1141" s="7" t="s">
        <v>7715</v>
      </c>
      <c r="E1141" s="9">
        <v>2.59</v>
      </c>
      <c r="F1141" s="9">
        <f t="shared" si="34"/>
        <v>93.24</v>
      </c>
      <c r="G1141" s="9">
        <f t="shared" si="35"/>
        <v>13.986</v>
      </c>
      <c r="H1141" s="7" t="s">
        <v>60</v>
      </c>
      <c r="I1141" s="7" t="s">
        <v>755</v>
      </c>
      <c r="J1141" s="7" t="s">
        <v>7621</v>
      </c>
      <c r="K1141" s="7"/>
      <c r="L1141" s="2"/>
    </row>
    <row r="1142" ht="18.75" customHeight="1" spans="1:12">
      <c r="A1142" s="7">
        <v>1136</v>
      </c>
      <c r="B1142" s="7" t="s">
        <v>7716</v>
      </c>
      <c r="C1142" s="7" t="s">
        <v>5582</v>
      </c>
      <c r="D1142" s="7" t="s">
        <v>7717</v>
      </c>
      <c r="E1142" s="9">
        <v>1.82</v>
      </c>
      <c r="F1142" s="9">
        <f t="shared" si="34"/>
        <v>65.52</v>
      </c>
      <c r="G1142" s="9">
        <f t="shared" si="35"/>
        <v>9.828</v>
      </c>
      <c r="H1142" s="7" t="s">
        <v>5493</v>
      </c>
      <c r="I1142" s="7" t="s">
        <v>755</v>
      </c>
      <c r="J1142" s="7" t="s">
        <v>7621</v>
      </c>
      <c r="K1142" s="7"/>
      <c r="L1142" s="2"/>
    </row>
    <row r="1143" ht="18.75" customHeight="1" spans="1:12">
      <c r="A1143" s="7">
        <v>1137</v>
      </c>
      <c r="B1143" s="7" t="s">
        <v>7718</v>
      </c>
      <c r="C1143" s="7" t="s">
        <v>5795</v>
      </c>
      <c r="D1143" s="7" t="s">
        <v>7719</v>
      </c>
      <c r="E1143" s="9">
        <v>2.62</v>
      </c>
      <c r="F1143" s="9">
        <f t="shared" si="34"/>
        <v>94.32</v>
      </c>
      <c r="G1143" s="9">
        <f t="shared" si="35"/>
        <v>14.148</v>
      </c>
      <c r="H1143" s="7" t="s">
        <v>29</v>
      </c>
      <c r="I1143" s="7" t="s">
        <v>755</v>
      </c>
      <c r="J1143" s="7" t="s">
        <v>7621</v>
      </c>
      <c r="K1143" s="7"/>
      <c r="L1143" s="2"/>
    </row>
    <row r="1144" ht="18.75" customHeight="1" spans="1:12">
      <c r="A1144" s="7">
        <v>1138</v>
      </c>
      <c r="B1144" s="7" t="s">
        <v>7720</v>
      </c>
      <c r="C1144" s="7" t="s">
        <v>5507</v>
      </c>
      <c r="D1144" s="7" t="s">
        <v>7721</v>
      </c>
      <c r="E1144" s="9">
        <v>2.23</v>
      </c>
      <c r="F1144" s="9">
        <f t="shared" si="34"/>
        <v>80.28</v>
      </c>
      <c r="G1144" s="9">
        <f t="shared" si="35"/>
        <v>12.042</v>
      </c>
      <c r="H1144" s="7" t="s">
        <v>5493</v>
      </c>
      <c r="I1144" s="7" t="s">
        <v>755</v>
      </c>
      <c r="J1144" s="7" t="s">
        <v>7621</v>
      </c>
      <c r="K1144" s="7"/>
      <c r="L1144" s="2"/>
    </row>
    <row r="1145" ht="18.75" customHeight="1" spans="1:12">
      <c r="A1145" s="7">
        <v>1139</v>
      </c>
      <c r="B1145" s="7" t="s">
        <v>7722</v>
      </c>
      <c r="C1145" s="7" t="s">
        <v>5535</v>
      </c>
      <c r="D1145" s="7" t="s">
        <v>7723</v>
      </c>
      <c r="E1145" s="9">
        <v>1.64</v>
      </c>
      <c r="F1145" s="9">
        <f t="shared" si="34"/>
        <v>59.04</v>
      </c>
      <c r="G1145" s="9">
        <f t="shared" si="35"/>
        <v>8.856</v>
      </c>
      <c r="H1145" s="7" t="s">
        <v>60</v>
      </c>
      <c r="I1145" s="7" t="s">
        <v>755</v>
      </c>
      <c r="J1145" s="7" t="s">
        <v>7621</v>
      </c>
      <c r="K1145" s="7"/>
      <c r="L1145" s="2"/>
    </row>
    <row r="1146" ht="18.75" customHeight="1" spans="1:12">
      <c r="A1146" s="7">
        <v>1140</v>
      </c>
      <c r="B1146" s="7" t="s">
        <v>7724</v>
      </c>
      <c r="C1146" s="7" t="s">
        <v>5488</v>
      </c>
      <c r="D1146" s="7" t="s">
        <v>7725</v>
      </c>
      <c r="E1146" s="9">
        <v>2.2</v>
      </c>
      <c r="F1146" s="9">
        <f t="shared" si="34"/>
        <v>79.2</v>
      </c>
      <c r="G1146" s="9">
        <f t="shared" si="35"/>
        <v>11.88</v>
      </c>
      <c r="H1146" s="7" t="s">
        <v>7726</v>
      </c>
      <c r="I1146" s="7" t="s">
        <v>755</v>
      </c>
      <c r="J1146" s="7" t="s">
        <v>7621</v>
      </c>
      <c r="K1146" s="7"/>
      <c r="L1146" s="2"/>
    </row>
    <row r="1147" ht="18.75" customHeight="1" spans="1:12">
      <c r="A1147" s="7">
        <v>1141</v>
      </c>
      <c r="B1147" s="7" t="s">
        <v>7727</v>
      </c>
      <c r="C1147" s="7" t="s">
        <v>5535</v>
      </c>
      <c r="D1147" s="7" t="s">
        <v>7728</v>
      </c>
      <c r="E1147" s="9">
        <v>1.67</v>
      </c>
      <c r="F1147" s="9">
        <f t="shared" si="34"/>
        <v>60.12</v>
      </c>
      <c r="G1147" s="9">
        <f t="shared" si="35"/>
        <v>9.018</v>
      </c>
      <c r="H1147" s="7" t="s">
        <v>5493</v>
      </c>
      <c r="I1147" s="7" t="s">
        <v>755</v>
      </c>
      <c r="J1147" s="7" t="s">
        <v>7621</v>
      </c>
      <c r="K1147" s="7"/>
      <c r="L1147" s="2"/>
    </row>
    <row r="1148" ht="18.75" customHeight="1" spans="1:12">
      <c r="A1148" s="7">
        <v>1142</v>
      </c>
      <c r="B1148" s="7" t="s">
        <v>7729</v>
      </c>
      <c r="C1148" s="7" t="s">
        <v>5557</v>
      </c>
      <c r="D1148" s="7" t="s">
        <v>7730</v>
      </c>
      <c r="E1148" s="9">
        <v>1</v>
      </c>
      <c r="F1148" s="9">
        <f t="shared" si="34"/>
        <v>36</v>
      </c>
      <c r="G1148" s="9">
        <f t="shared" si="35"/>
        <v>5.4</v>
      </c>
      <c r="H1148" s="7" t="s">
        <v>29</v>
      </c>
      <c r="I1148" s="7" t="s">
        <v>755</v>
      </c>
      <c r="J1148" s="7" t="s">
        <v>7621</v>
      </c>
      <c r="K1148" s="7"/>
      <c r="L1148" s="2"/>
    </row>
    <row r="1149" ht="18.75" customHeight="1" spans="1:12">
      <c r="A1149" s="7">
        <v>1143</v>
      </c>
      <c r="B1149" s="7" t="s">
        <v>7731</v>
      </c>
      <c r="C1149" s="7" t="s">
        <v>5585</v>
      </c>
      <c r="D1149" s="7" t="s">
        <v>7732</v>
      </c>
      <c r="E1149" s="9">
        <v>2.3</v>
      </c>
      <c r="F1149" s="9">
        <f t="shared" si="34"/>
        <v>82.8</v>
      </c>
      <c r="G1149" s="9">
        <f t="shared" si="35"/>
        <v>12.42</v>
      </c>
      <c r="H1149" s="7" t="s">
        <v>5493</v>
      </c>
      <c r="I1149" s="7" t="s">
        <v>755</v>
      </c>
      <c r="J1149" s="7" t="s">
        <v>7621</v>
      </c>
      <c r="K1149" s="7"/>
      <c r="L1149" s="2"/>
    </row>
    <row r="1150" ht="18.75" customHeight="1" spans="1:12">
      <c r="A1150" s="7">
        <v>1144</v>
      </c>
      <c r="B1150" s="7" t="s">
        <v>7733</v>
      </c>
      <c r="C1150" s="7" t="s">
        <v>6153</v>
      </c>
      <c r="D1150" s="7" t="s">
        <v>7734</v>
      </c>
      <c r="E1150" s="9">
        <v>2.41</v>
      </c>
      <c r="F1150" s="9">
        <f t="shared" si="34"/>
        <v>86.76</v>
      </c>
      <c r="G1150" s="9">
        <f t="shared" si="35"/>
        <v>13.014</v>
      </c>
      <c r="H1150" s="7" t="s">
        <v>173</v>
      </c>
      <c r="I1150" s="7" t="s">
        <v>755</v>
      </c>
      <c r="J1150" s="7" t="s">
        <v>7621</v>
      </c>
      <c r="K1150" s="7"/>
      <c r="L1150" s="2"/>
    </row>
    <row r="1151" ht="18.75" customHeight="1" spans="1:12">
      <c r="A1151" s="7">
        <v>1145</v>
      </c>
      <c r="B1151" s="7" t="s">
        <v>7735</v>
      </c>
      <c r="C1151" s="7" t="s">
        <v>5618</v>
      </c>
      <c r="D1151" s="7" t="s">
        <v>7736</v>
      </c>
      <c r="E1151" s="9">
        <v>1.61</v>
      </c>
      <c r="F1151" s="9">
        <f t="shared" si="34"/>
        <v>57.96</v>
      </c>
      <c r="G1151" s="9">
        <f t="shared" si="35"/>
        <v>8.694</v>
      </c>
      <c r="H1151" s="7" t="s">
        <v>4608</v>
      </c>
      <c r="I1151" s="7" t="s">
        <v>755</v>
      </c>
      <c r="J1151" s="7" t="s">
        <v>7621</v>
      </c>
      <c r="K1151" s="7"/>
      <c r="L1151" s="2"/>
    </row>
    <row r="1152" ht="18.75" customHeight="1" spans="1:12">
      <c r="A1152" s="7">
        <v>1146</v>
      </c>
      <c r="B1152" s="7" t="s">
        <v>7735</v>
      </c>
      <c r="C1152" s="7" t="s">
        <v>5538</v>
      </c>
      <c r="D1152" s="7" t="s">
        <v>7737</v>
      </c>
      <c r="E1152" s="9">
        <v>3.69</v>
      </c>
      <c r="F1152" s="9">
        <f t="shared" si="34"/>
        <v>132.84</v>
      </c>
      <c r="G1152" s="9">
        <f t="shared" si="35"/>
        <v>19.926</v>
      </c>
      <c r="H1152" s="7" t="s">
        <v>5493</v>
      </c>
      <c r="I1152" s="7" t="s">
        <v>755</v>
      </c>
      <c r="J1152" s="7" t="s">
        <v>7621</v>
      </c>
      <c r="K1152" s="7"/>
      <c r="L1152" s="2"/>
    </row>
    <row r="1153" ht="18.75" customHeight="1" spans="1:12">
      <c r="A1153" s="7">
        <v>1147</v>
      </c>
      <c r="B1153" s="7" t="s">
        <v>7738</v>
      </c>
      <c r="C1153" s="7" t="s">
        <v>5562</v>
      </c>
      <c r="D1153" s="7" t="s">
        <v>7739</v>
      </c>
      <c r="E1153" s="9">
        <v>2.84</v>
      </c>
      <c r="F1153" s="9">
        <f t="shared" si="34"/>
        <v>102.24</v>
      </c>
      <c r="G1153" s="9">
        <f t="shared" si="35"/>
        <v>15.336</v>
      </c>
      <c r="H1153" s="7" t="s">
        <v>5493</v>
      </c>
      <c r="I1153" s="7" t="s">
        <v>755</v>
      </c>
      <c r="J1153" s="7" t="s">
        <v>7621</v>
      </c>
      <c r="K1153" s="7"/>
      <c r="L1153" s="2"/>
    </row>
    <row r="1154" ht="18.75" customHeight="1" spans="1:12">
      <c r="A1154" s="7">
        <v>1148</v>
      </c>
      <c r="B1154" s="7" t="s">
        <v>7740</v>
      </c>
      <c r="C1154" s="7" t="s">
        <v>5601</v>
      </c>
      <c r="D1154" s="7" t="s">
        <v>7741</v>
      </c>
      <c r="E1154" s="9">
        <v>2.78</v>
      </c>
      <c r="F1154" s="9">
        <f t="shared" si="34"/>
        <v>100.08</v>
      </c>
      <c r="G1154" s="9">
        <f t="shared" si="35"/>
        <v>15.012</v>
      </c>
      <c r="H1154" s="7" t="s">
        <v>4608</v>
      </c>
      <c r="I1154" s="7" t="s">
        <v>755</v>
      </c>
      <c r="J1154" s="7" t="s">
        <v>7621</v>
      </c>
      <c r="K1154" s="7"/>
      <c r="L1154" s="2"/>
    </row>
    <row r="1155" ht="18.75" customHeight="1" spans="1:12">
      <c r="A1155" s="7">
        <v>1149</v>
      </c>
      <c r="B1155" s="7" t="s">
        <v>7742</v>
      </c>
      <c r="C1155" s="7" t="s">
        <v>5681</v>
      </c>
      <c r="D1155" s="7" t="s">
        <v>7743</v>
      </c>
      <c r="E1155" s="9">
        <v>2.7</v>
      </c>
      <c r="F1155" s="9">
        <f t="shared" si="34"/>
        <v>97.2</v>
      </c>
      <c r="G1155" s="9">
        <f t="shared" si="35"/>
        <v>14.58</v>
      </c>
      <c r="H1155" s="7" t="s">
        <v>5493</v>
      </c>
      <c r="I1155" s="7" t="s">
        <v>755</v>
      </c>
      <c r="J1155" s="7" t="s">
        <v>7621</v>
      </c>
      <c r="K1155" s="7"/>
      <c r="L1155" s="2"/>
    </row>
    <row r="1156" ht="18.75" customHeight="1" spans="1:12">
      <c r="A1156" s="7">
        <v>1150</v>
      </c>
      <c r="B1156" s="7" t="s">
        <v>7744</v>
      </c>
      <c r="C1156" s="7" t="s">
        <v>5779</v>
      </c>
      <c r="D1156" s="7" t="s">
        <v>7745</v>
      </c>
      <c r="E1156" s="9">
        <v>2.06</v>
      </c>
      <c r="F1156" s="9">
        <f t="shared" si="34"/>
        <v>74.16</v>
      </c>
      <c r="G1156" s="9">
        <f t="shared" si="35"/>
        <v>11.124</v>
      </c>
      <c r="H1156" s="7" t="s">
        <v>5493</v>
      </c>
      <c r="I1156" s="7" t="s">
        <v>755</v>
      </c>
      <c r="J1156" s="7" t="s">
        <v>7621</v>
      </c>
      <c r="K1156" s="7"/>
      <c r="L1156" s="2"/>
    </row>
    <row r="1157" ht="18.75" customHeight="1" spans="1:12">
      <c r="A1157" s="7">
        <v>1151</v>
      </c>
      <c r="B1157" s="7" t="s">
        <v>7746</v>
      </c>
      <c r="C1157" s="7" t="s">
        <v>5915</v>
      </c>
      <c r="D1157" s="7" t="s">
        <v>7747</v>
      </c>
      <c r="E1157" s="9">
        <v>1.95</v>
      </c>
      <c r="F1157" s="9">
        <f t="shared" si="34"/>
        <v>70.2</v>
      </c>
      <c r="G1157" s="9">
        <f t="shared" si="35"/>
        <v>10.53</v>
      </c>
      <c r="H1157" s="7" t="s">
        <v>29</v>
      </c>
      <c r="I1157" s="7" t="s">
        <v>755</v>
      </c>
      <c r="J1157" s="7" t="s">
        <v>7621</v>
      </c>
      <c r="K1157" s="7"/>
      <c r="L1157" s="2"/>
    </row>
    <row r="1158" ht="18.75" customHeight="1" spans="1:12">
      <c r="A1158" s="7">
        <v>1152</v>
      </c>
      <c r="B1158" s="7" t="s">
        <v>7748</v>
      </c>
      <c r="C1158" s="7" t="s">
        <v>5485</v>
      </c>
      <c r="D1158" s="7" t="s">
        <v>7749</v>
      </c>
      <c r="E1158" s="9">
        <v>2.1</v>
      </c>
      <c r="F1158" s="9">
        <f t="shared" si="34"/>
        <v>75.6</v>
      </c>
      <c r="G1158" s="9">
        <f t="shared" si="35"/>
        <v>11.34</v>
      </c>
      <c r="H1158" s="7" t="s">
        <v>5493</v>
      </c>
      <c r="I1158" s="7" t="s">
        <v>755</v>
      </c>
      <c r="J1158" s="7" t="s">
        <v>7621</v>
      </c>
      <c r="K1158" s="7"/>
      <c r="L1158" s="2"/>
    </row>
    <row r="1159" ht="18.75" customHeight="1" spans="1:12">
      <c r="A1159" s="7">
        <v>1153</v>
      </c>
      <c r="B1159" s="7" t="s">
        <v>7750</v>
      </c>
      <c r="C1159" s="7" t="s">
        <v>4506</v>
      </c>
      <c r="D1159" s="7" t="s">
        <v>7751</v>
      </c>
      <c r="E1159" s="9">
        <v>2.01</v>
      </c>
      <c r="F1159" s="9">
        <f t="shared" si="34"/>
        <v>72.36</v>
      </c>
      <c r="G1159" s="9">
        <f t="shared" si="35"/>
        <v>10.854</v>
      </c>
      <c r="H1159" s="7" t="s">
        <v>5493</v>
      </c>
      <c r="I1159" s="7" t="s">
        <v>755</v>
      </c>
      <c r="J1159" s="7" t="s">
        <v>7621</v>
      </c>
      <c r="K1159" s="7"/>
      <c r="L1159" s="2"/>
    </row>
    <row r="1160" ht="18.75" customHeight="1" spans="1:12">
      <c r="A1160" s="7">
        <v>1154</v>
      </c>
      <c r="B1160" s="7" t="s">
        <v>7752</v>
      </c>
      <c r="C1160" s="7" t="s">
        <v>5932</v>
      </c>
      <c r="D1160" s="7" t="s">
        <v>7753</v>
      </c>
      <c r="E1160" s="9">
        <v>2.31</v>
      </c>
      <c r="F1160" s="9">
        <f t="shared" ref="F1160:F1223" si="36">E1160*36</f>
        <v>83.16</v>
      </c>
      <c r="G1160" s="9">
        <f t="shared" ref="G1160:G1223" si="37">F1160*0.15</f>
        <v>12.474</v>
      </c>
      <c r="H1160" s="7" t="s">
        <v>60</v>
      </c>
      <c r="I1160" s="7" t="s">
        <v>755</v>
      </c>
      <c r="J1160" s="7" t="s">
        <v>7621</v>
      </c>
      <c r="K1160" s="7"/>
      <c r="L1160" s="2"/>
    </row>
    <row r="1161" ht="18.75" customHeight="1" spans="1:12">
      <c r="A1161" s="7">
        <v>1155</v>
      </c>
      <c r="B1161" s="7" t="s">
        <v>7754</v>
      </c>
      <c r="C1161" s="7" t="s">
        <v>5538</v>
      </c>
      <c r="D1161" s="7" t="s">
        <v>7755</v>
      </c>
      <c r="E1161" s="9">
        <v>2.38</v>
      </c>
      <c r="F1161" s="9">
        <f t="shared" si="36"/>
        <v>85.68</v>
      </c>
      <c r="G1161" s="9">
        <f t="shared" si="37"/>
        <v>12.852</v>
      </c>
      <c r="H1161" s="7" t="s">
        <v>5493</v>
      </c>
      <c r="I1161" s="7" t="s">
        <v>755</v>
      </c>
      <c r="J1161" s="7" t="s">
        <v>7621</v>
      </c>
      <c r="K1161" s="7"/>
      <c r="L1161" s="2"/>
    </row>
    <row r="1162" ht="18.75" customHeight="1" spans="1:12">
      <c r="A1162" s="7">
        <v>1156</v>
      </c>
      <c r="B1162" s="7" t="s">
        <v>7756</v>
      </c>
      <c r="C1162" s="7" t="s">
        <v>5535</v>
      </c>
      <c r="D1162" s="7" t="s">
        <v>7757</v>
      </c>
      <c r="E1162" s="9">
        <v>1.5</v>
      </c>
      <c r="F1162" s="9">
        <f t="shared" si="36"/>
        <v>54</v>
      </c>
      <c r="G1162" s="9">
        <f t="shared" si="37"/>
        <v>8.1</v>
      </c>
      <c r="H1162" s="7" t="s">
        <v>5493</v>
      </c>
      <c r="I1162" s="7" t="s">
        <v>755</v>
      </c>
      <c r="J1162" s="7" t="s">
        <v>7621</v>
      </c>
      <c r="K1162" s="7"/>
      <c r="L1162" s="2"/>
    </row>
    <row r="1163" ht="18.75" customHeight="1" spans="1:12">
      <c r="A1163" s="7">
        <v>1157</v>
      </c>
      <c r="B1163" s="7" t="s">
        <v>7758</v>
      </c>
      <c r="C1163" s="7" t="s">
        <v>7759</v>
      </c>
      <c r="D1163" s="7" t="s">
        <v>7760</v>
      </c>
      <c r="E1163" s="9">
        <v>2.55</v>
      </c>
      <c r="F1163" s="9">
        <f t="shared" si="36"/>
        <v>91.8</v>
      </c>
      <c r="G1163" s="9">
        <f t="shared" si="37"/>
        <v>13.77</v>
      </c>
      <c r="H1163" s="7" t="s">
        <v>7761</v>
      </c>
      <c r="I1163" s="7" t="s">
        <v>755</v>
      </c>
      <c r="J1163" s="7" t="s">
        <v>7621</v>
      </c>
      <c r="K1163" s="7"/>
      <c r="L1163" s="2"/>
    </row>
    <row r="1164" ht="18.75" customHeight="1" spans="1:12">
      <c r="A1164" s="7">
        <v>1158</v>
      </c>
      <c r="B1164" s="7" t="s">
        <v>3135</v>
      </c>
      <c r="C1164" s="7" t="s">
        <v>5785</v>
      </c>
      <c r="D1164" s="7" t="s">
        <v>7762</v>
      </c>
      <c r="E1164" s="9">
        <v>2.63</v>
      </c>
      <c r="F1164" s="9">
        <f t="shared" si="36"/>
        <v>94.68</v>
      </c>
      <c r="G1164" s="9">
        <f t="shared" si="37"/>
        <v>14.202</v>
      </c>
      <c r="H1164" s="7" t="s">
        <v>5493</v>
      </c>
      <c r="I1164" s="7" t="s">
        <v>755</v>
      </c>
      <c r="J1164" s="7" t="s">
        <v>7621</v>
      </c>
      <c r="K1164" s="7"/>
      <c r="L1164" s="2"/>
    </row>
    <row r="1165" ht="18.75" customHeight="1" spans="1:12">
      <c r="A1165" s="7">
        <v>1159</v>
      </c>
      <c r="B1165" s="7" t="s">
        <v>3135</v>
      </c>
      <c r="C1165" s="7" t="s">
        <v>5531</v>
      </c>
      <c r="D1165" s="7" t="s">
        <v>7763</v>
      </c>
      <c r="E1165" s="9">
        <v>1.44</v>
      </c>
      <c r="F1165" s="9">
        <f t="shared" si="36"/>
        <v>51.84</v>
      </c>
      <c r="G1165" s="9">
        <f t="shared" si="37"/>
        <v>7.776</v>
      </c>
      <c r="H1165" s="7" t="s">
        <v>60</v>
      </c>
      <c r="I1165" s="7" t="s">
        <v>755</v>
      </c>
      <c r="J1165" s="7" t="s">
        <v>7621</v>
      </c>
      <c r="K1165" s="7"/>
      <c r="L1165" s="2"/>
    </row>
    <row r="1166" ht="18.75" customHeight="1" spans="1:12">
      <c r="A1166" s="7">
        <v>1160</v>
      </c>
      <c r="B1166" s="7" t="s">
        <v>7764</v>
      </c>
      <c r="C1166" s="7" t="s">
        <v>5621</v>
      </c>
      <c r="D1166" s="7" t="s">
        <v>7765</v>
      </c>
      <c r="E1166" s="9">
        <v>1.13</v>
      </c>
      <c r="F1166" s="9">
        <f t="shared" si="36"/>
        <v>40.68</v>
      </c>
      <c r="G1166" s="9">
        <f t="shared" si="37"/>
        <v>6.102</v>
      </c>
      <c r="H1166" s="7" t="s">
        <v>622</v>
      </c>
      <c r="I1166" s="7" t="s">
        <v>755</v>
      </c>
      <c r="J1166" s="7" t="s">
        <v>7621</v>
      </c>
      <c r="K1166" s="7"/>
      <c r="L1166" s="2"/>
    </row>
    <row r="1167" ht="18.75" customHeight="1" spans="1:12">
      <c r="A1167" s="7">
        <v>1161</v>
      </c>
      <c r="B1167" s="7" t="s">
        <v>7766</v>
      </c>
      <c r="C1167" s="7" t="s">
        <v>6093</v>
      </c>
      <c r="D1167" s="7" t="s">
        <v>7767</v>
      </c>
      <c r="E1167" s="9">
        <v>2.7</v>
      </c>
      <c r="F1167" s="9">
        <f t="shared" si="36"/>
        <v>97.2</v>
      </c>
      <c r="G1167" s="9">
        <f t="shared" si="37"/>
        <v>14.58</v>
      </c>
      <c r="H1167" s="7" t="s">
        <v>5493</v>
      </c>
      <c r="I1167" s="7" t="s">
        <v>755</v>
      </c>
      <c r="J1167" s="7" t="s">
        <v>7621</v>
      </c>
      <c r="K1167" s="7"/>
      <c r="L1167" s="2"/>
    </row>
    <row r="1168" ht="18.75" customHeight="1" spans="1:12">
      <c r="A1168" s="7">
        <v>1162</v>
      </c>
      <c r="B1168" s="7" t="s">
        <v>7768</v>
      </c>
      <c r="C1168" s="7" t="s">
        <v>5498</v>
      </c>
      <c r="D1168" s="7" t="s">
        <v>7769</v>
      </c>
      <c r="E1168" s="9">
        <v>2.87</v>
      </c>
      <c r="F1168" s="9">
        <f t="shared" si="36"/>
        <v>103.32</v>
      </c>
      <c r="G1168" s="9">
        <f t="shared" si="37"/>
        <v>15.498</v>
      </c>
      <c r="H1168" s="7" t="s">
        <v>4608</v>
      </c>
      <c r="I1168" s="7" t="s">
        <v>755</v>
      </c>
      <c r="J1168" s="7" t="s">
        <v>7621</v>
      </c>
      <c r="K1168" s="7"/>
      <c r="L1168" s="2"/>
    </row>
    <row r="1169" ht="18.75" customHeight="1" spans="1:12">
      <c r="A1169" s="7">
        <v>1163</v>
      </c>
      <c r="B1169" s="7" t="s">
        <v>7770</v>
      </c>
      <c r="C1169" s="7" t="s">
        <v>5779</v>
      </c>
      <c r="D1169" s="7" t="s">
        <v>7771</v>
      </c>
      <c r="E1169" s="9">
        <v>2.2</v>
      </c>
      <c r="F1169" s="9">
        <f t="shared" si="36"/>
        <v>79.2</v>
      </c>
      <c r="G1169" s="9">
        <f t="shared" si="37"/>
        <v>11.88</v>
      </c>
      <c r="H1169" s="7" t="s">
        <v>60</v>
      </c>
      <c r="I1169" s="7" t="s">
        <v>755</v>
      </c>
      <c r="J1169" s="7" t="s">
        <v>7621</v>
      </c>
      <c r="K1169" s="7"/>
      <c r="L1169" s="2"/>
    </row>
    <row r="1170" ht="18.75" customHeight="1" spans="1:12">
      <c r="A1170" s="7">
        <v>1164</v>
      </c>
      <c r="B1170" s="7" t="s">
        <v>7772</v>
      </c>
      <c r="C1170" s="7" t="s">
        <v>7773</v>
      </c>
      <c r="D1170" s="7" t="s">
        <v>7774</v>
      </c>
      <c r="E1170" s="9">
        <v>1.85</v>
      </c>
      <c r="F1170" s="9">
        <f t="shared" si="36"/>
        <v>66.6</v>
      </c>
      <c r="G1170" s="9">
        <f t="shared" si="37"/>
        <v>9.99</v>
      </c>
      <c r="H1170" s="7" t="s">
        <v>5493</v>
      </c>
      <c r="I1170" s="7" t="s">
        <v>755</v>
      </c>
      <c r="J1170" s="7" t="s">
        <v>7621</v>
      </c>
      <c r="K1170" s="7"/>
      <c r="L1170" s="2"/>
    </row>
    <row r="1171" ht="18.75" customHeight="1" spans="1:12">
      <c r="A1171" s="7">
        <v>1165</v>
      </c>
      <c r="B1171" s="7" t="s">
        <v>7775</v>
      </c>
      <c r="C1171" s="7" t="s">
        <v>5491</v>
      </c>
      <c r="D1171" s="7" t="s">
        <v>7776</v>
      </c>
      <c r="E1171" s="9">
        <v>2.4</v>
      </c>
      <c r="F1171" s="9">
        <f t="shared" si="36"/>
        <v>86.4</v>
      </c>
      <c r="G1171" s="9">
        <f t="shared" si="37"/>
        <v>12.96</v>
      </c>
      <c r="H1171" s="7" t="s">
        <v>5493</v>
      </c>
      <c r="I1171" s="7" t="s">
        <v>755</v>
      </c>
      <c r="J1171" s="7" t="s">
        <v>7621</v>
      </c>
      <c r="K1171" s="7"/>
      <c r="L1171" s="2"/>
    </row>
    <row r="1172" ht="18.75" customHeight="1" spans="1:12">
      <c r="A1172" s="7">
        <v>1166</v>
      </c>
      <c r="B1172" s="7" t="s">
        <v>7775</v>
      </c>
      <c r="C1172" s="7" t="s">
        <v>5582</v>
      </c>
      <c r="D1172" s="7" t="s">
        <v>7777</v>
      </c>
      <c r="E1172" s="9">
        <v>2.68</v>
      </c>
      <c r="F1172" s="9">
        <f t="shared" si="36"/>
        <v>96.48</v>
      </c>
      <c r="G1172" s="9">
        <f t="shared" si="37"/>
        <v>14.472</v>
      </c>
      <c r="H1172" s="7" t="s">
        <v>60</v>
      </c>
      <c r="I1172" s="7" t="s">
        <v>755</v>
      </c>
      <c r="J1172" s="7" t="s">
        <v>7621</v>
      </c>
      <c r="K1172" s="7"/>
      <c r="L1172" s="2"/>
    </row>
    <row r="1173" ht="18.75" customHeight="1" spans="1:12">
      <c r="A1173" s="7">
        <v>1167</v>
      </c>
      <c r="B1173" s="7" t="s">
        <v>7778</v>
      </c>
      <c r="C1173" s="7" t="s">
        <v>5498</v>
      </c>
      <c r="D1173" s="7" t="s">
        <v>7779</v>
      </c>
      <c r="E1173" s="9">
        <v>2.17</v>
      </c>
      <c r="F1173" s="9">
        <f t="shared" si="36"/>
        <v>78.12</v>
      </c>
      <c r="G1173" s="9">
        <f t="shared" si="37"/>
        <v>11.718</v>
      </c>
      <c r="H1173" s="7" t="s">
        <v>5493</v>
      </c>
      <c r="I1173" s="7" t="s">
        <v>755</v>
      </c>
      <c r="J1173" s="7" t="s">
        <v>7621</v>
      </c>
      <c r="K1173" s="7"/>
      <c r="L1173" s="2"/>
    </row>
    <row r="1174" ht="18.75" customHeight="1" spans="1:12">
      <c r="A1174" s="7">
        <v>1168</v>
      </c>
      <c r="B1174" s="7" t="s">
        <v>7780</v>
      </c>
      <c r="C1174" s="7" t="s">
        <v>5538</v>
      </c>
      <c r="D1174" s="7" t="s">
        <v>7781</v>
      </c>
      <c r="E1174" s="9">
        <v>1.1</v>
      </c>
      <c r="F1174" s="9">
        <f t="shared" si="36"/>
        <v>39.6</v>
      </c>
      <c r="G1174" s="9">
        <f t="shared" si="37"/>
        <v>5.94</v>
      </c>
      <c r="H1174" s="7" t="s">
        <v>173</v>
      </c>
      <c r="I1174" s="7" t="s">
        <v>755</v>
      </c>
      <c r="J1174" s="7" t="s">
        <v>7621</v>
      </c>
      <c r="K1174" s="7"/>
      <c r="L1174" s="2"/>
    </row>
    <row r="1175" ht="18.75" customHeight="1" spans="1:12">
      <c r="A1175" s="7">
        <v>1169</v>
      </c>
      <c r="B1175" s="7" t="s">
        <v>7782</v>
      </c>
      <c r="C1175" s="7" t="s">
        <v>5562</v>
      </c>
      <c r="D1175" s="7" t="s">
        <v>7783</v>
      </c>
      <c r="E1175" s="9">
        <v>1.52</v>
      </c>
      <c r="F1175" s="9">
        <f t="shared" si="36"/>
        <v>54.72</v>
      </c>
      <c r="G1175" s="9">
        <f t="shared" si="37"/>
        <v>8.208</v>
      </c>
      <c r="H1175" s="7" t="s">
        <v>5493</v>
      </c>
      <c r="I1175" s="7" t="s">
        <v>755</v>
      </c>
      <c r="J1175" s="7" t="s">
        <v>7621</v>
      </c>
      <c r="K1175" s="7"/>
      <c r="L1175" s="2"/>
    </row>
    <row r="1176" ht="18.75" customHeight="1" spans="1:12">
      <c r="A1176" s="7">
        <v>1170</v>
      </c>
      <c r="B1176" s="7" t="s">
        <v>7784</v>
      </c>
      <c r="C1176" s="7" t="s">
        <v>5932</v>
      </c>
      <c r="D1176" s="7" t="s">
        <v>7785</v>
      </c>
      <c r="E1176" s="9">
        <v>2.69</v>
      </c>
      <c r="F1176" s="9">
        <f t="shared" si="36"/>
        <v>96.84</v>
      </c>
      <c r="G1176" s="9">
        <f t="shared" si="37"/>
        <v>14.526</v>
      </c>
      <c r="H1176" s="7" t="s">
        <v>60</v>
      </c>
      <c r="I1176" s="7" t="s">
        <v>755</v>
      </c>
      <c r="J1176" s="7" t="s">
        <v>7621</v>
      </c>
      <c r="K1176" s="7"/>
      <c r="L1176" s="2"/>
    </row>
    <row r="1177" ht="18.75" customHeight="1" spans="1:12">
      <c r="A1177" s="7">
        <v>1171</v>
      </c>
      <c r="B1177" s="7" t="s">
        <v>7786</v>
      </c>
      <c r="C1177" s="7" t="s">
        <v>6649</v>
      </c>
      <c r="D1177" s="7" t="s">
        <v>7787</v>
      </c>
      <c r="E1177" s="9">
        <v>5.04</v>
      </c>
      <c r="F1177" s="9">
        <f t="shared" si="36"/>
        <v>181.44</v>
      </c>
      <c r="G1177" s="9">
        <f t="shared" si="37"/>
        <v>27.216</v>
      </c>
      <c r="H1177" s="7" t="s">
        <v>60</v>
      </c>
      <c r="I1177" s="7" t="s">
        <v>755</v>
      </c>
      <c r="J1177" s="7" t="s">
        <v>7621</v>
      </c>
      <c r="K1177" s="7"/>
      <c r="L1177" s="2"/>
    </row>
    <row r="1178" ht="18.75" customHeight="1" spans="1:12">
      <c r="A1178" s="7">
        <v>1172</v>
      </c>
      <c r="B1178" s="7" t="s">
        <v>6824</v>
      </c>
      <c r="C1178" s="7" t="s">
        <v>5538</v>
      </c>
      <c r="D1178" s="7" t="s">
        <v>7788</v>
      </c>
      <c r="E1178" s="9">
        <v>2.54</v>
      </c>
      <c r="F1178" s="9">
        <f t="shared" si="36"/>
        <v>91.44</v>
      </c>
      <c r="G1178" s="9">
        <f t="shared" si="37"/>
        <v>13.716</v>
      </c>
      <c r="H1178" s="7" t="s">
        <v>7789</v>
      </c>
      <c r="I1178" s="7" t="s">
        <v>755</v>
      </c>
      <c r="J1178" s="7" t="s">
        <v>7621</v>
      </c>
      <c r="K1178" s="7"/>
      <c r="L1178" s="2"/>
    </row>
    <row r="1179" ht="18.75" customHeight="1" spans="1:12">
      <c r="A1179" s="7">
        <v>1173</v>
      </c>
      <c r="B1179" s="7" t="s">
        <v>7790</v>
      </c>
      <c r="C1179" s="7" t="s">
        <v>5491</v>
      </c>
      <c r="D1179" s="7" t="s">
        <v>7791</v>
      </c>
      <c r="E1179" s="9">
        <v>1.89</v>
      </c>
      <c r="F1179" s="9">
        <f t="shared" si="36"/>
        <v>68.04</v>
      </c>
      <c r="G1179" s="9">
        <f t="shared" si="37"/>
        <v>10.206</v>
      </c>
      <c r="H1179" s="7" t="s">
        <v>60</v>
      </c>
      <c r="I1179" s="7" t="s">
        <v>755</v>
      </c>
      <c r="J1179" s="7" t="s">
        <v>7621</v>
      </c>
      <c r="K1179" s="7"/>
      <c r="L1179" s="2"/>
    </row>
    <row r="1180" ht="18.75" customHeight="1" spans="1:12">
      <c r="A1180" s="7">
        <v>1174</v>
      </c>
      <c r="B1180" s="7" t="s">
        <v>7792</v>
      </c>
      <c r="C1180" s="7" t="s">
        <v>5538</v>
      </c>
      <c r="D1180" s="7" t="s">
        <v>7793</v>
      </c>
      <c r="E1180" s="9">
        <v>1.38</v>
      </c>
      <c r="F1180" s="9">
        <f t="shared" si="36"/>
        <v>49.68</v>
      </c>
      <c r="G1180" s="9">
        <f t="shared" si="37"/>
        <v>7.452</v>
      </c>
      <c r="H1180" s="7" t="s">
        <v>5493</v>
      </c>
      <c r="I1180" s="7" t="s">
        <v>755</v>
      </c>
      <c r="J1180" s="7" t="s">
        <v>7621</v>
      </c>
      <c r="K1180" s="7"/>
      <c r="L1180" s="2"/>
    </row>
    <row r="1181" ht="18.75" customHeight="1" spans="1:12">
      <c r="A1181" s="7">
        <v>1175</v>
      </c>
      <c r="B1181" s="7" t="s">
        <v>7794</v>
      </c>
      <c r="C1181" s="7" t="s">
        <v>5562</v>
      </c>
      <c r="D1181" s="7" t="s">
        <v>7795</v>
      </c>
      <c r="E1181" s="9">
        <v>1</v>
      </c>
      <c r="F1181" s="9">
        <f t="shared" si="36"/>
        <v>36</v>
      </c>
      <c r="G1181" s="9">
        <f t="shared" si="37"/>
        <v>5.4</v>
      </c>
      <c r="H1181" s="7" t="s">
        <v>60</v>
      </c>
      <c r="I1181" s="7" t="s">
        <v>755</v>
      </c>
      <c r="J1181" s="7" t="s">
        <v>7621</v>
      </c>
      <c r="K1181" s="7"/>
      <c r="L1181" s="2"/>
    </row>
    <row r="1182" ht="18.75" customHeight="1" spans="1:12">
      <c r="A1182" s="7">
        <v>1176</v>
      </c>
      <c r="B1182" s="7" t="s">
        <v>7796</v>
      </c>
      <c r="C1182" s="7" t="s">
        <v>5598</v>
      </c>
      <c r="D1182" s="7" t="s">
        <v>7797</v>
      </c>
      <c r="E1182" s="9">
        <v>2.26</v>
      </c>
      <c r="F1182" s="9">
        <f t="shared" si="36"/>
        <v>81.36</v>
      </c>
      <c r="G1182" s="9">
        <f t="shared" si="37"/>
        <v>12.204</v>
      </c>
      <c r="H1182" s="7" t="s">
        <v>5493</v>
      </c>
      <c r="I1182" s="7" t="s">
        <v>755</v>
      </c>
      <c r="J1182" s="7" t="s">
        <v>7621</v>
      </c>
      <c r="K1182" s="7"/>
      <c r="L1182" s="2"/>
    </row>
    <row r="1183" ht="18.75" customHeight="1" spans="1:12">
      <c r="A1183" s="7">
        <v>1177</v>
      </c>
      <c r="B1183" s="7" t="s">
        <v>7798</v>
      </c>
      <c r="C1183" s="7" t="s">
        <v>5535</v>
      </c>
      <c r="D1183" s="7" t="s">
        <v>3643</v>
      </c>
      <c r="E1183" s="9">
        <v>1.34</v>
      </c>
      <c r="F1183" s="9">
        <f t="shared" si="36"/>
        <v>48.24</v>
      </c>
      <c r="G1183" s="9">
        <f t="shared" si="37"/>
        <v>7.236</v>
      </c>
      <c r="H1183" s="7" t="s">
        <v>4608</v>
      </c>
      <c r="I1183" s="7" t="s">
        <v>755</v>
      </c>
      <c r="J1183" s="7" t="s">
        <v>7621</v>
      </c>
      <c r="K1183" s="7"/>
      <c r="L1183" s="2"/>
    </row>
    <row r="1184" ht="18.75" customHeight="1" spans="1:12">
      <c r="A1184" s="7">
        <v>1178</v>
      </c>
      <c r="B1184" s="7" t="s">
        <v>7799</v>
      </c>
      <c r="C1184" s="7" t="s">
        <v>5595</v>
      </c>
      <c r="D1184" s="7" t="s">
        <v>7800</v>
      </c>
      <c r="E1184" s="9">
        <v>2.85</v>
      </c>
      <c r="F1184" s="9">
        <f t="shared" si="36"/>
        <v>102.6</v>
      </c>
      <c r="G1184" s="9">
        <f t="shared" si="37"/>
        <v>15.39</v>
      </c>
      <c r="H1184" s="7" t="s">
        <v>4608</v>
      </c>
      <c r="I1184" s="7" t="s">
        <v>755</v>
      </c>
      <c r="J1184" s="7" t="s">
        <v>7621</v>
      </c>
      <c r="K1184" s="7"/>
      <c r="L1184" s="2"/>
    </row>
    <row r="1185" ht="18.75" customHeight="1" spans="1:12">
      <c r="A1185" s="7">
        <v>1179</v>
      </c>
      <c r="B1185" s="7" t="s">
        <v>7801</v>
      </c>
      <c r="C1185" s="7" t="s">
        <v>5598</v>
      </c>
      <c r="D1185" s="7" t="s">
        <v>7802</v>
      </c>
      <c r="E1185" s="9">
        <v>1.39</v>
      </c>
      <c r="F1185" s="9">
        <f t="shared" si="36"/>
        <v>50.04</v>
      </c>
      <c r="G1185" s="9">
        <f t="shared" si="37"/>
        <v>7.506</v>
      </c>
      <c r="H1185" s="7" t="s">
        <v>5493</v>
      </c>
      <c r="I1185" s="7" t="s">
        <v>755</v>
      </c>
      <c r="J1185" s="7" t="s">
        <v>7621</v>
      </c>
      <c r="K1185" s="7"/>
      <c r="L1185" s="2"/>
    </row>
    <row r="1186" ht="18.75" customHeight="1" spans="1:12">
      <c r="A1186" s="7">
        <v>1180</v>
      </c>
      <c r="B1186" s="7" t="s">
        <v>7803</v>
      </c>
      <c r="C1186" s="7" t="s">
        <v>5598</v>
      </c>
      <c r="D1186" s="7" t="s">
        <v>7804</v>
      </c>
      <c r="E1186" s="9">
        <v>2.08</v>
      </c>
      <c r="F1186" s="9">
        <f t="shared" si="36"/>
        <v>74.88</v>
      </c>
      <c r="G1186" s="9">
        <f t="shared" si="37"/>
        <v>11.232</v>
      </c>
      <c r="H1186" s="7" t="s">
        <v>4608</v>
      </c>
      <c r="I1186" s="7" t="s">
        <v>755</v>
      </c>
      <c r="J1186" s="7" t="s">
        <v>7621</v>
      </c>
      <c r="K1186" s="7"/>
      <c r="L1186" s="2"/>
    </row>
    <row r="1187" ht="18.75" customHeight="1" spans="1:12">
      <c r="A1187" s="7">
        <v>1181</v>
      </c>
      <c r="B1187" s="7" t="s">
        <v>7803</v>
      </c>
      <c r="C1187" s="7" t="s">
        <v>5657</v>
      </c>
      <c r="D1187" s="7" t="s">
        <v>7805</v>
      </c>
      <c r="E1187" s="9">
        <v>2.36</v>
      </c>
      <c r="F1187" s="9">
        <f t="shared" si="36"/>
        <v>84.96</v>
      </c>
      <c r="G1187" s="9">
        <f t="shared" si="37"/>
        <v>12.744</v>
      </c>
      <c r="H1187" s="7" t="s">
        <v>5493</v>
      </c>
      <c r="I1187" s="7" t="s">
        <v>755</v>
      </c>
      <c r="J1187" s="7" t="s">
        <v>7621</v>
      </c>
      <c r="K1187" s="7"/>
      <c r="L1187" s="2"/>
    </row>
    <row r="1188" ht="18.75" customHeight="1" spans="1:12">
      <c r="A1188" s="7">
        <v>1182</v>
      </c>
      <c r="B1188" s="7" t="s">
        <v>3335</v>
      </c>
      <c r="C1188" s="7" t="s">
        <v>5598</v>
      </c>
      <c r="D1188" s="7" t="s">
        <v>7806</v>
      </c>
      <c r="E1188" s="9">
        <v>2.22</v>
      </c>
      <c r="F1188" s="9">
        <f t="shared" si="36"/>
        <v>79.92</v>
      </c>
      <c r="G1188" s="9">
        <f t="shared" si="37"/>
        <v>11.988</v>
      </c>
      <c r="H1188" s="7" t="s">
        <v>4608</v>
      </c>
      <c r="I1188" s="7" t="s">
        <v>755</v>
      </c>
      <c r="J1188" s="7" t="s">
        <v>7621</v>
      </c>
      <c r="K1188" s="7"/>
      <c r="L1188" s="2"/>
    </row>
    <row r="1189" ht="18.75" customHeight="1" spans="1:12">
      <c r="A1189" s="7">
        <v>1183</v>
      </c>
      <c r="B1189" s="7" t="s">
        <v>3181</v>
      </c>
      <c r="C1189" s="7" t="s">
        <v>5621</v>
      </c>
      <c r="D1189" s="7" t="s">
        <v>7807</v>
      </c>
      <c r="E1189" s="9">
        <v>2.96</v>
      </c>
      <c r="F1189" s="9">
        <f t="shared" si="36"/>
        <v>106.56</v>
      </c>
      <c r="G1189" s="9">
        <f t="shared" si="37"/>
        <v>15.984</v>
      </c>
      <c r="H1189" s="7" t="s">
        <v>7808</v>
      </c>
      <c r="I1189" s="7" t="s">
        <v>755</v>
      </c>
      <c r="J1189" s="7" t="s">
        <v>7621</v>
      </c>
      <c r="K1189" s="7"/>
      <c r="L1189" s="2"/>
    </row>
    <row r="1190" ht="18.75" customHeight="1" spans="1:12">
      <c r="A1190" s="7">
        <v>1184</v>
      </c>
      <c r="B1190" s="7" t="s">
        <v>7809</v>
      </c>
      <c r="C1190" s="7" t="s">
        <v>5538</v>
      </c>
      <c r="D1190" s="7" t="s">
        <v>7810</v>
      </c>
      <c r="E1190" s="9">
        <v>2.51</v>
      </c>
      <c r="F1190" s="9">
        <f t="shared" si="36"/>
        <v>90.36</v>
      </c>
      <c r="G1190" s="9">
        <f t="shared" si="37"/>
        <v>13.554</v>
      </c>
      <c r="H1190" s="7" t="s">
        <v>29</v>
      </c>
      <c r="I1190" s="7" t="s">
        <v>755</v>
      </c>
      <c r="J1190" s="7" t="s">
        <v>7621</v>
      </c>
      <c r="K1190" s="7"/>
      <c r="L1190" s="2"/>
    </row>
    <row r="1191" ht="18.75" customHeight="1" spans="1:12">
      <c r="A1191" s="7">
        <v>1185</v>
      </c>
      <c r="B1191" s="7" t="s">
        <v>7811</v>
      </c>
      <c r="C1191" s="7" t="s">
        <v>5482</v>
      </c>
      <c r="D1191" s="7" t="s">
        <v>7812</v>
      </c>
      <c r="E1191" s="9">
        <v>1.98</v>
      </c>
      <c r="F1191" s="9">
        <f t="shared" si="36"/>
        <v>71.28</v>
      </c>
      <c r="G1191" s="9">
        <f t="shared" si="37"/>
        <v>10.692</v>
      </c>
      <c r="H1191" s="7" t="s">
        <v>4608</v>
      </c>
      <c r="I1191" s="7" t="s">
        <v>755</v>
      </c>
      <c r="J1191" s="7" t="s">
        <v>7621</v>
      </c>
      <c r="K1191" s="7"/>
      <c r="L1191" s="2"/>
    </row>
    <row r="1192" ht="18.75" customHeight="1" spans="1:12">
      <c r="A1192" s="7">
        <v>1186</v>
      </c>
      <c r="B1192" s="7" t="s">
        <v>7813</v>
      </c>
      <c r="C1192" s="7" t="s">
        <v>5609</v>
      </c>
      <c r="D1192" s="7" t="s">
        <v>7814</v>
      </c>
      <c r="E1192" s="9">
        <v>2.5</v>
      </c>
      <c r="F1192" s="9">
        <f t="shared" si="36"/>
        <v>90</v>
      </c>
      <c r="G1192" s="9">
        <f t="shared" si="37"/>
        <v>13.5</v>
      </c>
      <c r="H1192" s="7" t="s">
        <v>4608</v>
      </c>
      <c r="I1192" s="7" t="s">
        <v>755</v>
      </c>
      <c r="J1192" s="7" t="s">
        <v>7621</v>
      </c>
      <c r="K1192" s="7"/>
      <c r="L1192" s="2"/>
    </row>
    <row r="1193" ht="18.75" customHeight="1" spans="1:12">
      <c r="A1193" s="7">
        <v>1187</v>
      </c>
      <c r="B1193" s="7" t="s">
        <v>7815</v>
      </c>
      <c r="C1193" s="7" t="s">
        <v>6338</v>
      </c>
      <c r="D1193" s="7" t="s">
        <v>7816</v>
      </c>
      <c r="E1193" s="9">
        <v>2.98</v>
      </c>
      <c r="F1193" s="9">
        <f t="shared" si="36"/>
        <v>107.28</v>
      </c>
      <c r="G1193" s="9">
        <f t="shared" si="37"/>
        <v>16.092</v>
      </c>
      <c r="H1193" s="7" t="s">
        <v>4608</v>
      </c>
      <c r="I1193" s="7" t="s">
        <v>755</v>
      </c>
      <c r="J1193" s="7" t="s">
        <v>7621</v>
      </c>
      <c r="K1193" s="7"/>
      <c r="L1193" s="2"/>
    </row>
    <row r="1194" ht="18.75" customHeight="1" spans="1:12">
      <c r="A1194" s="7">
        <v>1188</v>
      </c>
      <c r="B1194" s="7" t="s">
        <v>7817</v>
      </c>
      <c r="C1194" s="7" t="s">
        <v>5482</v>
      </c>
      <c r="D1194" s="7" t="s">
        <v>7818</v>
      </c>
      <c r="E1194" s="9">
        <v>2.77</v>
      </c>
      <c r="F1194" s="9">
        <f t="shared" si="36"/>
        <v>99.72</v>
      </c>
      <c r="G1194" s="9">
        <f t="shared" si="37"/>
        <v>14.958</v>
      </c>
      <c r="H1194" s="7" t="s">
        <v>5493</v>
      </c>
      <c r="I1194" s="7" t="s">
        <v>755</v>
      </c>
      <c r="J1194" s="7" t="s">
        <v>7621</v>
      </c>
      <c r="K1194" s="7"/>
      <c r="L1194" s="2"/>
    </row>
    <row r="1195" ht="18.75" customHeight="1" spans="1:12">
      <c r="A1195" s="7">
        <v>1189</v>
      </c>
      <c r="B1195" s="7" t="s">
        <v>7819</v>
      </c>
      <c r="C1195" s="7" t="s">
        <v>5644</v>
      </c>
      <c r="D1195" s="7" t="s">
        <v>7820</v>
      </c>
      <c r="E1195" s="9">
        <v>2.87</v>
      </c>
      <c r="F1195" s="9">
        <f t="shared" si="36"/>
        <v>103.32</v>
      </c>
      <c r="G1195" s="9">
        <f t="shared" si="37"/>
        <v>15.498</v>
      </c>
      <c r="H1195" s="7" t="s">
        <v>4608</v>
      </c>
      <c r="I1195" s="7" t="s">
        <v>755</v>
      </c>
      <c r="J1195" s="7" t="s">
        <v>7621</v>
      </c>
      <c r="K1195" s="7"/>
      <c r="L1195" s="2"/>
    </row>
    <row r="1196" ht="18.75" customHeight="1" spans="1:12">
      <c r="A1196" s="7">
        <v>1190</v>
      </c>
      <c r="B1196" s="7" t="s">
        <v>7821</v>
      </c>
      <c r="C1196" s="7" t="s">
        <v>5557</v>
      </c>
      <c r="D1196" s="7" t="s">
        <v>7822</v>
      </c>
      <c r="E1196" s="9">
        <v>2.27</v>
      </c>
      <c r="F1196" s="9">
        <f t="shared" si="36"/>
        <v>81.72</v>
      </c>
      <c r="G1196" s="9">
        <f t="shared" si="37"/>
        <v>12.258</v>
      </c>
      <c r="H1196" s="7" t="s">
        <v>5493</v>
      </c>
      <c r="I1196" s="7" t="s">
        <v>755</v>
      </c>
      <c r="J1196" s="7" t="s">
        <v>7621</v>
      </c>
      <c r="K1196" s="7"/>
      <c r="L1196" s="2"/>
    </row>
    <row r="1197" ht="18.75" customHeight="1" spans="1:12">
      <c r="A1197" s="7">
        <v>1191</v>
      </c>
      <c r="B1197" s="7" t="s">
        <v>1610</v>
      </c>
      <c r="C1197" s="7" t="s">
        <v>5557</v>
      </c>
      <c r="D1197" s="7" t="s">
        <v>7823</v>
      </c>
      <c r="E1197" s="9">
        <v>2.49</v>
      </c>
      <c r="F1197" s="9">
        <f t="shared" si="36"/>
        <v>89.64</v>
      </c>
      <c r="G1197" s="9">
        <f t="shared" si="37"/>
        <v>13.446</v>
      </c>
      <c r="H1197" s="7" t="s">
        <v>4608</v>
      </c>
      <c r="I1197" s="7" t="s">
        <v>755</v>
      </c>
      <c r="J1197" s="7" t="s">
        <v>7621</v>
      </c>
      <c r="K1197" s="7"/>
      <c r="L1197" s="2"/>
    </row>
    <row r="1198" ht="18.75" customHeight="1" spans="1:12">
      <c r="A1198" s="7">
        <v>1192</v>
      </c>
      <c r="B1198" s="7" t="s">
        <v>1615</v>
      </c>
      <c r="C1198" s="7" t="s">
        <v>5488</v>
      </c>
      <c r="D1198" s="7" t="s">
        <v>7824</v>
      </c>
      <c r="E1198" s="9">
        <v>2.4</v>
      </c>
      <c r="F1198" s="9">
        <f t="shared" si="36"/>
        <v>86.4</v>
      </c>
      <c r="G1198" s="9">
        <f t="shared" si="37"/>
        <v>12.96</v>
      </c>
      <c r="H1198" s="7" t="s">
        <v>60</v>
      </c>
      <c r="I1198" s="7" t="s">
        <v>755</v>
      </c>
      <c r="J1198" s="7" t="s">
        <v>7621</v>
      </c>
      <c r="K1198" s="7"/>
      <c r="L1198" s="2"/>
    </row>
    <row r="1199" ht="18.75" customHeight="1" spans="1:12">
      <c r="A1199" s="7">
        <v>1193</v>
      </c>
      <c r="B1199" s="7" t="s">
        <v>7825</v>
      </c>
      <c r="C1199" s="7" t="s">
        <v>5644</v>
      </c>
      <c r="D1199" s="7" t="s">
        <v>7826</v>
      </c>
      <c r="E1199" s="9">
        <v>2.34</v>
      </c>
      <c r="F1199" s="9">
        <f t="shared" si="36"/>
        <v>84.24</v>
      </c>
      <c r="G1199" s="9">
        <f t="shared" si="37"/>
        <v>12.636</v>
      </c>
      <c r="H1199" s="7" t="s">
        <v>5493</v>
      </c>
      <c r="I1199" s="7" t="s">
        <v>755</v>
      </c>
      <c r="J1199" s="7" t="s">
        <v>7621</v>
      </c>
      <c r="K1199" s="7"/>
      <c r="L1199" s="2"/>
    </row>
    <row r="1200" ht="18.75" customHeight="1" spans="1:12">
      <c r="A1200" s="7">
        <v>1194</v>
      </c>
      <c r="B1200" s="7" t="s">
        <v>7825</v>
      </c>
      <c r="C1200" s="7" t="s">
        <v>5571</v>
      </c>
      <c r="D1200" s="7" t="s">
        <v>7827</v>
      </c>
      <c r="E1200" s="9">
        <v>2.08</v>
      </c>
      <c r="F1200" s="9">
        <f t="shared" si="36"/>
        <v>74.88</v>
      </c>
      <c r="G1200" s="9">
        <f t="shared" si="37"/>
        <v>11.232</v>
      </c>
      <c r="H1200" s="7" t="s">
        <v>60</v>
      </c>
      <c r="I1200" s="7" t="s">
        <v>755</v>
      </c>
      <c r="J1200" s="7" t="s">
        <v>7621</v>
      </c>
      <c r="K1200" s="7"/>
      <c r="L1200" s="2"/>
    </row>
    <row r="1201" ht="18.75" customHeight="1" spans="1:12">
      <c r="A1201" s="7">
        <v>1195</v>
      </c>
      <c r="B1201" s="7" t="s">
        <v>7828</v>
      </c>
      <c r="C1201" s="7" t="s">
        <v>2838</v>
      </c>
      <c r="D1201" s="7" t="s">
        <v>7829</v>
      </c>
      <c r="E1201" s="9">
        <v>1.57</v>
      </c>
      <c r="F1201" s="9">
        <f t="shared" si="36"/>
        <v>56.52</v>
      </c>
      <c r="G1201" s="9">
        <f t="shared" si="37"/>
        <v>8.478</v>
      </c>
      <c r="H1201" s="7" t="s">
        <v>5493</v>
      </c>
      <c r="I1201" s="7" t="s">
        <v>755</v>
      </c>
      <c r="J1201" s="7" t="s">
        <v>7621</v>
      </c>
      <c r="K1201" s="7"/>
      <c r="L1201" s="2"/>
    </row>
    <row r="1202" ht="18.75" customHeight="1" spans="1:12">
      <c r="A1202" s="7">
        <v>1196</v>
      </c>
      <c r="B1202" s="7" t="s">
        <v>7830</v>
      </c>
      <c r="C1202" s="7" t="s">
        <v>5724</v>
      </c>
      <c r="D1202" s="7" t="s">
        <v>7831</v>
      </c>
      <c r="E1202" s="9">
        <v>2.27</v>
      </c>
      <c r="F1202" s="9">
        <f t="shared" si="36"/>
        <v>81.72</v>
      </c>
      <c r="G1202" s="9">
        <f t="shared" si="37"/>
        <v>12.258</v>
      </c>
      <c r="H1202" s="7" t="s">
        <v>60</v>
      </c>
      <c r="I1202" s="7" t="s">
        <v>755</v>
      </c>
      <c r="J1202" s="7" t="s">
        <v>7621</v>
      </c>
      <c r="K1202" s="7"/>
      <c r="L1202" s="2"/>
    </row>
    <row r="1203" ht="18.75" customHeight="1" spans="1:12">
      <c r="A1203" s="7">
        <v>1197</v>
      </c>
      <c r="B1203" s="7" t="s">
        <v>7832</v>
      </c>
      <c r="C1203" s="7" t="s">
        <v>5598</v>
      </c>
      <c r="D1203" s="7" t="s">
        <v>7833</v>
      </c>
      <c r="E1203" s="9">
        <v>1</v>
      </c>
      <c r="F1203" s="9">
        <f t="shared" si="36"/>
        <v>36</v>
      </c>
      <c r="G1203" s="9">
        <f t="shared" si="37"/>
        <v>5.4</v>
      </c>
      <c r="H1203" s="7" t="s">
        <v>60</v>
      </c>
      <c r="I1203" s="7" t="s">
        <v>755</v>
      </c>
      <c r="J1203" s="7" t="s">
        <v>7621</v>
      </c>
      <c r="K1203" s="7"/>
      <c r="L1203" s="2"/>
    </row>
    <row r="1204" ht="18.75" customHeight="1" spans="1:12">
      <c r="A1204" s="7">
        <v>1198</v>
      </c>
      <c r="B1204" s="7" t="s">
        <v>7832</v>
      </c>
      <c r="C1204" s="7" t="s">
        <v>5488</v>
      </c>
      <c r="D1204" s="7" t="s">
        <v>7834</v>
      </c>
      <c r="E1204" s="9">
        <v>2.28</v>
      </c>
      <c r="F1204" s="9">
        <f t="shared" si="36"/>
        <v>82.08</v>
      </c>
      <c r="G1204" s="9">
        <f t="shared" si="37"/>
        <v>12.312</v>
      </c>
      <c r="H1204" s="7" t="s">
        <v>622</v>
      </c>
      <c r="I1204" s="7" t="s">
        <v>755</v>
      </c>
      <c r="J1204" s="7" t="s">
        <v>7621</v>
      </c>
      <c r="K1204" s="7"/>
      <c r="L1204" s="2"/>
    </row>
    <row r="1205" ht="18.75" customHeight="1" spans="1:12">
      <c r="A1205" s="7">
        <v>1199</v>
      </c>
      <c r="B1205" s="7" t="s">
        <v>7835</v>
      </c>
      <c r="C1205" s="7" t="s">
        <v>5562</v>
      </c>
      <c r="D1205" s="7" t="s">
        <v>7836</v>
      </c>
      <c r="E1205" s="9">
        <v>2.77</v>
      </c>
      <c r="F1205" s="9">
        <f t="shared" si="36"/>
        <v>99.72</v>
      </c>
      <c r="G1205" s="9">
        <f t="shared" si="37"/>
        <v>14.958</v>
      </c>
      <c r="H1205" s="7" t="s">
        <v>60</v>
      </c>
      <c r="I1205" s="7" t="s">
        <v>755</v>
      </c>
      <c r="J1205" s="7" t="s">
        <v>7621</v>
      </c>
      <c r="K1205" s="7"/>
      <c r="L1205" s="2"/>
    </row>
    <row r="1206" ht="18.75" customHeight="1" spans="1:12">
      <c r="A1206" s="7">
        <v>1200</v>
      </c>
      <c r="B1206" s="7" t="s">
        <v>7837</v>
      </c>
      <c r="C1206" s="7" t="s">
        <v>5557</v>
      </c>
      <c r="D1206" s="7" t="s">
        <v>7838</v>
      </c>
      <c r="E1206" s="9">
        <v>5.2</v>
      </c>
      <c r="F1206" s="9">
        <f t="shared" si="36"/>
        <v>187.2</v>
      </c>
      <c r="G1206" s="9">
        <f t="shared" si="37"/>
        <v>28.08</v>
      </c>
      <c r="H1206" s="7" t="s">
        <v>7839</v>
      </c>
      <c r="I1206" s="7" t="s">
        <v>755</v>
      </c>
      <c r="J1206" s="7" t="s">
        <v>7621</v>
      </c>
      <c r="K1206" s="7"/>
      <c r="L1206" s="2"/>
    </row>
    <row r="1207" ht="18.75" customHeight="1" spans="1:12">
      <c r="A1207" s="7">
        <v>1201</v>
      </c>
      <c r="B1207" s="7" t="s">
        <v>7840</v>
      </c>
      <c r="C1207" s="7" t="s">
        <v>5598</v>
      </c>
      <c r="D1207" s="7" t="s">
        <v>7841</v>
      </c>
      <c r="E1207" s="9">
        <v>2.29</v>
      </c>
      <c r="F1207" s="9">
        <f t="shared" si="36"/>
        <v>82.44</v>
      </c>
      <c r="G1207" s="9">
        <f t="shared" si="37"/>
        <v>12.366</v>
      </c>
      <c r="H1207" s="7" t="s">
        <v>5493</v>
      </c>
      <c r="I1207" s="7" t="s">
        <v>755</v>
      </c>
      <c r="J1207" s="7" t="s">
        <v>7621</v>
      </c>
      <c r="K1207" s="7"/>
      <c r="L1207" s="2"/>
    </row>
    <row r="1208" ht="18.75" customHeight="1" spans="1:12">
      <c r="A1208" s="7">
        <v>1202</v>
      </c>
      <c r="B1208" s="7" t="s">
        <v>3114</v>
      </c>
      <c r="C1208" s="7" t="s">
        <v>6392</v>
      </c>
      <c r="D1208" s="7" t="s">
        <v>7842</v>
      </c>
      <c r="E1208" s="9">
        <v>2.36</v>
      </c>
      <c r="F1208" s="9">
        <f t="shared" si="36"/>
        <v>84.96</v>
      </c>
      <c r="G1208" s="9">
        <f t="shared" si="37"/>
        <v>12.744</v>
      </c>
      <c r="H1208" s="7" t="s">
        <v>60</v>
      </c>
      <c r="I1208" s="7" t="s">
        <v>755</v>
      </c>
      <c r="J1208" s="7" t="s">
        <v>7621</v>
      </c>
      <c r="K1208" s="7"/>
      <c r="L1208" s="2"/>
    </row>
    <row r="1209" ht="18.75" customHeight="1" spans="1:12">
      <c r="A1209" s="7">
        <v>1203</v>
      </c>
      <c r="B1209" s="7" t="s">
        <v>3068</v>
      </c>
      <c r="C1209" s="7" t="s">
        <v>5571</v>
      </c>
      <c r="D1209" s="7" t="s">
        <v>7843</v>
      </c>
      <c r="E1209" s="9">
        <v>2.46</v>
      </c>
      <c r="F1209" s="9">
        <f t="shared" si="36"/>
        <v>88.56</v>
      </c>
      <c r="G1209" s="9">
        <f t="shared" si="37"/>
        <v>13.284</v>
      </c>
      <c r="H1209" s="7" t="s">
        <v>813</v>
      </c>
      <c r="I1209" s="7" t="s">
        <v>755</v>
      </c>
      <c r="J1209" s="7" t="s">
        <v>7621</v>
      </c>
      <c r="K1209" s="7"/>
      <c r="L1209" s="2"/>
    </row>
    <row r="1210" ht="18.75" customHeight="1" spans="1:12">
      <c r="A1210" s="7">
        <v>1204</v>
      </c>
      <c r="B1210" s="7" t="s">
        <v>3219</v>
      </c>
      <c r="C1210" s="7" t="s">
        <v>5761</v>
      </c>
      <c r="D1210" s="7" t="s">
        <v>7844</v>
      </c>
      <c r="E1210" s="9">
        <v>2.23</v>
      </c>
      <c r="F1210" s="9">
        <f t="shared" si="36"/>
        <v>80.28</v>
      </c>
      <c r="G1210" s="9">
        <f t="shared" si="37"/>
        <v>12.042</v>
      </c>
      <c r="H1210" s="7" t="s">
        <v>5493</v>
      </c>
      <c r="I1210" s="7" t="s">
        <v>755</v>
      </c>
      <c r="J1210" s="7" t="s">
        <v>7621</v>
      </c>
      <c r="K1210" s="7"/>
      <c r="L1210" s="2"/>
    </row>
    <row r="1211" ht="18.75" customHeight="1" spans="1:12">
      <c r="A1211" s="7">
        <v>1205</v>
      </c>
      <c r="B1211" s="7" t="s">
        <v>3291</v>
      </c>
      <c r="C1211" s="7" t="s">
        <v>7845</v>
      </c>
      <c r="D1211" s="7" t="s">
        <v>7846</v>
      </c>
      <c r="E1211" s="9">
        <v>1.62</v>
      </c>
      <c r="F1211" s="9">
        <f t="shared" si="36"/>
        <v>58.32</v>
      </c>
      <c r="G1211" s="9">
        <f t="shared" si="37"/>
        <v>8.748</v>
      </c>
      <c r="H1211" s="7" t="s">
        <v>5493</v>
      </c>
      <c r="I1211" s="7" t="s">
        <v>755</v>
      </c>
      <c r="J1211" s="7" t="s">
        <v>7621</v>
      </c>
      <c r="K1211" s="7"/>
      <c r="L1211" s="2"/>
    </row>
    <row r="1212" ht="18.75" customHeight="1" spans="1:12">
      <c r="A1212" s="7">
        <v>1206</v>
      </c>
      <c r="B1212" s="7" t="s">
        <v>3112</v>
      </c>
      <c r="C1212" s="7" t="s">
        <v>5482</v>
      </c>
      <c r="D1212" s="7" t="s">
        <v>7847</v>
      </c>
      <c r="E1212" s="9">
        <v>2.33</v>
      </c>
      <c r="F1212" s="9">
        <f t="shared" si="36"/>
        <v>83.88</v>
      </c>
      <c r="G1212" s="9">
        <f t="shared" si="37"/>
        <v>12.582</v>
      </c>
      <c r="H1212" s="7" t="s">
        <v>29</v>
      </c>
      <c r="I1212" s="7" t="s">
        <v>755</v>
      </c>
      <c r="J1212" s="7" t="s">
        <v>7621</v>
      </c>
      <c r="K1212" s="7"/>
      <c r="L1212" s="2"/>
    </row>
    <row r="1213" ht="18.75" customHeight="1" spans="1:12">
      <c r="A1213" s="7">
        <v>1207</v>
      </c>
      <c r="B1213" s="7" t="s">
        <v>3255</v>
      </c>
      <c r="C1213" s="7" t="s">
        <v>5595</v>
      </c>
      <c r="D1213" s="7" t="s">
        <v>7848</v>
      </c>
      <c r="E1213" s="9">
        <v>2.65</v>
      </c>
      <c r="F1213" s="9">
        <f t="shared" si="36"/>
        <v>95.4</v>
      </c>
      <c r="G1213" s="9">
        <f t="shared" si="37"/>
        <v>14.31</v>
      </c>
      <c r="H1213" s="7" t="s">
        <v>60</v>
      </c>
      <c r="I1213" s="7" t="s">
        <v>755</v>
      </c>
      <c r="J1213" s="7" t="s">
        <v>7621</v>
      </c>
      <c r="K1213" s="7"/>
      <c r="L1213" s="2"/>
    </row>
    <row r="1214" ht="18.75" customHeight="1" spans="1:12">
      <c r="A1214" s="7">
        <v>1208</v>
      </c>
      <c r="B1214" s="7" t="s">
        <v>3095</v>
      </c>
      <c r="C1214" s="7" t="s">
        <v>5644</v>
      </c>
      <c r="D1214" s="7" t="s">
        <v>7849</v>
      </c>
      <c r="E1214" s="9">
        <v>2.4</v>
      </c>
      <c r="F1214" s="9">
        <f t="shared" si="36"/>
        <v>86.4</v>
      </c>
      <c r="G1214" s="9">
        <f t="shared" si="37"/>
        <v>12.96</v>
      </c>
      <c r="H1214" s="7" t="s">
        <v>60</v>
      </c>
      <c r="I1214" s="7" t="s">
        <v>755</v>
      </c>
      <c r="J1214" s="7" t="s">
        <v>7621</v>
      </c>
      <c r="K1214" s="7"/>
      <c r="L1214" s="2"/>
    </row>
    <row r="1215" ht="18.75" customHeight="1" spans="1:12">
      <c r="A1215" s="7">
        <v>1209</v>
      </c>
      <c r="B1215" s="7" t="s">
        <v>7850</v>
      </c>
      <c r="C1215" s="7" t="s">
        <v>5498</v>
      </c>
      <c r="D1215" s="7" t="s">
        <v>7851</v>
      </c>
      <c r="E1215" s="9">
        <v>2.35</v>
      </c>
      <c r="F1215" s="9">
        <f t="shared" si="36"/>
        <v>84.6</v>
      </c>
      <c r="G1215" s="9">
        <f t="shared" si="37"/>
        <v>12.69</v>
      </c>
      <c r="H1215" s="7" t="s">
        <v>5493</v>
      </c>
      <c r="I1215" s="7" t="s">
        <v>755</v>
      </c>
      <c r="J1215" s="7" t="s">
        <v>7621</v>
      </c>
      <c r="K1215" s="7"/>
      <c r="L1215" s="2"/>
    </row>
    <row r="1216" ht="18.75" customHeight="1" spans="1:12">
      <c r="A1216" s="7">
        <v>1210</v>
      </c>
      <c r="B1216" s="7" t="s">
        <v>7852</v>
      </c>
      <c r="C1216" s="7" t="s">
        <v>5538</v>
      </c>
      <c r="D1216" s="7" t="s">
        <v>7853</v>
      </c>
      <c r="E1216" s="9">
        <v>2.75</v>
      </c>
      <c r="F1216" s="9">
        <f t="shared" si="36"/>
        <v>99</v>
      </c>
      <c r="G1216" s="9">
        <f t="shared" si="37"/>
        <v>14.85</v>
      </c>
      <c r="H1216" s="7" t="s">
        <v>287</v>
      </c>
      <c r="I1216" s="7" t="s">
        <v>755</v>
      </c>
      <c r="J1216" s="7" t="s">
        <v>7621</v>
      </c>
      <c r="K1216" s="7"/>
      <c r="L1216" s="2"/>
    </row>
    <row r="1217" ht="18.75" customHeight="1" spans="1:12">
      <c r="A1217" s="7">
        <v>1211</v>
      </c>
      <c r="B1217" s="7" t="s">
        <v>7854</v>
      </c>
      <c r="C1217" s="7" t="s">
        <v>5562</v>
      </c>
      <c r="D1217" s="7" t="s">
        <v>7855</v>
      </c>
      <c r="E1217" s="9">
        <v>2.59</v>
      </c>
      <c r="F1217" s="9">
        <f t="shared" si="36"/>
        <v>93.24</v>
      </c>
      <c r="G1217" s="9">
        <f t="shared" si="37"/>
        <v>13.986</v>
      </c>
      <c r="H1217" s="7" t="s">
        <v>4608</v>
      </c>
      <c r="I1217" s="7" t="s">
        <v>755</v>
      </c>
      <c r="J1217" s="7" t="s">
        <v>7621</v>
      </c>
      <c r="K1217" s="7"/>
      <c r="L1217" s="2"/>
    </row>
    <row r="1218" ht="18.75" customHeight="1" spans="1:12">
      <c r="A1218" s="7">
        <v>1212</v>
      </c>
      <c r="B1218" s="7" t="s">
        <v>7856</v>
      </c>
      <c r="C1218" s="7" t="s">
        <v>5598</v>
      </c>
      <c r="D1218" s="7" t="s">
        <v>7857</v>
      </c>
      <c r="E1218" s="9">
        <v>1.78</v>
      </c>
      <c r="F1218" s="9">
        <f t="shared" si="36"/>
        <v>64.08</v>
      </c>
      <c r="G1218" s="9">
        <f t="shared" si="37"/>
        <v>9.612</v>
      </c>
      <c r="H1218" s="7" t="s">
        <v>60</v>
      </c>
      <c r="I1218" s="7" t="s">
        <v>755</v>
      </c>
      <c r="J1218" s="7" t="s">
        <v>7621</v>
      </c>
      <c r="K1218" s="7"/>
      <c r="L1218" s="2"/>
    </row>
    <row r="1219" ht="18.75" customHeight="1" spans="1:12">
      <c r="A1219" s="7">
        <v>1213</v>
      </c>
      <c r="B1219" s="7" t="s">
        <v>7858</v>
      </c>
      <c r="C1219" s="7" t="s">
        <v>5644</v>
      </c>
      <c r="D1219" s="7" t="s">
        <v>7859</v>
      </c>
      <c r="E1219" s="9">
        <v>2.71</v>
      </c>
      <c r="F1219" s="9">
        <f t="shared" si="36"/>
        <v>97.56</v>
      </c>
      <c r="G1219" s="9">
        <f t="shared" si="37"/>
        <v>14.634</v>
      </c>
      <c r="H1219" s="7" t="s">
        <v>60</v>
      </c>
      <c r="I1219" s="7" t="s">
        <v>755</v>
      </c>
      <c r="J1219" s="7" t="s">
        <v>7621</v>
      </c>
      <c r="K1219" s="7"/>
      <c r="L1219" s="2"/>
    </row>
    <row r="1220" ht="18.75" customHeight="1" spans="1:12">
      <c r="A1220" s="7">
        <v>1214</v>
      </c>
      <c r="B1220" s="7" t="s">
        <v>7860</v>
      </c>
      <c r="C1220" s="7" t="s">
        <v>5644</v>
      </c>
      <c r="D1220" s="7" t="s">
        <v>7861</v>
      </c>
      <c r="E1220" s="9">
        <v>2.18</v>
      </c>
      <c r="F1220" s="9">
        <f t="shared" si="36"/>
        <v>78.48</v>
      </c>
      <c r="G1220" s="9">
        <f t="shared" si="37"/>
        <v>11.772</v>
      </c>
      <c r="H1220" s="7" t="s">
        <v>5493</v>
      </c>
      <c r="I1220" s="7" t="s">
        <v>755</v>
      </c>
      <c r="J1220" s="7" t="s">
        <v>7621</v>
      </c>
      <c r="K1220" s="7"/>
      <c r="L1220" s="2"/>
    </row>
    <row r="1221" ht="18.75" customHeight="1" spans="1:12">
      <c r="A1221" s="7">
        <v>1215</v>
      </c>
      <c r="B1221" s="7" t="s">
        <v>7862</v>
      </c>
      <c r="C1221" s="7" t="s">
        <v>5491</v>
      </c>
      <c r="D1221" s="7" t="s">
        <v>7863</v>
      </c>
      <c r="E1221" s="9">
        <v>1.71</v>
      </c>
      <c r="F1221" s="9">
        <f t="shared" si="36"/>
        <v>61.56</v>
      </c>
      <c r="G1221" s="9">
        <f t="shared" si="37"/>
        <v>9.234</v>
      </c>
      <c r="H1221" s="7" t="s">
        <v>5493</v>
      </c>
      <c r="I1221" s="7" t="s">
        <v>755</v>
      </c>
      <c r="J1221" s="7" t="s">
        <v>7621</v>
      </c>
      <c r="K1221" s="7"/>
      <c r="L1221" s="2"/>
    </row>
    <row r="1222" ht="18.75" customHeight="1" spans="1:12">
      <c r="A1222" s="7">
        <v>1216</v>
      </c>
      <c r="B1222" s="7" t="s">
        <v>7864</v>
      </c>
      <c r="C1222" s="7" t="s">
        <v>5535</v>
      </c>
      <c r="D1222" s="7" t="s">
        <v>7865</v>
      </c>
      <c r="E1222" s="9">
        <v>1.62</v>
      </c>
      <c r="F1222" s="9">
        <f t="shared" si="36"/>
        <v>58.32</v>
      </c>
      <c r="G1222" s="9">
        <f t="shared" si="37"/>
        <v>8.748</v>
      </c>
      <c r="H1222" s="7" t="s">
        <v>4608</v>
      </c>
      <c r="I1222" s="7" t="s">
        <v>755</v>
      </c>
      <c r="J1222" s="7" t="s">
        <v>7621</v>
      </c>
      <c r="K1222" s="7"/>
      <c r="L1222" s="2"/>
    </row>
    <row r="1223" ht="18.75" customHeight="1" spans="1:12">
      <c r="A1223" s="7">
        <v>1217</v>
      </c>
      <c r="B1223" s="7" t="s">
        <v>7866</v>
      </c>
      <c r="C1223" s="7" t="s">
        <v>5598</v>
      </c>
      <c r="D1223" s="7" t="s">
        <v>7867</v>
      </c>
      <c r="E1223" s="9">
        <v>2.7</v>
      </c>
      <c r="F1223" s="9">
        <f t="shared" si="36"/>
        <v>97.2</v>
      </c>
      <c r="G1223" s="9">
        <f t="shared" si="37"/>
        <v>14.58</v>
      </c>
      <c r="H1223" s="7" t="s">
        <v>29</v>
      </c>
      <c r="I1223" s="7" t="s">
        <v>755</v>
      </c>
      <c r="J1223" s="7" t="s">
        <v>7621</v>
      </c>
      <c r="K1223" s="7"/>
      <c r="L1223" s="2"/>
    </row>
    <row r="1224" ht="18.75" customHeight="1" spans="1:12">
      <c r="A1224" s="7">
        <v>1218</v>
      </c>
      <c r="B1224" s="7" t="s">
        <v>7868</v>
      </c>
      <c r="C1224" s="7" t="s">
        <v>5624</v>
      </c>
      <c r="D1224" s="7" t="s">
        <v>7869</v>
      </c>
      <c r="E1224" s="9">
        <v>2.71</v>
      </c>
      <c r="F1224" s="9">
        <f t="shared" ref="F1224:F1287" si="38">E1224*36</f>
        <v>97.56</v>
      </c>
      <c r="G1224" s="9">
        <f t="shared" ref="G1224:G1287" si="39">F1224*0.15</f>
        <v>14.634</v>
      </c>
      <c r="H1224" s="7" t="s">
        <v>5493</v>
      </c>
      <c r="I1224" s="7" t="s">
        <v>755</v>
      </c>
      <c r="J1224" s="7" t="s">
        <v>7621</v>
      </c>
      <c r="K1224" s="7"/>
      <c r="L1224" s="2"/>
    </row>
    <row r="1225" ht="18.75" customHeight="1" spans="1:12">
      <c r="A1225" s="7">
        <v>1219</v>
      </c>
      <c r="B1225" s="7" t="s">
        <v>7868</v>
      </c>
      <c r="C1225" s="7" t="s">
        <v>5582</v>
      </c>
      <c r="D1225" s="7" t="s">
        <v>7870</v>
      </c>
      <c r="E1225" s="9">
        <v>2.1</v>
      </c>
      <c r="F1225" s="9">
        <f t="shared" si="38"/>
        <v>75.6</v>
      </c>
      <c r="G1225" s="9">
        <f t="shared" si="39"/>
        <v>11.34</v>
      </c>
      <c r="H1225" s="7" t="s">
        <v>5493</v>
      </c>
      <c r="I1225" s="7" t="s">
        <v>755</v>
      </c>
      <c r="J1225" s="7" t="s">
        <v>7621</v>
      </c>
      <c r="K1225" s="7"/>
      <c r="L1225" s="2"/>
    </row>
    <row r="1226" ht="18.75" customHeight="1" spans="1:12">
      <c r="A1226" s="7">
        <v>1220</v>
      </c>
      <c r="B1226" s="7" t="s">
        <v>7871</v>
      </c>
      <c r="C1226" s="7" t="s">
        <v>6338</v>
      </c>
      <c r="D1226" s="7" t="s">
        <v>7872</v>
      </c>
      <c r="E1226" s="9">
        <v>1.1</v>
      </c>
      <c r="F1226" s="9">
        <f t="shared" si="38"/>
        <v>39.6</v>
      </c>
      <c r="G1226" s="9">
        <f t="shared" si="39"/>
        <v>5.94</v>
      </c>
      <c r="H1226" s="7" t="s">
        <v>7246</v>
      </c>
      <c r="I1226" s="7" t="s">
        <v>755</v>
      </c>
      <c r="J1226" s="7" t="s">
        <v>7621</v>
      </c>
      <c r="K1226" s="7"/>
      <c r="L1226" s="2"/>
    </row>
    <row r="1227" ht="18.75" customHeight="1" spans="1:12">
      <c r="A1227" s="7">
        <v>1221</v>
      </c>
      <c r="B1227" s="7" t="s">
        <v>7873</v>
      </c>
      <c r="C1227" s="7" t="s">
        <v>7874</v>
      </c>
      <c r="D1227" s="7" t="s">
        <v>7875</v>
      </c>
      <c r="E1227" s="9">
        <v>2.79</v>
      </c>
      <c r="F1227" s="9">
        <f t="shared" si="38"/>
        <v>100.44</v>
      </c>
      <c r="G1227" s="9">
        <f t="shared" si="39"/>
        <v>15.066</v>
      </c>
      <c r="H1227" s="7" t="s">
        <v>5493</v>
      </c>
      <c r="I1227" s="7" t="s">
        <v>755</v>
      </c>
      <c r="J1227" s="7" t="s">
        <v>7621</v>
      </c>
      <c r="K1227" s="7"/>
      <c r="L1227" s="2"/>
    </row>
    <row r="1228" ht="18.75" customHeight="1" spans="1:12">
      <c r="A1228" s="7">
        <v>1222</v>
      </c>
      <c r="B1228" s="7" t="s">
        <v>7876</v>
      </c>
      <c r="C1228" s="7" t="s">
        <v>5498</v>
      </c>
      <c r="D1228" s="7" t="s">
        <v>7877</v>
      </c>
      <c r="E1228" s="9">
        <v>2.42</v>
      </c>
      <c r="F1228" s="9">
        <f t="shared" si="38"/>
        <v>87.12</v>
      </c>
      <c r="G1228" s="9">
        <f t="shared" si="39"/>
        <v>13.068</v>
      </c>
      <c r="H1228" s="7" t="s">
        <v>60</v>
      </c>
      <c r="I1228" s="7" t="s">
        <v>755</v>
      </c>
      <c r="J1228" s="7" t="s">
        <v>7621</v>
      </c>
      <c r="K1228" s="7"/>
      <c r="L1228" s="2"/>
    </row>
    <row r="1229" ht="18.75" customHeight="1" spans="1:12">
      <c r="A1229" s="7">
        <v>1223</v>
      </c>
      <c r="B1229" s="7" t="s">
        <v>7876</v>
      </c>
      <c r="C1229" s="7" t="s">
        <v>5557</v>
      </c>
      <c r="D1229" s="7" t="s">
        <v>7878</v>
      </c>
      <c r="E1229" s="9">
        <v>1</v>
      </c>
      <c r="F1229" s="9">
        <f t="shared" si="38"/>
        <v>36</v>
      </c>
      <c r="G1229" s="9">
        <f t="shared" si="39"/>
        <v>5.4</v>
      </c>
      <c r="H1229" s="7" t="s">
        <v>5493</v>
      </c>
      <c r="I1229" s="7" t="s">
        <v>755</v>
      </c>
      <c r="J1229" s="7" t="s">
        <v>7621</v>
      </c>
      <c r="K1229" s="7"/>
      <c r="L1229" s="2"/>
    </row>
    <row r="1230" ht="18.75" customHeight="1" spans="1:12">
      <c r="A1230" s="7">
        <v>1224</v>
      </c>
      <c r="B1230" s="7" t="s">
        <v>7879</v>
      </c>
      <c r="C1230" s="7" t="s">
        <v>5779</v>
      </c>
      <c r="D1230" s="7" t="s">
        <v>7880</v>
      </c>
      <c r="E1230" s="9">
        <v>1.32</v>
      </c>
      <c r="F1230" s="9">
        <f t="shared" si="38"/>
        <v>47.52</v>
      </c>
      <c r="G1230" s="9">
        <f t="shared" si="39"/>
        <v>7.128</v>
      </c>
      <c r="H1230" s="7" t="s">
        <v>1362</v>
      </c>
      <c r="I1230" s="7" t="s">
        <v>755</v>
      </c>
      <c r="J1230" s="7" t="s">
        <v>7621</v>
      </c>
      <c r="K1230" s="7"/>
      <c r="L1230" s="2"/>
    </row>
    <row r="1231" ht="18.75" customHeight="1" spans="1:12">
      <c r="A1231" s="7">
        <v>1225</v>
      </c>
      <c r="B1231" s="7" t="s">
        <v>7881</v>
      </c>
      <c r="C1231" s="7" t="s">
        <v>5482</v>
      </c>
      <c r="D1231" s="7" t="s">
        <v>7882</v>
      </c>
      <c r="E1231" s="9">
        <v>2.97</v>
      </c>
      <c r="F1231" s="9">
        <f t="shared" si="38"/>
        <v>106.92</v>
      </c>
      <c r="G1231" s="9">
        <f t="shared" si="39"/>
        <v>16.038</v>
      </c>
      <c r="H1231" s="7" t="s">
        <v>944</v>
      </c>
      <c r="I1231" s="7" t="s">
        <v>755</v>
      </c>
      <c r="J1231" s="7" t="s">
        <v>7621</v>
      </c>
      <c r="K1231" s="7"/>
      <c r="L1231" s="2"/>
    </row>
    <row r="1232" ht="18.75" customHeight="1" spans="1:12">
      <c r="A1232" s="7">
        <v>1226</v>
      </c>
      <c r="B1232" s="7" t="s">
        <v>7883</v>
      </c>
      <c r="C1232" s="7" t="s">
        <v>5488</v>
      </c>
      <c r="D1232" s="7" t="s">
        <v>7884</v>
      </c>
      <c r="E1232" s="9">
        <v>2.13</v>
      </c>
      <c r="F1232" s="9">
        <f t="shared" si="38"/>
        <v>76.68</v>
      </c>
      <c r="G1232" s="9">
        <f t="shared" si="39"/>
        <v>11.502</v>
      </c>
      <c r="H1232" s="7" t="s">
        <v>60</v>
      </c>
      <c r="I1232" s="7" t="s">
        <v>755</v>
      </c>
      <c r="J1232" s="7" t="s">
        <v>7621</v>
      </c>
      <c r="K1232" s="7"/>
      <c r="L1232" s="2"/>
    </row>
    <row r="1233" ht="18.75" customHeight="1" spans="1:12">
      <c r="A1233" s="7">
        <v>1227</v>
      </c>
      <c r="B1233" s="7" t="s">
        <v>7885</v>
      </c>
      <c r="C1233" s="7" t="s">
        <v>5598</v>
      </c>
      <c r="D1233" s="7" t="s">
        <v>7886</v>
      </c>
      <c r="E1233" s="9">
        <v>2.18</v>
      </c>
      <c r="F1233" s="9">
        <f t="shared" si="38"/>
        <v>78.48</v>
      </c>
      <c r="G1233" s="9">
        <f t="shared" si="39"/>
        <v>11.772</v>
      </c>
      <c r="H1233" s="7" t="s">
        <v>7887</v>
      </c>
      <c r="I1233" s="7" t="s">
        <v>755</v>
      </c>
      <c r="J1233" s="7" t="s">
        <v>7621</v>
      </c>
      <c r="K1233" s="7"/>
      <c r="L1233" s="2"/>
    </row>
    <row r="1234" ht="18.75" customHeight="1" spans="1:12">
      <c r="A1234" s="7">
        <v>1228</v>
      </c>
      <c r="B1234" s="7" t="s">
        <v>7888</v>
      </c>
      <c r="C1234" s="7" t="s">
        <v>5528</v>
      </c>
      <c r="D1234" s="7" t="s">
        <v>7889</v>
      </c>
      <c r="E1234" s="9">
        <v>2.2</v>
      </c>
      <c r="F1234" s="9">
        <f t="shared" si="38"/>
        <v>79.2</v>
      </c>
      <c r="G1234" s="9">
        <f t="shared" si="39"/>
        <v>11.88</v>
      </c>
      <c r="H1234" s="7" t="s">
        <v>5493</v>
      </c>
      <c r="I1234" s="7" t="s">
        <v>755</v>
      </c>
      <c r="J1234" s="7" t="s">
        <v>7621</v>
      </c>
      <c r="K1234" s="7"/>
      <c r="L1234" s="2"/>
    </row>
    <row r="1235" ht="18.75" customHeight="1" spans="1:12">
      <c r="A1235" s="7">
        <v>1229</v>
      </c>
      <c r="B1235" s="7" t="s">
        <v>7890</v>
      </c>
      <c r="C1235" s="7" t="s">
        <v>5598</v>
      </c>
      <c r="D1235" s="7" t="s">
        <v>7891</v>
      </c>
      <c r="E1235" s="9">
        <v>2.16</v>
      </c>
      <c r="F1235" s="9">
        <f t="shared" si="38"/>
        <v>77.76</v>
      </c>
      <c r="G1235" s="9">
        <f t="shared" si="39"/>
        <v>11.664</v>
      </c>
      <c r="H1235" s="7" t="s">
        <v>5493</v>
      </c>
      <c r="I1235" s="7" t="s">
        <v>755</v>
      </c>
      <c r="J1235" s="7" t="s">
        <v>7621</v>
      </c>
      <c r="K1235" s="7"/>
      <c r="L1235" s="2"/>
    </row>
    <row r="1236" ht="18.75" customHeight="1" spans="1:12">
      <c r="A1236" s="7">
        <v>1230</v>
      </c>
      <c r="B1236" s="7" t="s">
        <v>7892</v>
      </c>
      <c r="C1236" s="7" t="s">
        <v>5488</v>
      </c>
      <c r="D1236" s="7" t="s">
        <v>7893</v>
      </c>
      <c r="E1236" s="9">
        <v>2.63</v>
      </c>
      <c r="F1236" s="9">
        <f t="shared" si="38"/>
        <v>94.68</v>
      </c>
      <c r="G1236" s="9">
        <f t="shared" si="39"/>
        <v>14.202</v>
      </c>
      <c r="H1236" s="7" t="s">
        <v>5493</v>
      </c>
      <c r="I1236" s="7" t="s">
        <v>755</v>
      </c>
      <c r="J1236" s="7" t="s">
        <v>7621</v>
      </c>
      <c r="K1236" s="7"/>
      <c r="L1236" s="2"/>
    </row>
    <row r="1237" ht="18.75" customHeight="1" spans="1:12">
      <c r="A1237" s="7">
        <v>1231</v>
      </c>
      <c r="B1237" s="7" t="s">
        <v>7894</v>
      </c>
      <c r="C1237" s="7" t="s">
        <v>5498</v>
      </c>
      <c r="D1237" s="7" t="s">
        <v>7895</v>
      </c>
      <c r="E1237" s="9">
        <v>1.65</v>
      </c>
      <c r="F1237" s="9">
        <f t="shared" si="38"/>
        <v>59.4</v>
      </c>
      <c r="G1237" s="9">
        <f t="shared" si="39"/>
        <v>8.91</v>
      </c>
      <c r="H1237" s="7" t="s">
        <v>5493</v>
      </c>
      <c r="I1237" s="7" t="s">
        <v>755</v>
      </c>
      <c r="J1237" s="7" t="s">
        <v>7621</v>
      </c>
      <c r="K1237" s="7"/>
      <c r="L1237" s="2"/>
    </row>
    <row r="1238" ht="18.75" customHeight="1" spans="1:12">
      <c r="A1238" s="7">
        <v>1232</v>
      </c>
      <c r="B1238" s="7" t="s">
        <v>6828</v>
      </c>
      <c r="C1238" s="7" t="s">
        <v>5491</v>
      </c>
      <c r="D1238" s="7" t="s">
        <v>7896</v>
      </c>
      <c r="E1238" s="9">
        <v>1.59</v>
      </c>
      <c r="F1238" s="9">
        <f t="shared" si="38"/>
        <v>57.24</v>
      </c>
      <c r="G1238" s="9">
        <f t="shared" si="39"/>
        <v>8.586</v>
      </c>
      <c r="H1238" s="7" t="s">
        <v>60</v>
      </c>
      <c r="I1238" s="7" t="s">
        <v>755</v>
      </c>
      <c r="J1238" s="7" t="s">
        <v>7621</v>
      </c>
      <c r="K1238" s="7"/>
      <c r="L1238" s="2"/>
    </row>
    <row r="1239" ht="18.75" customHeight="1" spans="1:12">
      <c r="A1239" s="7">
        <v>1233</v>
      </c>
      <c r="B1239" s="7" t="s">
        <v>6828</v>
      </c>
      <c r="C1239" s="7" t="s">
        <v>5609</v>
      </c>
      <c r="D1239" s="7" t="s">
        <v>7897</v>
      </c>
      <c r="E1239" s="9">
        <v>1.58</v>
      </c>
      <c r="F1239" s="9">
        <f t="shared" si="38"/>
        <v>56.88</v>
      </c>
      <c r="G1239" s="9">
        <f t="shared" si="39"/>
        <v>8.532</v>
      </c>
      <c r="H1239" s="7" t="s">
        <v>4608</v>
      </c>
      <c r="I1239" s="7" t="s">
        <v>755</v>
      </c>
      <c r="J1239" s="7" t="s">
        <v>7621</v>
      </c>
      <c r="K1239" s="7"/>
      <c r="L1239" s="2"/>
    </row>
    <row r="1240" ht="18.75" customHeight="1" spans="1:12">
      <c r="A1240" s="7">
        <v>1234</v>
      </c>
      <c r="B1240" s="7" t="s">
        <v>7898</v>
      </c>
      <c r="C1240" s="7" t="s">
        <v>5595</v>
      </c>
      <c r="D1240" s="7" t="s">
        <v>7899</v>
      </c>
      <c r="E1240" s="9">
        <v>1.66</v>
      </c>
      <c r="F1240" s="9">
        <f t="shared" si="38"/>
        <v>59.76</v>
      </c>
      <c r="G1240" s="9">
        <f t="shared" si="39"/>
        <v>8.964</v>
      </c>
      <c r="H1240" s="7" t="s">
        <v>60</v>
      </c>
      <c r="I1240" s="7" t="s">
        <v>755</v>
      </c>
      <c r="J1240" s="7" t="s">
        <v>7621</v>
      </c>
      <c r="K1240" s="7"/>
      <c r="L1240" s="2"/>
    </row>
    <row r="1241" ht="18.75" customHeight="1" spans="1:12">
      <c r="A1241" s="7">
        <v>1235</v>
      </c>
      <c r="B1241" s="7" t="s">
        <v>7900</v>
      </c>
      <c r="C1241" s="7" t="s">
        <v>5488</v>
      </c>
      <c r="D1241" s="7" t="s">
        <v>7901</v>
      </c>
      <c r="E1241" s="9">
        <v>2.73</v>
      </c>
      <c r="F1241" s="9">
        <f t="shared" si="38"/>
        <v>98.28</v>
      </c>
      <c r="G1241" s="9">
        <f t="shared" si="39"/>
        <v>14.742</v>
      </c>
      <c r="H1241" s="7" t="s">
        <v>60</v>
      </c>
      <c r="I1241" s="7" t="s">
        <v>755</v>
      </c>
      <c r="J1241" s="7" t="s">
        <v>7621</v>
      </c>
      <c r="K1241" s="7"/>
      <c r="L1241" s="2"/>
    </row>
    <row r="1242" ht="18.75" customHeight="1" spans="1:12">
      <c r="A1242" s="7">
        <v>1236</v>
      </c>
      <c r="B1242" s="7" t="s">
        <v>7902</v>
      </c>
      <c r="C1242" s="7" t="s">
        <v>5621</v>
      </c>
      <c r="D1242" s="7" t="s">
        <v>7903</v>
      </c>
      <c r="E1242" s="9">
        <v>2.12</v>
      </c>
      <c r="F1242" s="9">
        <f t="shared" si="38"/>
        <v>76.32</v>
      </c>
      <c r="G1242" s="9">
        <f t="shared" si="39"/>
        <v>11.448</v>
      </c>
      <c r="H1242" s="7" t="s">
        <v>5493</v>
      </c>
      <c r="I1242" s="7" t="s">
        <v>755</v>
      </c>
      <c r="J1242" s="7" t="s">
        <v>7621</v>
      </c>
      <c r="K1242" s="7"/>
      <c r="L1242" s="2"/>
    </row>
    <row r="1243" ht="18.75" customHeight="1" spans="1:12">
      <c r="A1243" s="7">
        <v>1237</v>
      </c>
      <c r="B1243" s="7" t="s">
        <v>7904</v>
      </c>
      <c r="C1243" s="7" t="s">
        <v>7845</v>
      </c>
      <c r="D1243" s="7" t="s">
        <v>7905</v>
      </c>
      <c r="E1243" s="9">
        <v>1.42</v>
      </c>
      <c r="F1243" s="9">
        <f t="shared" si="38"/>
        <v>51.12</v>
      </c>
      <c r="G1243" s="9">
        <f t="shared" si="39"/>
        <v>7.668</v>
      </c>
      <c r="H1243" s="7" t="s">
        <v>4608</v>
      </c>
      <c r="I1243" s="7" t="s">
        <v>755</v>
      </c>
      <c r="J1243" s="7" t="s">
        <v>7621</v>
      </c>
      <c r="K1243" s="7"/>
      <c r="L1243" s="2"/>
    </row>
    <row r="1244" ht="18.75" customHeight="1" spans="1:12">
      <c r="A1244" s="7">
        <v>1238</v>
      </c>
      <c r="B1244" s="7" t="s">
        <v>6832</v>
      </c>
      <c r="C1244" s="7" t="s">
        <v>5482</v>
      </c>
      <c r="D1244" s="7" t="s">
        <v>7906</v>
      </c>
      <c r="E1244" s="9">
        <v>2.65</v>
      </c>
      <c r="F1244" s="9">
        <f t="shared" si="38"/>
        <v>95.4</v>
      </c>
      <c r="G1244" s="9">
        <f t="shared" si="39"/>
        <v>14.31</v>
      </c>
      <c r="H1244" s="7" t="s">
        <v>5493</v>
      </c>
      <c r="I1244" s="7" t="s">
        <v>755</v>
      </c>
      <c r="J1244" s="7" t="s">
        <v>7621</v>
      </c>
      <c r="K1244" s="7"/>
      <c r="L1244" s="2"/>
    </row>
    <row r="1245" ht="18.75" customHeight="1" spans="1:12">
      <c r="A1245" s="7">
        <v>1239</v>
      </c>
      <c r="B1245" s="7" t="s">
        <v>7907</v>
      </c>
      <c r="C1245" s="7" t="s">
        <v>5761</v>
      </c>
      <c r="D1245" s="7" t="s">
        <v>7908</v>
      </c>
      <c r="E1245" s="9">
        <v>2.04</v>
      </c>
      <c r="F1245" s="9">
        <f t="shared" si="38"/>
        <v>73.44</v>
      </c>
      <c r="G1245" s="9">
        <f t="shared" si="39"/>
        <v>11.016</v>
      </c>
      <c r="H1245" s="7" t="s">
        <v>5493</v>
      </c>
      <c r="I1245" s="7" t="s">
        <v>755</v>
      </c>
      <c r="J1245" s="7" t="s">
        <v>7621</v>
      </c>
      <c r="K1245" s="7"/>
      <c r="L1245" s="2"/>
    </row>
    <row r="1246" ht="18.75" customHeight="1" spans="1:12">
      <c r="A1246" s="7">
        <v>1240</v>
      </c>
      <c r="B1246" s="7" t="s">
        <v>7909</v>
      </c>
      <c r="C1246" s="7" t="s">
        <v>5571</v>
      </c>
      <c r="D1246" s="7" t="s">
        <v>7910</v>
      </c>
      <c r="E1246" s="9">
        <v>2.6</v>
      </c>
      <c r="F1246" s="9">
        <f t="shared" si="38"/>
        <v>93.6</v>
      </c>
      <c r="G1246" s="9">
        <f t="shared" si="39"/>
        <v>14.04</v>
      </c>
      <c r="H1246" s="7" t="s">
        <v>60</v>
      </c>
      <c r="I1246" s="7" t="s">
        <v>755</v>
      </c>
      <c r="J1246" s="7" t="s">
        <v>7621</v>
      </c>
      <c r="K1246" s="7"/>
      <c r="L1246" s="2"/>
    </row>
    <row r="1247" ht="18.75" customHeight="1" spans="1:12">
      <c r="A1247" s="7">
        <v>1241</v>
      </c>
      <c r="B1247" s="7" t="s">
        <v>7911</v>
      </c>
      <c r="C1247" s="7" t="s">
        <v>5684</v>
      </c>
      <c r="D1247" s="7" t="s">
        <v>4179</v>
      </c>
      <c r="E1247" s="9">
        <v>1.89</v>
      </c>
      <c r="F1247" s="9">
        <f t="shared" si="38"/>
        <v>68.04</v>
      </c>
      <c r="G1247" s="9">
        <f t="shared" si="39"/>
        <v>10.206</v>
      </c>
      <c r="H1247" s="7" t="s">
        <v>5493</v>
      </c>
      <c r="I1247" s="7" t="s">
        <v>755</v>
      </c>
      <c r="J1247" s="7" t="s">
        <v>7621</v>
      </c>
      <c r="K1247" s="7"/>
      <c r="L1247" s="2"/>
    </row>
    <row r="1248" ht="18.75" customHeight="1" spans="1:12">
      <c r="A1248" s="7">
        <v>1242</v>
      </c>
      <c r="B1248" s="7" t="s">
        <v>7911</v>
      </c>
      <c r="C1248" s="7" t="s">
        <v>6649</v>
      </c>
      <c r="D1248" s="7" t="s">
        <v>7912</v>
      </c>
      <c r="E1248" s="9">
        <v>2.5</v>
      </c>
      <c r="F1248" s="9">
        <f t="shared" si="38"/>
        <v>90</v>
      </c>
      <c r="G1248" s="9">
        <f t="shared" si="39"/>
        <v>13.5</v>
      </c>
      <c r="H1248" s="7" t="s">
        <v>5493</v>
      </c>
      <c r="I1248" s="7" t="s">
        <v>755</v>
      </c>
      <c r="J1248" s="7" t="s">
        <v>7621</v>
      </c>
      <c r="K1248" s="7"/>
      <c r="L1248" s="2"/>
    </row>
    <row r="1249" ht="18.75" customHeight="1" spans="1:12">
      <c r="A1249" s="7">
        <v>1243</v>
      </c>
      <c r="B1249" s="7" t="s">
        <v>7913</v>
      </c>
      <c r="C1249" s="7" t="s">
        <v>5488</v>
      </c>
      <c r="D1249" s="7" t="s">
        <v>7914</v>
      </c>
      <c r="E1249" s="9">
        <v>2.3</v>
      </c>
      <c r="F1249" s="9">
        <f t="shared" si="38"/>
        <v>82.8</v>
      </c>
      <c r="G1249" s="9">
        <f t="shared" si="39"/>
        <v>12.42</v>
      </c>
      <c r="H1249" s="7" t="s">
        <v>5493</v>
      </c>
      <c r="I1249" s="7" t="s">
        <v>755</v>
      </c>
      <c r="J1249" s="7" t="s">
        <v>7621</v>
      </c>
      <c r="K1249" s="7"/>
      <c r="L1249" s="2"/>
    </row>
    <row r="1250" ht="18.75" customHeight="1" spans="1:12">
      <c r="A1250" s="7">
        <v>1244</v>
      </c>
      <c r="B1250" s="7" t="s">
        <v>7915</v>
      </c>
      <c r="C1250" s="7" t="s">
        <v>6031</v>
      </c>
      <c r="D1250" s="7" t="s">
        <v>7916</v>
      </c>
      <c r="E1250" s="9">
        <v>2.98</v>
      </c>
      <c r="F1250" s="9">
        <f t="shared" si="38"/>
        <v>107.28</v>
      </c>
      <c r="G1250" s="9">
        <f t="shared" si="39"/>
        <v>16.092</v>
      </c>
      <c r="H1250" s="7" t="s">
        <v>29</v>
      </c>
      <c r="I1250" s="7" t="s">
        <v>755</v>
      </c>
      <c r="J1250" s="7" t="s">
        <v>7621</v>
      </c>
      <c r="K1250" s="7"/>
      <c r="L1250" s="2"/>
    </row>
    <row r="1251" ht="18.75" customHeight="1" spans="1:12">
      <c r="A1251" s="7">
        <v>1245</v>
      </c>
      <c r="B1251" s="7" t="s">
        <v>7917</v>
      </c>
      <c r="C1251" s="7" t="s">
        <v>5491</v>
      </c>
      <c r="D1251" s="7" t="s">
        <v>7918</v>
      </c>
      <c r="E1251" s="9">
        <v>1.12</v>
      </c>
      <c r="F1251" s="9">
        <f t="shared" si="38"/>
        <v>40.32</v>
      </c>
      <c r="G1251" s="9">
        <f t="shared" si="39"/>
        <v>6.048</v>
      </c>
      <c r="H1251" s="7" t="s">
        <v>7919</v>
      </c>
      <c r="I1251" s="7" t="s">
        <v>755</v>
      </c>
      <c r="J1251" s="7" t="s">
        <v>7621</v>
      </c>
      <c r="K1251" s="7"/>
      <c r="L1251" s="2"/>
    </row>
    <row r="1252" ht="18.75" customHeight="1" spans="1:12">
      <c r="A1252" s="7">
        <v>1246</v>
      </c>
      <c r="B1252" s="7" t="s">
        <v>7920</v>
      </c>
      <c r="C1252" s="7" t="s">
        <v>5491</v>
      </c>
      <c r="D1252" s="7" t="s">
        <v>7921</v>
      </c>
      <c r="E1252" s="9">
        <v>2.17</v>
      </c>
      <c r="F1252" s="9">
        <f t="shared" si="38"/>
        <v>78.12</v>
      </c>
      <c r="G1252" s="9">
        <f t="shared" si="39"/>
        <v>11.718</v>
      </c>
      <c r="H1252" s="7" t="s">
        <v>4608</v>
      </c>
      <c r="I1252" s="7" t="s">
        <v>755</v>
      </c>
      <c r="J1252" s="7" t="s">
        <v>7621</v>
      </c>
      <c r="K1252" s="7"/>
      <c r="L1252" s="2"/>
    </row>
    <row r="1253" ht="18.75" customHeight="1" spans="1:12">
      <c r="A1253" s="7">
        <v>1247</v>
      </c>
      <c r="B1253" s="7" t="s">
        <v>7922</v>
      </c>
      <c r="C1253" s="7" t="s">
        <v>5609</v>
      </c>
      <c r="D1253" s="7" t="s">
        <v>7923</v>
      </c>
      <c r="E1253" s="9">
        <v>2.28</v>
      </c>
      <c r="F1253" s="9">
        <f t="shared" si="38"/>
        <v>82.08</v>
      </c>
      <c r="G1253" s="9">
        <f t="shared" si="39"/>
        <v>12.312</v>
      </c>
      <c r="H1253" s="7" t="s">
        <v>5493</v>
      </c>
      <c r="I1253" s="7" t="s">
        <v>755</v>
      </c>
      <c r="J1253" s="7" t="s">
        <v>7621</v>
      </c>
      <c r="K1253" s="7"/>
      <c r="L1253" s="2"/>
    </row>
    <row r="1254" ht="18.75" customHeight="1" spans="1:12">
      <c r="A1254" s="7">
        <v>1248</v>
      </c>
      <c r="B1254" s="7" t="s">
        <v>7924</v>
      </c>
      <c r="C1254" s="7" t="s">
        <v>6093</v>
      </c>
      <c r="D1254" s="7" t="s">
        <v>7925</v>
      </c>
      <c r="E1254" s="9">
        <v>2.9</v>
      </c>
      <c r="F1254" s="9">
        <f t="shared" si="38"/>
        <v>104.4</v>
      </c>
      <c r="G1254" s="9">
        <f t="shared" si="39"/>
        <v>15.66</v>
      </c>
      <c r="H1254" s="7" t="s">
        <v>5493</v>
      </c>
      <c r="I1254" s="7" t="s">
        <v>755</v>
      </c>
      <c r="J1254" s="7" t="s">
        <v>7621</v>
      </c>
      <c r="K1254" s="7"/>
      <c r="L1254" s="2"/>
    </row>
    <row r="1255" ht="18.75" customHeight="1" spans="1:12">
      <c r="A1255" s="7">
        <v>1249</v>
      </c>
      <c r="B1255" s="7" t="s">
        <v>7926</v>
      </c>
      <c r="C1255" s="7" t="s">
        <v>6153</v>
      </c>
      <c r="D1255" s="7" t="s">
        <v>7927</v>
      </c>
      <c r="E1255" s="9">
        <v>1</v>
      </c>
      <c r="F1255" s="9">
        <f t="shared" si="38"/>
        <v>36</v>
      </c>
      <c r="G1255" s="9">
        <f t="shared" si="39"/>
        <v>5.4</v>
      </c>
      <c r="H1255" s="7" t="s">
        <v>60</v>
      </c>
      <c r="I1255" s="7" t="s">
        <v>755</v>
      </c>
      <c r="J1255" s="7" t="s">
        <v>7621</v>
      </c>
      <c r="K1255" s="7"/>
      <c r="L1255" s="2"/>
    </row>
    <row r="1256" ht="18.75" customHeight="1" spans="1:12">
      <c r="A1256" s="7">
        <v>1250</v>
      </c>
      <c r="B1256" s="7" t="s">
        <v>3405</v>
      </c>
      <c r="C1256" s="7" t="s">
        <v>5491</v>
      </c>
      <c r="D1256" s="7" t="s">
        <v>7928</v>
      </c>
      <c r="E1256" s="9">
        <v>2.08</v>
      </c>
      <c r="F1256" s="9">
        <f t="shared" si="38"/>
        <v>74.88</v>
      </c>
      <c r="G1256" s="9">
        <f t="shared" si="39"/>
        <v>11.232</v>
      </c>
      <c r="H1256" s="7" t="s">
        <v>5493</v>
      </c>
      <c r="I1256" s="7" t="s">
        <v>755</v>
      </c>
      <c r="J1256" s="7" t="s">
        <v>7621</v>
      </c>
      <c r="K1256" s="7"/>
      <c r="L1256" s="2"/>
    </row>
    <row r="1257" ht="18.75" customHeight="1" spans="1:12">
      <c r="A1257" s="7">
        <v>1251</v>
      </c>
      <c r="B1257" s="7" t="s">
        <v>7929</v>
      </c>
      <c r="C1257" s="7" t="s">
        <v>5538</v>
      </c>
      <c r="D1257" s="7" t="s">
        <v>7930</v>
      </c>
      <c r="E1257" s="9">
        <v>2.52</v>
      </c>
      <c r="F1257" s="9">
        <f t="shared" si="38"/>
        <v>90.72</v>
      </c>
      <c r="G1257" s="9">
        <f t="shared" si="39"/>
        <v>13.608</v>
      </c>
      <c r="H1257" s="7" t="s">
        <v>4608</v>
      </c>
      <c r="I1257" s="7" t="s">
        <v>755</v>
      </c>
      <c r="J1257" s="7" t="s">
        <v>7621</v>
      </c>
      <c r="K1257" s="7"/>
      <c r="L1257" s="2"/>
    </row>
    <row r="1258" ht="18.75" customHeight="1" spans="1:12">
      <c r="A1258" s="7">
        <v>1252</v>
      </c>
      <c r="B1258" s="7" t="s">
        <v>7929</v>
      </c>
      <c r="C1258" s="7" t="s">
        <v>2838</v>
      </c>
      <c r="D1258" s="7" t="s">
        <v>7931</v>
      </c>
      <c r="E1258" s="9">
        <v>2.89</v>
      </c>
      <c r="F1258" s="9">
        <f t="shared" si="38"/>
        <v>104.04</v>
      </c>
      <c r="G1258" s="9">
        <f t="shared" si="39"/>
        <v>15.606</v>
      </c>
      <c r="H1258" s="7" t="s">
        <v>5493</v>
      </c>
      <c r="I1258" s="7" t="s">
        <v>755</v>
      </c>
      <c r="J1258" s="7" t="s">
        <v>7621</v>
      </c>
      <c r="K1258" s="7"/>
      <c r="L1258" s="2"/>
    </row>
    <row r="1259" ht="18.75" customHeight="1" spans="1:12">
      <c r="A1259" s="7">
        <v>1253</v>
      </c>
      <c r="B1259" s="7" t="s">
        <v>7932</v>
      </c>
      <c r="C1259" s="7" t="s">
        <v>5507</v>
      </c>
      <c r="D1259" s="7" t="s">
        <v>7933</v>
      </c>
      <c r="E1259" s="9">
        <v>2.65</v>
      </c>
      <c r="F1259" s="9">
        <f t="shared" si="38"/>
        <v>95.4</v>
      </c>
      <c r="G1259" s="9">
        <f t="shared" si="39"/>
        <v>14.31</v>
      </c>
      <c r="H1259" s="7" t="s">
        <v>60</v>
      </c>
      <c r="I1259" s="7" t="s">
        <v>755</v>
      </c>
      <c r="J1259" s="7" t="s">
        <v>7621</v>
      </c>
      <c r="K1259" s="7"/>
      <c r="L1259" s="2"/>
    </row>
    <row r="1260" ht="18.75" customHeight="1" spans="1:12">
      <c r="A1260" s="7">
        <v>1254</v>
      </c>
      <c r="B1260" s="7" t="s">
        <v>7934</v>
      </c>
      <c r="C1260" s="7" t="s">
        <v>5621</v>
      </c>
      <c r="D1260" s="7" t="s">
        <v>7935</v>
      </c>
      <c r="E1260" s="9">
        <v>1</v>
      </c>
      <c r="F1260" s="9">
        <f t="shared" si="38"/>
        <v>36</v>
      </c>
      <c r="G1260" s="9">
        <f t="shared" si="39"/>
        <v>5.4</v>
      </c>
      <c r="H1260" s="7" t="s">
        <v>60</v>
      </c>
      <c r="I1260" s="7" t="s">
        <v>755</v>
      </c>
      <c r="J1260" s="7" t="s">
        <v>7621</v>
      </c>
      <c r="K1260" s="7"/>
      <c r="L1260" s="2"/>
    </row>
    <row r="1261" ht="18.75" customHeight="1" spans="1:12">
      <c r="A1261" s="7">
        <v>1255</v>
      </c>
      <c r="B1261" s="7" t="s">
        <v>7936</v>
      </c>
      <c r="C1261" s="7" t="s">
        <v>5488</v>
      </c>
      <c r="D1261" s="7" t="s">
        <v>7937</v>
      </c>
      <c r="E1261" s="9">
        <v>2.65</v>
      </c>
      <c r="F1261" s="9">
        <f t="shared" si="38"/>
        <v>95.4</v>
      </c>
      <c r="G1261" s="9">
        <f t="shared" si="39"/>
        <v>14.31</v>
      </c>
      <c r="H1261" s="7" t="s">
        <v>29</v>
      </c>
      <c r="I1261" s="7" t="s">
        <v>755</v>
      </c>
      <c r="J1261" s="7" t="s">
        <v>7621</v>
      </c>
      <c r="K1261" s="7"/>
      <c r="L1261" s="2"/>
    </row>
    <row r="1262" ht="18.75" customHeight="1" spans="1:12">
      <c r="A1262" s="7">
        <v>1256</v>
      </c>
      <c r="B1262" s="7" t="s">
        <v>7938</v>
      </c>
      <c r="C1262" s="7" t="s">
        <v>7939</v>
      </c>
      <c r="D1262" s="7" t="s">
        <v>7940</v>
      </c>
      <c r="E1262" s="9">
        <v>1.85</v>
      </c>
      <c r="F1262" s="9">
        <f t="shared" si="38"/>
        <v>66.6</v>
      </c>
      <c r="G1262" s="9">
        <f t="shared" si="39"/>
        <v>9.99</v>
      </c>
      <c r="H1262" s="7" t="s">
        <v>5493</v>
      </c>
      <c r="I1262" s="7" t="s">
        <v>755</v>
      </c>
      <c r="J1262" s="7" t="s">
        <v>7621</v>
      </c>
      <c r="K1262" s="7"/>
      <c r="L1262" s="2"/>
    </row>
    <row r="1263" ht="18.75" customHeight="1" spans="1:12">
      <c r="A1263" s="7">
        <v>1257</v>
      </c>
      <c r="B1263" s="7" t="s">
        <v>7941</v>
      </c>
      <c r="C1263" s="7" t="s">
        <v>5488</v>
      </c>
      <c r="D1263" s="7" t="s">
        <v>7942</v>
      </c>
      <c r="E1263" s="9">
        <v>2.32</v>
      </c>
      <c r="F1263" s="9">
        <f t="shared" si="38"/>
        <v>83.52</v>
      </c>
      <c r="G1263" s="9">
        <f t="shared" si="39"/>
        <v>12.528</v>
      </c>
      <c r="H1263" s="7" t="s">
        <v>5493</v>
      </c>
      <c r="I1263" s="7" t="s">
        <v>755</v>
      </c>
      <c r="J1263" s="7" t="s">
        <v>7621</v>
      </c>
      <c r="K1263" s="7"/>
      <c r="L1263" s="2"/>
    </row>
    <row r="1264" ht="18.75" customHeight="1" spans="1:12">
      <c r="A1264" s="7">
        <v>1258</v>
      </c>
      <c r="B1264" s="7" t="s">
        <v>7943</v>
      </c>
      <c r="C1264" s="7" t="s">
        <v>5621</v>
      </c>
      <c r="D1264" s="7" t="s">
        <v>7944</v>
      </c>
      <c r="E1264" s="9">
        <v>1</v>
      </c>
      <c r="F1264" s="9">
        <f t="shared" si="38"/>
        <v>36</v>
      </c>
      <c r="G1264" s="9">
        <f t="shared" si="39"/>
        <v>5.4</v>
      </c>
      <c r="H1264" s="7" t="s">
        <v>566</v>
      </c>
      <c r="I1264" s="7" t="s">
        <v>755</v>
      </c>
      <c r="J1264" s="7" t="s">
        <v>7621</v>
      </c>
      <c r="K1264" s="7"/>
      <c r="L1264" s="2"/>
    </row>
    <row r="1265" ht="18.75" customHeight="1" spans="1:12">
      <c r="A1265" s="7">
        <v>1259</v>
      </c>
      <c r="B1265" s="7" t="s">
        <v>7945</v>
      </c>
      <c r="C1265" s="7" t="s">
        <v>5491</v>
      </c>
      <c r="D1265" s="7" t="s">
        <v>7946</v>
      </c>
      <c r="E1265" s="9">
        <v>2.41</v>
      </c>
      <c r="F1265" s="9">
        <f t="shared" si="38"/>
        <v>86.76</v>
      </c>
      <c r="G1265" s="9">
        <f t="shared" si="39"/>
        <v>13.014</v>
      </c>
      <c r="H1265" s="7" t="s">
        <v>622</v>
      </c>
      <c r="I1265" s="7" t="s">
        <v>755</v>
      </c>
      <c r="J1265" s="7" t="s">
        <v>7621</v>
      </c>
      <c r="K1265" s="7"/>
      <c r="L1265" s="2"/>
    </row>
    <row r="1266" ht="18.75" customHeight="1" spans="1:12">
      <c r="A1266" s="7">
        <v>1260</v>
      </c>
      <c r="B1266" s="7" t="s">
        <v>7947</v>
      </c>
      <c r="C1266" s="7" t="s">
        <v>5488</v>
      </c>
      <c r="D1266" s="7" t="s">
        <v>7948</v>
      </c>
      <c r="E1266" s="9">
        <v>2.18</v>
      </c>
      <c r="F1266" s="9">
        <f t="shared" si="38"/>
        <v>78.48</v>
      </c>
      <c r="G1266" s="9">
        <f t="shared" si="39"/>
        <v>11.772</v>
      </c>
      <c r="H1266" s="7" t="s">
        <v>29</v>
      </c>
      <c r="I1266" s="7" t="s">
        <v>755</v>
      </c>
      <c r="J1266" s="7" t="s">
        <v>7621</v>
      </c>
      <c r="K1266" s="7"/>
      <c r="L1266" s="2"/>
    </row>
    <row r="1267" ht="18.75" customHeight="1" spans="1:12">
      <c r="A1267" s="7">
        <v>1261</v>
      </c>
      <c r="B1267" s="7" t="s">
        <v>7949</v>
      </c>
      <c r="C1267" s="7" t="s">
        <v>5491</v>
      </c>
      <c r="D1267" s="7" t="s">
        <v>7950</v>
      </c>
      <c r="E1267" s="9">
        <v>1.56</v>
      </c>
      <c r="F1267" s="9">
        <f t="shared" si="38"/>
        <v>56.16</v>
      </c>
      <c r="G1267" s="9">
        <f t="shared" si="39"/>
        <v>8.424</v>
      </c>
      <c r="H1267" s="7" t="s">
        <v>5493</v>
      </c>
      <c r="I1267" s="7" t="s">
        <v>755</v>
      </c>
      <c r="J1267" s="7" t="s">
        <v>7621</v>
      </c>
      <c r="K1267" s="7"/>
      <c r="L1267" s="2"/>
    </row>
    <row r="1268" ht="18.75" customHeight="1" spans="1:12">
      <c r="A1268" s="7">
        <v>1262</v>
      </c>
      <c r="B1268" s="7" t="s">
        <v>7951</v>
      </c>
      <c r="C1268" s="7" t="s">
        <v>5808</v>
      </c>
      <c r="D1268" s="7" t="s">
        <v>7952</v>
      </c>
      <c r="E1268" s="9">
        <v>1</v>
      </c>
      <c r="F1268" s="9">
        <f t="shared" si="38"/>
        <v>36</v>
      </c>
      <c r="G1268" s="9">
        <f t="shared" si="39"/>
        <v>5.4</v>
      </c>
      <c r="H1268" s="7" t="s">
        <v>60</v>
      </c>
      <c r="I1268" s="7" t="s">
        <v>755</v>
      </c>
      <c r="J1268" s="7" t="s">
        <v>7621</v>
      </c>
      <c r="K1268" s="7"/>
      <c r="L1268" s="2"/>
    </row>
    <row r="1269" ht="18.75" customHeight="1" spans="1:12">
      <c r="A1269" s="7">
        <v>1263</v>
      </c>
      <c r="B1269" s="7" t="s">
        <v>7953</v>
      </c>
      <c r="C1269" s="7" t="s">
        <v>5498</v>
      </c>
      <c r="D1269" s="7" t="s">
        <v>7954</v>
      </c>
      <c r="E1269" s="9">
        <v>2.38</v>
      </c>
      <c r="F1269" s="9">
        <f t="shared" si="38"/>
        <v>85.68</v>
      </c>
      <c r="G1269" s="9">
        <f t="shared" si="39"/>
        <v>12.852</v>
      </c>
      <c r="H1269" s="7" t="s">
        <v>5493</v>
      </c>
      <c r="I1269" s="7" t="s">
        <v>755</v>
      </c>
      <c r="J1269" s="7" t="s">
        <v>7621</v>
      </c>
      <c r="K1269" s="7"/>
      <c r="L1269" s="2"/>
    </row>
    <row r="1270" ht="18.75" customHeight="1" spans="1:12">
      <c r="A1270" s="7">
        <v>1264</v>
      </c>
      <c r="B1270" s="7" t="s">
        <v>7955</v>
      </c>
      <c r="C1270" s="7" t="s">
        <v>6649</v>
      </c>
      <c r="D1270" s="7" t="s">
        <v>7956</v>
      </c>
      <c r="E1270" s="9">
        <v>2.85</v>
      </c>
      <c r="F1270" s="9">
        <f t="shared" si="38"/>
        <v>102.6</v>
      </c>
      <c r="G1270" s="9">
        <f t="shared" si="39"/>
        <v>15.39</v>
      </c>
      <c r="H1270" s="7" t="s">
        <v>29</v>
      </c>
      <c r="I1270" s="7" t="s">
        <v>755</v>
      </c>
      <c r="J1270" s="7" t="s">
        <v>7621</v>
      </c>
      <c r="K1270" s="7"/>
      <c r="L1270" s="2"/>
    </row>
    <row r="1271" ht="18.75" customHeight="1" spans="1:12">
      <c r="A1271" s="7">
        <v>1265</v>
      </c>
      <c r="B1271" s="7" t="s">
        <v>6834</v>
      </c>
      <c r="C1271" s="7" t="s">
        <v>5491</v>
      </c>
      <c r="D1271" s="7" t="s">
        <v>7957</v>
      </c>
      <c r="E1271" s="9">
        <v>2.01</v>
      </c>
      <c r="F1271" s="9">
        <f t="shared" si="38"/>
        <v>72.36</v>
      </c>
      <c r="G1271" s="9">
        <f t="shared" si="39"/>
        <v>10.854</v>
      </c>
      <c r="H1271" s="7" t="s">
        <v>5493</v>
      </c>
      <c r="I1271" s="7" t="s">
        <v>755</v>
      </c>
      <c r="J1271" s="7" t="s">
        <v>7621</v>
      </c>
      <c r="K1271" s="7"/>
      <c r="L1271" s="2"/>
    </row>
    <row r="1272" ht="18.75" customHeight="1" spans="1:12">
      <c r="A1272" s="7">
        <v>1266</v>
      </c>
      <c r="B1272" s="7" t="s">
        <v>7958</v>
      </c>
      <c r="C1272" s="7" t="s">
        <v>5624</v>
      </c>
      <c r="D1272" s="7" t="s">
        <v>7959</v>
      </c>
      <c r="E1272" s="9">
        <v>2.12</v>
      </c>
      <c r="F1272" s="9">
        <f t="shared" si="38"/>
        <v>76.32</v>
      </c>
      <c r="G1272" s="9">
        <f t="shared" si="39"/>
        <v>11.448</v>
      </c>
      <c r="H1272" s="7" t="s">
        <v>5493</v>
      </c>
      <c r="I1272" s="7" t="s">
        <v>755</v>
      </c>
      <c r="J1272" s="7" t="s">
        <v>7621</v>
      </c>
      <c r="K1272" s="7"/>
      <c r="L1272" s="2"/>
    </row>
    <row r="1273" ht="18.75" customHeight="1" spans="1:12">
      <c r="A1273" s="7">
        <v>1267</v>
      </c>
      <c r="B1273" s="7" t="s">
        <v>7960</v>
      </c>
      <c r="C1273" s="7" t="s">
        <v>5641</v>
      </c>
      <c r="D1273" s="7" t="s">
        <v>7961</v>
      </c>
      <c r="E1273" s="9">
        <v>1.92</v>
      </c>
      <c r="F1273" s="9">
        <f t="shared" si="38"/>
        <v>69.12</v>
      </c>
      <c r="G1273" s="9">
        <f t="shared" si="39"/>
        <v>10.368</v>
      </c>
      <c r="H1273" s="7" t="s">
        <v>4608</v>
      </c>
      <c r="I1273" s="7" t="s">
        <v>755</v>
      </c>
      <c r="J1273" s="7" t="s">
        <v>7621</v>
      </c>
      <c r="K1273" s="7"/>
      <c r="L1273" s="2"/>
    </row>
    <row r="1274" ht="18.75" customHeight="1" spans="1:12">
      <c r="A1274" s="7">
        <v>1268</v>
      </c>
      <c r="B1274" s="7" t="s">
        <v>7962</v>
      </c>
      <c r="C1274" s="7" t="s">
        <v>5724</v>
      </c>
      <c r="D1274" s="7" t="s">
        <v>7963</v>
      </c>
      <c r="E1274" s="9">
        <v>1.65</v>
      </c>
      <c r="F1274" s="9">
        <f t="shared" si="38"/>
        <v>59.4</v>
      </c>
      <c r="G1274" s="9">
        <f t="shared" si="39"/>
        <v>8.91</v>
      </c>
      <c r="H1274" s="7" t="s">
        <v>4608</v>
      </c>
      <c r="I1274" s="7" t="s">
        <v>755</v>
      </c>
      <c r="J1274" s="7" t="s">
        <v>7621</v>
      </c>
      <c r="K1274" s="7"/>
      <c r="L1274" s="2"/>
    </row>
    <row r="1275" ht="18.75" customHeight="1" spans="1:12">
      <c r="A1275" s="7">
        <v>1269</v>
      </c>
      <c r="B1275" s="7" t="s">
        <v>7964</v>
      </c>
      <c r="C1275" s="7" t="s">
        <v>5538</v>
      </c>
      <c r="D1275" s="7" t="s">
        <v>7965</v>
      </c>
      <c r="E1275" s="9">
        <v>2.61</v>
      </c>
      <c r="F1275" s="9">
        <f t="shared" si="38"/>
        <v>93.96</v>
      </c>
      <c r="G1275" s="9">
        <f t="shared" si="39"/>
        <v>14.094</v>
      </c>
      <c r="H1275" s="7" t="s">
        <v>5493</v>
      </c>
      <c r="I1275" s="7" t="s">
        <v>755</v>
      </c>
      <c r="J1275" s="7" t="s">
        <v>7621</v>
      </c>
      <c r="K1275" s="7"/>
      <c r="L1275" s="2"/>
    </row>
    <row r="1276" ht="18.75" customHeight="1" spans="1:12">
      <c r="A1276" s="7">
        <v>1270</v>
      </c>
      <c r="B1276" s="7" t="s">
        <v>7966</v>
      </c>
      <c r="C1276" s="7" t="s">
        <v>5598</v>
      </c>
      <c r="D1276" s="7" t="s">
        <v>7967</v>
      </c>
      <c r="E1276" s="9">
        <v>1.6</v>
      </c>
      <c r="F1276" s="9">
        <f t="shared" si="38"/>
        <v>57.6</v>
      </c>
      <c r="G1276" s="9">
        <f t="shared" si="39"/>
        <v>8.64</v>
      </c>
      <c r="H1276" s="7" t="s">
        <v>29</v>
      </c>
      <c r="I1276" s="7" t="s">
        <v>755</v>
      </c>
      <c r="J1276" s="7" t="s">
        <v>7621</v>
      </c>
      <c r="K1276" s="7"/>
      <c r="L1276" s="2"/>
    </row>
    <row r="1277" ht="18.75" customHeight="1" spans="1:12">
      <c r="A1277" s="7">
        <v>1271</v>
      </c>
      <c r="B1277" s="7" t="s">
        <v>7968</v>
      </c>
      <c r="C1277" s="7" t="s">
        <v>5557</v>
      </c>
      <c r="D1277" s="7" t="s">
        <v>7969</v>
      </c>
      <c r="E1277" s="9">
        <v>1.81</v>
      </c>
      <c r="F1277" s="9">
        <f t="shared" si="38"/>
        <v>65.16</v>
      </c>
      <c r="G1277" s="9">
        <f t="shared" si="39"/>
        <v>9.774</v>
      </c>
      <c r="H1277" s="7" t="s">
        <v>4608</v>
      </c>
      <c r="I1277" s="7" t="s">
        <v>755</v>
      </c>
      <c r="J1277" s="7" t="s">
        <v>7621</v>
      </c>
      <c r="K1277" s="7"/>
      <c r="L1277" s="2"/>
    </row>
    <row r="1278" ht="18.75" customHeight="1" spans="1:12">
      <c r="A1278" s="7">
        <v>1272</v>
      </c>
      <c r="B1278" s="7" t="s">
        <v>7970</v>
      </c>
      <c r="C1278" s="7" t="s">
        <v>5495</v>
      </c>
      <c r="D1278" s="7" t="s">
        <v>7971</v>
      </c>
      <c r="E1278" s="9">
        <v>2.28</v>
      </c>
      <c r="F1278" s="9">
        <f t="shared" si="38"/>
        <v>82.08</v>
      </c>
      <c r="G1278" s="9">
        <f t="shared" si="39"/>
        <v>12.312</v>
      </c>
      <c r="H1278" s="7" t="s">
        <v>60</v>
      </c>
      <c r="I1278" s="7" t="s">
        <v>755</v>
      </c>
      <c r="J1278" s="7" t="s">
        <v>7621</v>
      </c>
      <c r="K1278" s="7"/>
      <c r="L1278" s="2"/>
    </row>
    <row r="1279" ht="18.75" customHeight="1" spans="1:12">
      <c r="A1279" s="7">
        <v>1273</v>
      </c>
      <c r="B1279" s="7" t="s">
        <v>7972</v>
      </c>
      <c r="C1279" s="7" t="s">
        <v>5482</v>
      </c>
      <c r="D1279" s="7" t="s">
        <v>7973</v>
      </c>
      <c r="E1279" s="9">
        <v>2.92</v>
      </c>
      <c r="F1279" s="9">
        <f t="shared" si="38"/>
        <v>105.12</v>
      </c>
      <c r="G1279" s="9">
        <f t="shared" si="39"/>
        <v>15.768</v>
      </c>
      <c r="H1279" s="7" t="s">
        <v>451</v>
      </c>
      <c r="I1279" s="7" t="s">
        <v>755</v>
      </c>
      <c r="J1279" s="7" t="s">
        <v>7621</v>
      </c>
      <c r="K1279" s="7"/>
      <c r="L1279" s="2"/>
    </row>
    <row r="1280" ht="18.75" customHeight="1" spans="1:12">
      <c r="A1280" s="7">
        <v>1274</v>
      </c>
      <c r="B1280" s="7" t="s">
        <v>7974</v>
      </c>
      <c r="C1280" s="7" t="s">
        <v>5538</v>
      </c>
      <c r="D1280" s="7" t="s">
        <v>7975</v>
      </c>
      <c r="E1280" s="9">
        <v>1.72</v>
      </c>
      <c r="F1280" s="9">
        <f t="shared" si="38"/>
        <v>61.92</v>
      </c>
      <c r="G1280" s="9">
        <f t="shared" si="39"/>
        <v>9.288</v>
      </c>
      <c r="H1280" s="7" t="s">
        <v>5493</v>
      </c>
      <c r="I1280" s="7" t="s">
        <v>755</v>
      </c>
      <c r="J1280" s="7" t="s">
        <v>7621</v>
      </c>
      <c r="K1280" s="7"/>
      <c r="L1280" s="2"/>
    </row>
    <row r="1281" ht="18.75" customHeight="1" spans="1:12">
      <c r="A1281" s="7">
        <v>1275</v>
      </c>
      <c r="B1281" s="7" t="s">
        <v>7976</v>
      </c>
      <c r="C1281" s="7" t="s">
        <v>5557</v>
      </c>
      <c r="D1281" s="7" t="s">
        <v>7977</v>
      </c>
      <c r="E1281" s="9">
        <v>1.68</v>
      </c>
      <c r="F1281" s="9">
        <f t="shared" si="38"/>
        <v>60.48</v>
      </c>
      <c r="G1281" s="9">
        <f t="shared" si="39"/>
        <v>9.072</v>
      </c>
      <c r="H1281" s="7" t="s">
        <v>29</v>
      </c>
      <c r="I1281" s="7" t="s">
        <v>755</v>
      </c>
      <c r="J1281" s="7" t="s">
        <v>7621</v>
      </c>
      <c r="K1281" s="7"/>
      <c r="L1281" s="2"/>
    </row>
    <row r="1282" ht="18.75" customHeight="1" spans="1:12">
      <c r="A1282" s="7">
        <v>1276</v>
      </c>
      <c r="B1282" s="7" t="s">
        <v>7978</v>
      </c>
      <c r="C1282" s="7" t="s">
        <v>5491</v>
      </c>
      <c r="D1282" s="7" t="s">
        <v>7979</v>
      </c>
      <c r="E1282" s="9">
        <v>2.66</v>
      </c>
      <c r="F1282" s="9">
        <f t="shared" si="38"/>
        <v>95.76</v>
      </c>
      <c r="G1282" s="9">
        <f t="shared" si="39"/>
        <v>14.364</v>
      </c>
      <c r="H1282" s="7" t="s">
        <v>60</v>
      </c>
      <c r="I1282" s="7" t="s">
        <v>755</v>
      </c>
      <c r="J1282" s="7" t="s">
        <v>7621</v>
      </c>
      <c r="K1282" s="7"/>
      <c r="L1282" s="2"/>
    </row>
    <row r="1283" ht="18.75" customHeight="1" spans="1:12">
      <c r="A1283" s="7">
        <v>1277</v>
      </c>
      <c r="B1283" s="7" t="s">
        <v>7980</v>
      </c>
      <c r="C1283" s="7" t="s">
        <v>5557</v>
      </c>
      <c r="D1283" s="7" t="s">
        <v>7981</v>
      </c>
      <c r="E1283" s="9">
        <v>1.7</v>
      </c>
      <c r="F1283" s="9">
        <f t="shared" si="38"/>
        <v>61.2</v>
      </c>
      <c r="G1283" s="9">
        <f t="shared" si="39"/>
        <v>9.18</v>
      </c>
      <c r="H1283" s="7" t="s">
        <v>60</v>
      </c>
      <c r="I1283" s="7" t="s">
        <v>755</v>
      </c>
      <c r="J1283" s="7" t="s">
        <v>7621</v>
      </c>
      <c r="K1283" s="7"/>
      <c r="L1283" s="2"/>
    </row>
    <row r="1284" ht="18.75" customHeight="1" spans="1:12">
      <c r="A1284" s="7">
        <v>1278</v>
      </c>
      <c r="B1284" s="7" t="s">
        <v>7980</v>
      </c>
      <c r="C1284" s="7" t="s">
        <v>5644</v>
      </c>
      <c r="D1284" s="7" t="s">
        <v>7982</v>
      </c>
      <c r="E1284" s="9">
        <v>2.95</v>
      </c>
      <c r="F1284" s="9">
        <f t="shared" si="38"/>
        <v>106.2</v>
      </c>
      <c r="G1284" s="9">
        <f t="shared" si="39"/>
        <v>15.93</v>
      </c>
      <c r="H1284" s="7" t="s">
        <v>4608</v>
      </c>
      <c r="I1284" s="7" t="s">
        <v>755</v>
      </c>
      <c r="J1284" s="7" t="s">
        <v>7621</v>
      </c>
      <c r="K1284" s="7"/>
      <c r="L1284" s="2"/>
    </row>
    <row r="1285" ht="18.75" customHeight="1" spans="1:12">
      <c r="A1285" s="7">
        <v>1279</v>
      </c>
      <c r="B1285" s="7" t="s">
        <v>7983</v>
      </c>
      <c r="C1285" s="7" t="s">
        <v>5538</v>
      </c>
      <c r="D1285" s="7" t="s">
        <v>7984</v>
      </c>
      <c r="E1285" s="9">
        <v>2.43</v>
      </c>
      <c r="F1285" s="9">
        <f t="shared" si="38"/>
        <v>87.48</v>
      </c>
      <c r="G1285" s="9">
        <f t="shared" si="39"/>
        <v>13.122</v>
      </c>
      <c r="H1285" s="7" t="s">
        <v>4608</v>
      </c>
      <c r="I1285" s="7" t="s">
        <v>755</v>
      </c>
      <c r="J1285" s="7" t="s">
        <v>7621</v>
      </c>
      <c r="K1285" s="7"/>
      <c r="L1285" s="2"/>
    </row>
    <row r="1286" ht="18.75" customHeight="1" spans="1:12">
      <c r="A1286" s="7">
        <v>1280</v>
      </c>
      <c r="B1286" s="7" t="s">
        <v>7985</v>
      </c>
      <c r="C1286" s="7" t="s">
        <v>5488</v>
      </c>
      <c r="D1286" s="7" t="s">
        <v>7986</v>
      </c>
      <c r="E1286" s="9">
        <v>1</v>
      </c>
      <c r="F1286" s="9">
        <f t="shared" si="38"/>
        <v>36</v>
      </c>
      <c r="G1286" s="9">
        <f t="shared" si="39"/>
        <v>5.4</v>
      </c>
      <c r="H1286" s="7" t="s">
        <v>4608</v>
      </c>
      <c r="I1286" s="7" t="s">
        <v>755</v>
      </c>
      <c r="J1286" s="7" t="s">
        <v>7621</v>
      </c>
      <c r="K1286" s="7"/>
      <c r="L1286" s="2"/>
    </row>
    <row r="1287" ht="18.75" customHeight="1" spans="1:12">
      <c r="A1287" s="7">
        <v>1281</v>
      </c>
      <c r="B1287" s="7" t="s">
        <v>7987</v>
      </c>
      <c r="C1287" s="7" t="s">
        <v>7988</v>
      </c>
      <c r="D1287" s="7" t="s">
        <v>7989</v>
      </c>
      <c r="E1287" s="9">
        <v>1.51</v>
      </c>
      <c r="F1287" s="9">
        <f t="shared" si="38"/>
        <v>54.36</v>
      </c>
      <c r="G1287" s="9">
        <f t="shared" si="39"/>
        <v>8.154</v>
      </c>
      <c r="H1287" s="7" t="s">
        <v>29</v>
      </c>
      <c r="I1287" s="7" t="s">
        <v>755</v>
      </c>
      <c r="J1287" s="7" t="s">
        <v>7621</v>
      </c>
      <c r="K1287" s="7"/>
      <c r="L1287" s="2"/>
    </row>
    <row r="1288" ht="18.75" customHeight="1" spans="1:12">
      <c r="A1288" s="7">
        <v>1282</v>
      </c>
      <c r="B1288" s="7" t="s">
        <v>2616</v>
      </c>
      <c r="C1288" s="7" t="s">
        <v>5582</v>
      </c>
      <c r="D1288" s="7" t="s">
        <v>7990</v>
      </c>
      <c r="E1288" s="9">
        <v>2.76</v>
      </c>
      <c r="F1288" s="9">
        <f t="shared" ref="F1288:F1351" si="40">E1288*36</f>
        <v>99.36</v>
      </c>
      <c r="G1288" s="9">
        <f t="shared" ref="G1288:G1351" si="41">F1288*0.15</f>
        <v>14.904</v>
      </c>
      <c r="H1288" s="7" t="s">
        <v>5493</v>
      </c>
      <c r="I1288" s="7" t="s">
        <v>755</v>
      </c>
      <c r="J1288" s="7" t="s">
        <v>7621</v>
      </c>
      <c r="K1288" s="7"/>
      <c r="L1288" s="2"/>
    </row>
    <row r="1289" ht="18.75" customHeight="1" spans="1:12">
      <c r="A1289" s="7">
        <v>1283</v>
      </c>
      <c r="B1289" s="7" t="s">
        <v>7991</v>
      </c>
      <c r="C1289" s="7" t="s">
        <v>5724</v>
      </c>
      <c r="D1289" s="7" t="s">
        <v>7992</v>
      </c>
      <c r="E1289" s="9">
        <v>2.33</v>
      </c>
      <c r="F1289" s="9">
        <f t="shared" si="40"/>
        <v>83.88</v>
      </c>
      <c r="G1289" s="9">
        <f t="shared" si="41"/>
        <v>12.582</v>
      </c>
      <c r="H1289" s="7" t="s">
        <v>5493</v>
      </c>
      <c r="I1289" s="7" t="s">
        <v>755</v>
      </c>
      <c r="J1289" s="7" t="s">
        <v>7621</v>
      </c>
      <c r="K1289" s="7"/>
      <c r="L1289" s="2"/>
    </row>
    <row r="1290" ht="18.75" customHeight="1" spans="1:12">
      <c r="A1290" s="7">
        <v>1284</v>
      </c>
      <c r="B1290" s="7" t="s">
        <v>7993</v>
      </c>
      <c r="C1290" s="7" t="s">
        <v>5598</v>
      </c>
      <c r="D1290" s="7" t="s">
        <v>7994</v>
      </c>
      <c r="E1290" s="9">
        <v>1.93</v>
      </c>
      <c r="F1290" s="9">
        <f t="shared" si="40"/>
        <v>69.48</v>
      </c>
      <c r="G1290" s="9">
        <f t="shared" si="41"/>
        <v>10.422</v>
      </c>
      <c r="H1290" s="7" t="s">
        <v>4608</v>
      </c>
      <c r="I1290" s="7" t="s">
        <v>755</v>
      </c>
      <c r="J1290" s="7" t="s">
        <v>7621</v>
      </c>
      <c r="K1290" s="7"/>
      <c r="L1290" s="2"/>
    </row>
    <row r="1291" ht="18.75" customHeight="1" spans="1:12">
      <c r="A1291" s="7">
        <v>1285</v>
      </c>
      <c r="B1291" s="7" t="s">
        <v>6840</v>
      </c>
      <c r="C1291" s="7" t="s">
        <v>5618</v>
      </c>
      <c r="D1291" s="7" t="s">
        <v>7995</v>
      </c>
      <c r="E1291" s="9">
        <v>1.6</v>
      </c>
      <c r="F1291" s="9">
        <f t="shared" si="40"/>
        <v>57.6</v>
      </c>
      <c r="G1291" s="9">
        <f t="shared" si="41"/>
        <v>8.64</v>
      </c>
      <c r="H1291" s="7" t="s">
        <v>5493</v>
      </c>
      <c r="I1291" s="7" t="s">
        <v>755</v>
      </c>
      <c r="J1291" s="7" t="s">
        <v>7621</v>
      </c>
      <c r="K1291" s="7"/>
      <c r="L1291" s="2"/>
    </row>
    <row r="1292" ht="18.75" customHeight="1" spans="1:12">
      <c r="A1292" s="7">
        <v>1286</v>
      </c>
      <c r="B1292" s="7" t="s">
        <v>7996</v>
      </c>
      <c r="C1292" s="7" t="s">
        <v>5833</v>
      </c>
      <c r="D1292" s="7" t="s">
        <v>7204</v>
      </c>
      <c r="E1292" s="9">
        <v>1.97</v>
      </c>
      <c r="F1292" s="9">
        <f t="shared" si="40"/>
        <v>70.92</v>
      </c>
      <c r="G1292" s="9">
        <f t="shared" si="41"/>
        <v>10.638</v>
      </c>
      <c r="H1292" s="7" t="s">
        <v>4608</v>
      </c>
      <c r="I1292" s="7" t="s">
        <v>755</v>
      </c>
      <c r="J1292" s="7" t="s">
        <v>7621</v>
      </c>
      <c r="K1292" s="7"/>
      <c r="L1292" s="2"/>
    </row>
    <row r="1293" ht="18.75" customHeight="1" spans="1:12">
      <c r="A1293" s="7">
        <v>1287</v>
      </c>
      <c r="B1293" s="7" t="s">
        <v>7997</v>
      </c>
      <c r="C1293" s="7" t="s">
        <v>6153</v>
      </c>
      <c r="D1293" s="7" t="s">
        <v>7998</v>
      </c>
      <c r="E1293" s="9">
        <v>1.82</v>
      </c>
      <c r="F1293" s="9">
        <f t="shared" si="40"/>
        <v>65.52</v>
      </c>
      <c r="G1293" s="9">
        <f t="shared" si="41"/>
        <v>9.828</v>
      </c>
      <c r="H1293" s="7" t="s">
        <v>226</v>
      </c>
      <c r="I1293" s="7" t="s">
        <v>755</v>
      </c>
      <c r="J1293" s="7" t="s">
        <v>7621</v>
      </c>
      <c r="K1293" s="7"/>
      <c r="L1293" s="2"/>
    </row>
    <row r="1294" ht="18.75" customHeight="1" spans="1:12">
      <c r="A1294" s="7">
        <v>1288</v>
      </c>
      <c r="B1294" s="7" t="s">
        <v>7999</v>
      </c>
      <c r="C1294" s="7" t="s">
        <v>5621</v>
      </c>
      <c r="D1294" s="7" t="s">
        <v>8000</v>
      </c>
      <c r="E1294" s="9">
        <v>1</v>
      </c>
      <c r="F1294" s="9">
        <f t="shared" si="40"/>
        <v>36</v>
      </c>
      <c r="G1294" s="9">
        <f t="shared" si="41"/>
        <v>5.4</v>
      </c>
      <c r="H1294" s="7" t="s">
        <v>60</v>
      </c>
      <c r="I1294" s="7" t="s">
        <v>755</v>
      </c>
      <c r="J1294" s="7" t="s">
        <v>7621</v>
      </c>
      <c r="K1294" s="7"/>
      <c r="L1294" s="2"/>
    </row>
    <row r="1295" ht="18.75" customHeight="1" spans="1:12">
      <c r="A1295" s="7">
        <v>1289</v>
      </c>
      <c r="B1295" s="7" t="s">
        <v>8001</v>
      </c>
      <c r="C1295" s="7" t="s">
        <v>5531</v>
      </c>
      <c r="D1295" s="7" t="s">
        <v>8002</v>
      </c>
      <c r="E1295" s="9">
        <v>2.55</v>
      </c>
      <c r="F1295" s="9">
        <f t="shared" si="40"/>
        <v>91.8</v>
      </c>
      <c r="G1295" s="9">
        <f t="shared" si="41"/>
        <v>13.77</v>
      </c>
      <c r="H1295" s="7" t="s">
        <v>60</v>
      </c>
      <c r="I1295" s="7" t="s">
        <v>755</v>
      </c>
      <c r="J1295" s="7" t="s">
        <v>7621</v>
      </c>
      <c r="K1295" s="7"/>
      <c r="L1295" s="2"/>
    </row>
    <row r="1296" ht="18.75" customHeight="1" spans="1:12">
      <c r="A1296" s="7">
        <v>1290</v>
      </c>
      <c r="B1296" s="7" t="s">
        <v>8003</v>
      </c>
      <c r="C1296" s="7" t="s">
        <v>5819</v>
      </c>
      <c r="D1296" s="7" t="s">
        <v>8004</v>
      </c>
      <c r="E1296" s="9">
        <v>2.58</v>
      </c>
      <c r="F1296" s="9">
        <f t="shared" si="40"/>
        <v>92.88</v>
      </c>
      <c r="G1296" s="9">
        <f t="shared" si="41"/>
        <v>13.932</v>
      </c>
      <c r="H1296" s="7" t="s">
        <v>4608</v>
      </c>
      <c r="I1296" s="7" t="s">
        <v>755</v>
      </c>
      <c r="J1296" s="7" t="s">
        <v>7621</v>
      </c>
      <c r="K1296" s="7"/>
      <c r="L1296" s="2"/>
    </row>
    <row r="1297" ht="18.75" customHeight="1" spans="1:12">
      <c r="A1297" s="7">
        <v>1291</v>
      </c>
      <c r="B1297" s="7" t="s">
        <v>8005</v>
      </c>
      <c r="C1297" s="7" t="s">
        <v>5525</v>
      </c>
      <c r="D1297" s="7" t="s">
        <v>8006</v>
      </c>
      <c r="E1297" s="9">
        <v>1.79</v>
      </c>
      <c r="F1297" s="9">
        <f t="shared" si="40"/>
        <v>64.44</v>
      </c>
      <c r="G1297" s="9">
        <f t="shared" si="41"/>
        <v>9.666</v>
      </c>
      <c r="H1297" s="7" t="s">
        <v>5493</v>
      </c>
      <c r="I1297" s="7" t="s">
        <v>755</v>
      </c>
      <c r="J1297" s="7" t="s">
        <v>7621</v>
      </c>
      <c r="K1297" s="7"/>
      <c r="L1297" s="2"/>
    </row>
    <row r="1298" ht="18.75" customHeight="1" spans="1:12">
      <c r="A1298" s="7">
        <v>1292</v>
      </c>
      <c r="B1298" s="7" t="s">
        <v>8007</v>
      </c>
      <c r="C1298" s="7" t="s">
        <v>5498</v>
      </c>
      <c r="D1298" s="7" t="s">
        <v>8008</v>
      </c>
      <c r="E1298" s="9">
        <v>1.1</v>
      </c>
      <c r="F1298" s="9">
        <f t="shared" si="40"/>
        <v>39.6</v>
      </c>
      <c r="G1298" s="9">
        <f t="shared" si="41"/>
        <v>5.94</v>
      </c>
      <c r="H1298" s="7" t="s">
        <v>8009</v>
      </c>
      <c r="I1298" s="7" t="s">
        <v>755</v>
      </c>
      <c r="J1298" s="7" t="s">
        <v>7621</v>
      </c>
      <c r="K1298" s="7"/>
      <c r="L1298" s="2"/>
    </row>
    <row r="1299" ht="18.75" customHeight="1" spans="1:12">
      <c r="A1299" s="7">
        <v>1293</v>
      </c>
      <c r="B1299" s="7" t="s">
        <v>8010</v>
      </c>
      <c r="C1299" s="7" t="s">
        <v>5621</v>
      </c>
      <c r="D1299" s="7" t="s">
        <v>8011</v>
      </c>
      <c r="E1299" s="9">
        <v>2.58</v>
      </c>
      <c r="F1299" s="9">
        <f t="shared" si="40"/>
        <v>92.88</v>
      </c>
      <c r="G1299" s="9">
        <f t="shared" si="41"/>
        <v>13.932</v>
      </c>
      <c r="H1299" s="7" t="s">
        <v>5493</v>
      </c>
      <c r="I1299" s="7" t="s">
        <v>755</v>
      </c>
      <c r="J1299" s="7" t="s">
        <v>7621</v>
      </c>
      <c r="K1299" s="7"/>
      <c r="L1299" s="2"/>
    </row>
    <row r="1300" ht="18.75" customHeight="1" spans="1:12">
      <c r="A1300" s="7">
        <v>1294</v>
      </c>
      <c r="B1300" s="7" t="s">
        <v>8012</v>
      </c>
      <c r="C1300" s="7" t="s">
        <v>5507</v>
      </c>
      <c r="D1300" s="7" t="s">
        <v>8013</v>
      </c>
      <c r="E1300" s="9">
        <v>2.69</v>
      </c>
      <c r="F1300" s="9">
        <f t="shared" si="40"/>
        <v>96.84</v>
      </c>
      <c r="G1300" s="9">
        <f t="shared" si="41"/>
        <v>14.526</v>
      </c>
      <c r="H1300" s="7" t="s">
        <v>5493</v>
      </c>
      <c r="I1300" s="7" t="s">
        <v>755</v>
      </c>
      <c r="J1300" s="7" t="s">
        <v>7621</v>
      </c>
      <c r="K1300" s="7"/>
      <c r="L1300" s="2"/>
    </row>
    <row r="1301" ht="18.75" customHeight="1" spans="1:12">
      <c r="A1301" s="7">
        <v>1295</v>
      </c>
      <c r="B1301" s="7" t="s">
        <v>8014</v>
      </c>
      <c r="C1301" s="7" t="s">
        <v>5624</v>
      </c>
      <c r="D1301" s="7" t="s">
        <v>8015</v>
      </c>
      <c r="E1301" s="9">
        <v>1.71</v>
      </c>
      <c r="F1301" s="9">
        <f t="shared" si="40"/>
        <v>61.56</v>
      </c>
      <c r="G1301" s="9">
        <f t="shared" si="41"/>
        <v>9.234</v>
      </c>
      <c r="H1301" s="7" t="s">
        <v>5493</v>
      </c>
      <c r="I1301" s="7" t="s">
        <v>755</v>
      </c>
      <c r="J1301" s="7" t="s">
        <v>7621</v>
      </c>
      <c r="K1301" s="7"/>
      <c r="L1301" s="2"/>
    </row>
    <row r="1302" ht="18.75" customHeight="1" spans="1:12">
      <c r="A1302" s="7">
        <v>1296</v>
      </c>
      <c r="B1302" s="7" t="s">
        <v>8016</v>
      </c>
      <c r="C1302" s="7" t="s">
        <v>5621</v>
      </c>
      <c r="D1302" s="7" t="s">
        <v>8017</v>
      </c>
      <c r="E1302" s="9">
        <v>2.29</v>
      </c>
      <c r="F1302" s="9">
        <f t="shared" si="40"/>
        <v>82.44</v>
      </c>
      <c r="G1302" s="9">
        <f t="shared" si="41"/>
        <v>12.366</v>
      </c>
      <c r="H1302" s="7" t="s">
        <v>5493</v>
      </c>
      <c r="I1302" s="7" t="s">
        <v>755</v>
      </c>
      <c r="J1302" s="7" t="s">
        <v>7621</v>
      </c>
      <c r="K1302" s="7"/>
      <c r="L1302" s="2"/>
    </row>
    <row r="1303" ht="18.75" customHeight="1" spans="1:12">
      <c r="A1303" s="7">
        <v>1297</v>
      </c>
      <c r="B1303" s="7" t="s">
        <v>8018</v>
      </c>
      <c r="C1303" s="7" t="s">
        <v>5491</v>
      </c>
      <c r="D1303" s="7" t="s">
        <v>8019</v>
      </c>
      <c r="E1303" s="9">
        <v>2.81</v>
      </c>
      <c r="F1303" s="9">
        <f t="shared" si="40"/>
        <v>101.16</v>
      </c>
      <c r="G1303" s="9">
        <f t="shared" si="41"/>
        <v>15.174</v>
      </c>
      <c r="H1303" s="7" t="s">
        <v>5493</v>
      </c>
      <c r="I1303" s="7" t="s">
        <v>755</v>
      </c>
      <c r="J1303" s="7" t="s">
        <v>7621</v>
      </c>
      <c r="K1303" s="7"/>
      <c r="L1303" s="2"/>
    </row>
    <row r="1304" ht="18.75" customHeight="1" spans="1:12">
      <c r="A1304" s="7">
        <v>1298</v>
      </c>
      <c r="B1304" s="7" t="s">
        <v>8020</v>
      </c>
      <c r="C1304" s="7" t="s">
        <v>5485</v>
      </c>
      <c r="D1304" s="7" t="s">
        <v>8021</v>
      </c>
      <c r="E1304" s="9">
        <v>5.55</v>
      </c>
      <c r="F1304" s="9">
        <f t="shared" si="40"/>
        <v>199.8</v>
      </c>
      <c r="G1304" s="9">
        <f t="shared" si="41"/>
        <v>29.97</v>
      </c>
      <c r="H1304" s="7" t="s">
        <v>5493</v>
      </c>
      <c r="I1304" s="7" t="s">
        <v>755</v>
      </c>
      <c r="J1304" s="7" t="s">
        <v>7621</v>
      </c>
      <c r="K1304" s="7"/>
      <c r="L1304" s="2"/>
    </row>
    <row r="1305" ht="18.75" customHeight="1" spans="1:12">
      <c r="A1305" s="7">
        <v>1299</v>
      </c>
      <c r="B1305" s="7" t="s">
        <v>8022</v>
      </c>
      <c r="C1305" s="7" t="s">
        <v>5488</v>
      </c>
      <c r="D1305" s="7" t="s">
        <v>8023</v>
      </c>
      <c r="E1305" s="9">
        <v>2.05</v>
      </c>
      <c r="F1305" s="9">
        <f t="shared" si="40"/>
        <v>73.8</v>
      </c>
      <c r="G1305" s="9">
        <f t="shared" si="41"/>
        <v>11.07</v>
      </c>
      <c r="H1305" s="7" t="s">
        <v>8024</v>
      </c>
      <c r="I1305" s="7" t="s">
        <v>755</v>
      </c>
      <c r="J1305" s="7" t="s">
        <v>7621</v>
      </c>
      <c r="K1305" s="7"/>
      <c r="L1305" s="2"/>
    </row>
    <row r="1306" ht="18.75" customHeight="1" spans="1:12">
      <c r="A1306" s="7">
        <v>1300</v>
      </c>
      <c r="B1306" s="7" t="s">
        <v>8025</v>
      </c>
      <c r="C1306" s="7" t="s">
        <v>6911</v>
      </c>
      <c r="D1306" s="7" t="s">
        <v>8026</v>
      </c>
      <c r="E1306" s="9">
        <v>2.78</v>
      </c>
      <c r="F1306" s="9">
        <f t="shared" si="40"/>
        <v>100.08</v>
      </c>
      <c r="G1306" s="9">
        <f t="shared" si="41"/>
        <v>15.012</v>
      </c>
      <c r="H1306" s="7" t="s">
        <v>5493</v>
      </c>
      <c r="I1306" s="7" t="s">
        <v>755</v>
      </c>
      <c r="J1306" s="7" t="s">
        <v>7621</v>
      </c>
      <c r="K1306" s="7"/>
      <c r="L1306" s="2"/>
    </row>
    <row r="1307" ht="18.75" customHeight="1" spans="1:12">
      <c r="A1307" s="7">
        <v>1301</v>
      </c>
      <c r="B1307" s="7" t="s">
        <v>8027</v>
      </c>
      <c r="C1307" s="7" t="s">
        <v>5598</v>
      </c>
      <c r="D1307" s="7" t="s">
        <v>8028</v>
      </c>
      <c r="E1307" s="9">
        <v>1.1</v>
      </c>
      <c r="F1307" s="9">
        <f t="shared" si="40"/>
        <v>39.6</v>
      </c>
      <c r="G1307" s="9">
        <f t="shared" si="41"/>
        <v>5.94</v>
      </c>
      <c r="H1307" s="7" t="s">
        <v>5493</v>
      </c>
      <c r="I1307" s="7" t="s">
        <v>755</v>
      </c>
      <c r="J1307" s="7" t="s">
        <v>7621</v>
      </c>
      <c r="K1307" s="7"/>
      <c r="L1307" s="2"/>
    </row>
    <row r="1308" ht="18.75" customHeight="1" spans="1:12">
      <c r="A1308" s="7">
        <v>1302</v>
      </c>
      <c r="B1308" s="7" t="s">
        <v>8029</v>
      </c>
      <c r="C1308" s="7" t="s">
        <v>5598</v>
      </c>
      <c r="D1308" s="7" t="s">
        <v>8030</v>
      </c>
      <c r="E1308" s="9">
        <v>2.14</v>
      </c>
      <c r="F1308" s="9">
        <f t="shared" si="40"/>
        <v>77.04</v>
      </c>
      <c r="G1308" s="9">
        <f t="shared" si="41"/>
        <v>11.556</v>
      </c>
      <c r="H1308" s="7" t="s">
        <v>173</v>
      </c>
      <c r="I1308" s="7" t="s">
        <v>755</v>
      </c>
      <c r="J1308" s="7" t="s">
        <v>7621</v>
      </c>
      <c r="K1308" s="7"/>
      <c r="L1308" s="2"/>
    </row>
    <row r="1309" ht="18.75" customHeight="1" spans="1:12">
      <c r="A1309" s="7">
        <v>1303</v>
      </c>
      <c r="B1309" s="7" t="s">
        <v>8031</v>
      </c>
      <c r="C1309" s="7" t="s">
        <v>6190</v>
      </c>
      <c r="D1309" s="7" t="s">
        <v>8032</v>
      </c>
      <c r="E1309" s="9">
        <v>3.4</v>
      </c>
      <c r="F1309" s="9">
        <f t="shared" si="40"/>
        <v>122.4</v>
      </c>
      <c r="G1309" s="9">
        <f t="shared" si="41"/>
        <v>18.36</v>
      </c>
      <c r="H1309" s="7" t="s">
        <v>969</v>
      </c>
      <c r="I1309" s="7" t="s">
        <v>755</v>
      </c>
      <c r="J1309" s="7" t="s">
        <v>7621</v>
      </c>
      <c r="K1309" s="7"/>
      <c r="L1309" s="2"/>
    </row>
    <row r="1310" ht="18.75" customHeight="1" spans="1:12">
      <c r="A1310" s="7">
        <v>1304</v>
      </c>
      <c r="B1310" s="7" t="s">
        <v>8033</v>
      </c>
      <c r="C1310" s="7" t="s">
        <v>5595</v>
      </c>
      <c r="D1310" s="7" t="s">
        <v>8034</v>
      </c>
      <c r="E1310" s="9">
        <v>1.54</v>
      </c>
      <c r="F1310" s="9">
        <f t="shared" si="40"/>
        <v>55.44</v>
      </c>
      <c r="G1310" s="9">
        <f t="shared" si="41"/>
        <v>8.316</v>
      </c>
      <c r="H1310" s="7" t="s">
        <v>60</v>
      </c>
      <c r="I1310" s="7" t="s">
        <v>755</v>
      </c>
      <c r="J1310" s="7" t="s">
        <v>7621</v>
      </c>
      <c r="K1310" s="7"/>
      <c r="L1310" s="2"/>
    </row>
    <row r="1311" ht="18.75" customHeight="1" spans="1:12">
      <c r="A1311" s="7">
        <v>1305</v>
      </c>
      <c r="B1311" s="7" t="s">
        <v>6846</v>
      </c>
      <c r="C1311" s="7" t="s">
        <v>6795</v>
      </c>
      <c r="D1311" s="7" t="s">
        <v>8035</v>
      </c>
      <c r="E1311" s="9">
        <v>2.63</v>
      </c>
      <c r="F1311" s="9">
        <f t="shared" si="40"/>
        <v>94.68</v>
      </c>
      <c r="G1311" s="9">
        <f t="shared" si="41"/>
        <v>14.202</v>
      </c>
      <c r="H1311" s="7" t="s">
        <v>5493</v>
      </c>
      <c r="I1311" s="7" t="s">
        <v>755</v>
      </c>
      <c r="J1311" s="7" t="s">
        <v>7621</v>
      </c>
      <c r="K1311" s="7"/>
      <c r="L1311" s="2"/>
    </row>
    <row r="1312" ht="18.75" customHeight="1" spans="1:12">
      <c r="A1312" s="7">
        <v>1306</v>
      </c>
      <c r="B1312" s="7" t="s">
        <v>8036</v>
      </c>
      <c r="C1312" s="7" t="s">
        <v>5488</v>
      </c>
      <c r="D1312" s="7" t="s">
        <v>8037</v>
      </c>
      <c r="E1312" s="9">
        <v>1</v>
      </c>
      <c r="F1312" s="9">
        <f t="shared" si="40"/>
        <v>36</v>
      </c>
      <c r="G1312" s="9">
        <f t="shared" si="41"/>
        <v>5.4</v>
      </c>
      <c r="H1312" s="7" t="s">
        <v>60</v>
      </c>
      <c r="I1312" s="7" t="s">
        <v>755</v>
      </c>
      <c r="J1312" s="7" t="s">
        <v>7621</v>
      </c>
      <c r="K1312" s="7"/>
      <c r="L1312" s="2"/>
    </row>
    <row r="1313" ht="18.75" customHeight="1" spans="1:12">
      <c r="A1313" s="7">
        <v>1307</v>
      </c>
      <c r="B1313" s="7" t="s">
        <v>8038</v>
      </c>
      <c r="C1313" s="7" t="s">
        <v>5582</v>
      </c>
      <c r="D1313" s="7" t="s">
        <v>8039</v>
      </c>
      <c r="E1313" s="9">
        <v>2.72</v>
      </c>
      <c r="F1313" s="9">
        <f t="shared" si="40"/>
        <v>97.92</v>
      </c>
      <c r="G1313" s="9">
        <f t="shared" si="41"/>
        <v>14.688</v>
      </c>
      <c r="H1313" s="7" t="s">
        <v>48</v>
      </c>
      <c r="I1313" s="7" t="s">
        <v>755</v>
      </c>
      <c r="J1313" s="7" t="s">
        <v>7621</v>
      </c>
      <c r="K1313" s="7"/>
      <c r="L1313" s="2"/>
    </row>
    <row r="1314" ht="18.75" customHeight="1" spans="1:12">
      <c r="A1314" s="7">
        <v>1308</v>
      </c>
      <c r="B1314" s="7" t="s">
        <v>8040</v>
      </c>
      <c r="C1314" s="7" t="s">
        <v>5724</v>
      </c>
      <c r="D1314" s="7" t="s">
        <v>8041</v>
      </c>
      <c r="E1314" s="9">
        <v>2.63</v>
      </c>
      <c r="F1314" s="9">
        <f t="shared" si="40"/>
        <v>94.68</v>
      </c>
      <c r="G1314" s="9">
        <f t="shared" si="41"/>
        <v>14.202</v>
      </c>
      <c r="H1314" s="7" t="s">
        <v>8042</v>
      </c>
      <c r="I1314" s="7" t="s">
        <v>755</v>
      </c>
      <c r="J1314" s="7" t="s">
        <v>7621</v>
      </c>
      <c r="K1314" s="7"/>
      <c r="L1314" s="2"/>
    </row>
    <row r="1315" ht="18.75" customHeight="1" spans="1:12">
      <c r="A1315" s="7">
        <v>1309</v>
      </c>
      <c r="B1315" s="7" t="s">
        <v>8043</v>
      </c>
      <c r="C1315" s="7" t="s">
        <v>5684</v>
      </c>
      <c r="D1315" s="7" t="s">
        <v>8044</v>
      </c>
      <c r="E1315" s="9">
        <v>1.2</v>
      </c>
      <c r="F1315" s="9">
        <f t="shared" si="40"/>
        <v>43.2</v>
      </c>
      <c r="G1315" s="9">
        <f t="shared" si="41"/>
        <v>6.48</v>
      </c>
      <c r="H1315" s="7" t="s">
        <v>29</v>
      </c>
      <c r="I1315" s="7" t="s">
        <v>755</v>
      </c>
      <c r="J1315" s="7" t="s">
        <v>7621</v>
      </c>
      <c r="K1315" s="7"/>
      <c r="L1315" s="2"/>
    </row>
    <row r="1316" ht="18.75" customHeight="1" spans="1:12">
      <c r="A1316" s="7">
        <v>1310</v>
      </c>
      <c r="B1316" s="7" t="s">
        <v>8045</v>
      </c>
      <c r="C1316" s="7" t="s">
        <v>5962</v>
      </c>
      <c r="D1316" s="7" t="s">
        <v>8046</v>
      </c>
      <c r="E1316" s="9">
        <v>1.93</v>
      </c>
      <c r="F1316" s="9">
        <f t="shared" si="40"/>
        <v>69.48</v>
      </c>
      <c r="G1316" s="9">
        <f t="shared" si="41"/>
        <v>10.422</v>
      </c>
      <c r="H1316" s="7" t="s">
        <v>988</v>
      </c>
      <c r="I1316" s="7" t="s">
        <v>755</v>
      </c>
      <c r="J1316" s="7" t="s">
        <v>7621</v>
      </c>
      <c r="K1316" s="7"/>
      <c r="L1316" s="2"/>
    </row>
    <row r="1317" ht="18.75" customHeight="1" spans="1:12">
      <c r="A1317" s="7">
        <v>1311</v>
      </c>
      <c r="B1317" s="7" t="s">
        <v>8045</v>
      </c>
      <c r="C1317" s="7" t="s">
        <v>5485</v>
      </c>
      <c r="D1317" s="7" t="s">
        <v>8047</v>
      </c>
      <c r="E1317" s="9">
        <v>2.77</v>
      </c>
      <c r="F1317" s="9">
        <f t="shared" si="40"/>
        <v>99.72</v>
      </c>
      <c r="G1317" s="9">
        <f t="shared" si="41"/>
        <v>14.958</v>
      </c>
      <c r="H1317" s="7" t="s">
        <v>29</v>
      </c>
      <c r="I1317" s="7" t="s">
        <v>755</v>
      </c>
      <c r="J1317" s="7" t="s">
        <v>7621</v>
      </c>
      <c r="K1317" s="7"/>
      <c r="L1317" s="2"/>
    </row>
    <row r="1318" ht="18.75" customHeight="1" spans="1:12">
      <c r="A1318" s="7">
        <v>1312</v>
      </c>
      <c r="B1318" s="7" t="s">
        <v>8048</v>
      </c>
      <c r="C1318" s="7" t="s">
        <v>5621</v>
      </c>
      <c r="D1318" s="7" t="s">
        <v>8049</v>
      </c>
      <c r="E1318" s="9">
        <v>1.69</v>
      </c>
      <c r="F1318" s="9">
        <f t="shared" si="40"/>
        <v>60.84</v>
      </c>
      <c r="G1318" s="9">
        <f t="shared" si="41"/>
        <v>9.126</v>
      </c>
      <c r="H1318" s="7" t="s">
        <v>708</v>
      </c>
      <c r="I1318" s="7" t="s">
        <v>755</v>
      </c>
      <c r="J1318" s="7" t="s">
        <v>7621</v>
      </c>
      <c r="K1318" s="7"/>
      <c r="L1318" s="2"/>
    </row>
    <row r="1319" ht="18.75" customHeight="1" spans="1:12">
      <c r="A1319" s="7">
        <v>1313</v>
      </c>
      <c r="B1319" s="7" t="s">
        <v>8050</v>
      </c>
      <c r="C1319" s="7" t="s">
        <v>5491</v>
      </c>
      <c r="D1319" s="7" t="s">
        <v>8051</v>
      </c>
      <c r="E1319" s="9">
        <v>1.54</v>
      </c>
      <c r="F1319" s="9">
        <f t="shared" si="40"/>
        <v>55.44</v>
      </c>
      <c r="G1319" s="9">
        <f t="shared" si="41"/>
        <v>8.316</v>
      </c>
      <c r="H1319" s="7" t="s">
        <v>487</v>
      </c>
      <c r="I1319" s="7" t="s">
        <v>755</v>
      </c>
      <c r="J1319" s="7" t="s">
        <v>7621</v>
      </c>
      <c r="K1319" s="7"/>
      <c r="L1319" s="2"/>
    </row>
    <row r="1320" ht="18.75" customHeight="1" spans="1:12">
      <c r="A1320" s="7">
        <v>1314</v>
      </c>
      <c r="B1320" s="7" t="s">
        <v>8052</v>
      </c>
      <c r="C1320" s="7" t="s">
        <v>5485</v>
      </c>
      <c r="D1320" s="7" t="s">
        <v>8053</v>
      </c>
      <c r="E1320" s="9">
        <v>2.07</v>
      </c>
      <c r="F1320" s="9">
        <f t="shared" si="40"/>
        <v>74.52</v>
      </c>
      <c r="G1320" s="9">
        <f t="shared" si="41"/>
        <v>11.178</v>
      </c>
      <c r="H1320" s="7" t="s">
        <v>60</v>
      </c>
      <c r="I1320" s="7" t="s">
        <v>755</v>
      </c>
      <c r="J1320" s="7" t="s">
        <v>7621</v>
      </c>
      <c r="K1320" s="7"/>
      <c r="L1320" s="2"/>
    </row>
    <row r="1321" ht="18.75" customHeight="1" spans="1:12">
      <c r="A1321" s="7">
        <v>1315</v>
      </c>
      <c r="B1321" s="7" t="s">
        <v>8054</v>
      </c>
      <c r="C1321" s="7" t="s">
        <v>4506</v>
      </c>
      <c r="D1321" s="7" t="s">
        <v>8055</v>
      </c>
      <c r="E1321" s="9">
        <v>2.18</v>
      </c>
      <c r="F1321" s="9">
        <f t="shared" si="40"/>
        <v>78.48</v>
      </c>
      <c r="G1321" s="9">
        <f t="shared" si="41"/>
        <v>11.772</v>
      </c>
      <c r="H1321" s="7" t="s">
        <v>5493</v>
      </c>
      <c r="I1321" s="7" t="s">
        <v>755</v>
      </c>
      <c r="J1321" s="7" t="s">
        <v>7621</v>
      </c>
      <c r="K1321" s="7"/>
      <c r="L1321" s="2"/>
    </row>
    <row r="1322" ht="18.75" customHeight="1" spans="1:12">
      <c r="A1322" s="7">
        <v>1316</v>
      </c>
      <c r="B1322" s="7" t="s">
        <v>8056</v>
      </c>
      <c r="C1322" s="7" t="s">
        <v>5491</v>
      </c>
      <c r="D1322" s="7" t="s">
        <v>8057</v>
      </c>
      <c r="E1322" s="9">
        <v>1.8</v>
      </c>
      <c r="F1322" s="9">
        <f t="shared" si="40"/>
        <v>64.8</v>
      </c>
      <c r="G1322" s="9">
        <f t="shared" si="41"/>
        <v>9.72</v>
      </c>
      <c r="H1322" s="7" t="s">
        <v>4608</v>
      </c>
      <c r="I1322" s="7" t="s">
        <v>755</v>
      </c>
      <c r="J1322" s="7" t="s">
        <v>7621</v>
      </c>
      <c r="K1322" s="7"/>
      <c r="L1322" s="2"/>
    </row>
    <row r="1323" ht="18.75" customHeight="1" spans="1:12">
      <c r="A1323" s="7">
        <v>1317</v>
      </c>
      <c r="B1323" s="7" t="s">
        <v>8058</v>
      </c>
      <c r="C1323" s="7" t="s">
        <v>5488</v>
      </c>
      <c r="D1323" s="7" t="s">
        <v>8059</v>
      </c>
      <c r="E1323" s="9">
        <v>2.38</v>
      </c>
      <c r="F1323" s="9">
        <f t="shared" si="40"/>
        <v>85.68</v>
      </c>
      <c r="G1323" s="9">
        <f t="shared" si="41"/>
        <v>12.852</v>
      </c>
      <c r="H1323" s="7" t="s">
        <v>5493</v>
      </c>
      <c r="I1323" s="7" t="s">
        <v>755</v>
      </c>
      <c r="J1323" s="7" t="s">
        <v>7621</v>
      </c>
      <c r="K1323" s="7"/>
      <c r="L1323" s="2"/>
    </row>
    <row r="1324" ht="18.75" customHeight="1" spans="1:12">
      <c r="A1324" s="7">
        <v>1318</v>
      </c>
      <c r="B1324" s="7" t="s">
        <v>8060</v>
      </c>
      <c r="C1324" s="7" t="s">
        <v>5598</v>
      </c>
      <c r="D1324" s="7" t="s">
        <v>4039</v>
      </c>
      <c r="E1324" s="9">
        <v>2.4</v>
      </c>
      <c r="F1324" s="9">
        <f t="shared" si="40"/>
        <v>86.4</v>
      </c>
      <c r="G1324" s="9">
        <f t="shared" si="41"/>
        <v>12.96</v>
      </c>
      <c r="H1324" s="7" t="s">
        <v>711</v>
      </c>
      <c r="I1324" s="7" t="s">
        <v>755</v>
      </c>
      <c r="J1324" s="7" t="s">
        <v>7621</v>
      </c>
      <c r="K1324" s="7"/>
      <c r="L1324" s="2"/>
    </row>
    <row r="1325" ht="18.75" customHeight="1" spans="1:12">
      <c r="A1325" s="7">
        <v>1319</v>
      </c>
      <c r="B1325" s="7" t="s">
        <v>8061</v>
      </c>
      <c r="C1325" s="7" t="s">
        <v>5538</v>
      </c>
      <c r="D1325" s="7" t="s">
        <v>8062</v>
      </c>
      <c r="E1325" s="9">
        <v>2.45</v>
      </c>
      <c r="F1325" s="9">
        <f t="shared" si="40"/>
        <v>88.2</v>
      </c>
      <c r="G1325" s="9">
        <f t="shared" si="41"/>
        <v>13.23</v>
      </c>
      <c r="H1325" s="7" t="s">
        <v>60</v>
      </c>
      <c r="I1325" s="7" t="s">
        <v>755</v>
      </c>
      <c r="J1325" s="7" t="s">
        <v>7621</v>
      </c>
      <c r="K1325" s="7"/>
      <c r="L1325" s="2"/>
    </row>
    <row r="1326" ht="18.75" customHeight="1" spans="1:12">
      <c r="A1326" s="7">
        <v>1320</v>
      </c>
      <c r="B1326" s="7" t="s">
        <v>8063</v>
      </c>
      <c r="C1326" s="7" t="s">
        <v>5482</v>
      </c>
      <c r="D1326" s="7" t="s">
        <v>8064</v>
      </c>
      <c r="E1326" s="9">
        <v>2.66</v>
      </c>
      <c r="F1326" s="9">
        <f t="shared" si="40"/>
        <v>95.76</v>
      </c>
      <c r="G1326" s="9">
        <f t="shared" si="41"/>
        <v>14.364</v>
      </c>
      <c r="H1326" s="7" t="s">
        <v>5493</v>
      </c>
      <c r="I1326" s="7" t="s">
        <v>755</v>
      </c>
      <c r="J1326" s="7" t="s">
        <v>7621</v>
      </c>
      <c r="K1326" s="7"/>
      <c r="L1326" s="2"/>
    </row>
    <row r="1327" ht="18.75" customHeight="1" spans="1:12">
      <c r="A1327" s="7">
        <v>1321</v>
      </c>
      <c r="B1327" s="7" t="s">
        <v>8065</v>
      </c>
      <c r="C1327" s="7" t="s">
        <v>5562</v>
      </c>
      <c r="D1327" s="7" t="s">
        <v>8066</v>
      </c>
      <c r="E1327" s="9">
        <v>1</v>
      </c>
      <c r="F1327" s="9">
        <f t="shared" si="40"/>
        <v>36</v>
      </c>
      <c r="G1327" s="9">
        <f t="shared" si="41"/>
        <v>5.4</v>
      </c>
      <c r="H1327" s="7" t="s">
        <v>5493</v>
      </c>
      <c r="I1327" s="7" t="s">
        <v>755</v>
      </c>
      <c r="J1327" s="7" t="s">
        <v>7621</v>
      </c>
      <c r="K1327" s="7"/>
      <c r="L1327" s="2"/>
    </row>
    <row r="1328" ht="18.75" customHeight="1" spans="1:12">
      <c r="A1328" s="7">
        <v>1322</v>
      </c>
      <c r="B1328" s="7" t="s">
        <v>8067</v>
      </c>
      <c r="C1328" s="7" t="s">
        <v>5535</v>
      </c>
      <c r="D1328" s="7" t="s">
        <v>8068</v>
      </c>
      <c r="E1328" s="9">
        <v>2.35</v>
      </c>
      <c r="F1328" s="9">
        <f t="shared" si="40"/>
        <v>84.6</v>
      </c>
      <c r="G1328" s="9">
        <f t="shared" si="41"/>
        <v>12.69</v>
      </c>
      <c r="H1328" s="7" t="s">
        <v>5493</v>
      </c>
      <c r="I1328" s="7" t="s">
        <v>755</v>
      </c>
      <c r="J1328" s="7" t="s">
        <v>7621</v>
      </c>
      <c r="K1328" s="7"/>
      <c r="L1328" s="2"/>
    </row>
    <row r="1329" ht="18.75" customHeight="1" spans="1:12">
      <c r="A1329" s="7">
        <v>1323</v>
      </c>
      <c r="B1329" s="7" t="s">
        <v>8069</v>
      </c>
      <c r="C1329" s="7" t="s">
        <v>5545</v>
      </c>
      <c r="D1329" s="7" t="s">
        <v>8070</v>
      </c>
      <c r="E1329" s="9">
        <v>2.64</v>
      </c>
      <c r="F1329" s="9">
        <f t="shared" si="40"/>
        <v>95.04</v>
      </c>
      <c r="G1329" s="9">
        <f t="shared" si="41"/>
        <v>14.256</v>
      </c>
      <c r="H1329" s="7" t="s">
        <v>4608</v>
      </c>
      <c r="I1329" s="7" t="s">
        <v>755</v>
      </c>
      <c r="J1329" s="7" t="s">
        <v>7621</v>
      </c>
      <c r="K1329" s="7"/>
      <c r="L1329" s="2"/>
    </row>
    <row r="1330" ht="18.75" customHeight="1" spans="1:12">
      <c r="A1330" s="7">
        <v>1324</v>
      </c>
      <c r="B1330" s="7" t="s">
        <v>8071</v>
      </c>
      <c r="C1330" s="7" t="s">
        <v>5491</v>
      </c>
      <c r="D1330" s="7" t="s">
        <v>8072</v>
      </c>
      <c r="E1330" s="9">
        <v>1.94</v>
      </c>
      <c r="F1330" s="9">
        <f t="shared" si="40"/>
        <v>69.84</v>
      </c>
      <c r="G1330" s="9">
        <f t="shared" si="41"/>
        <v>10.476</v>
      </c>
      <c r="H1330" s="7" t="s">
        <v>5493</v>
      </c>
      <c r="I1330" s="7" t="s">
        <v>755</v>
      </c>
      <c r="J1330" s="7" t="s">
        <v>7621</v>
      </c>
      <c r="K1330" s="7"/>
      <c r="L1330" s="2"/>
    </row>
    <row r="1331" ht="18.75" customHeight="1" spans="1:12">
      <c r="A1331" s="7">
        <v>1325</v>
      </c>
      <c r="B1331" s="7" t="s">
        <v>8073</v>
      </c>
      <c r="C1331" s="7" t="s">
        <v>5571</v>
      </c>
      <c r="D1331" s="7" t="s">
        <v>8074</v>
      </c>
      <c r="E1331" s="9">
        <v>2.57</v>
      </c>
      <c r="F1331" s="9">
        <f t="shared" si="40"/>
        <v>92.52</v>
      </c>
      <c r="G1331" s="9">
        <f t="shared" si="41"/>
        <v>13.878</v>
      </c>
      <c r="H1331" s="7" t="s">
        <v>5493</v>
      </c>
      <c r="I1331" s="7" t="s">
        <v>755</v>
      </c>
      <c r="J1331" s="7" t="s">
        <v>7621</v>
      </c>
      <c r="K1331" s="7"/>
      <c r="L1331" s="2"/>
    </row>
    <row r="1332" ht="18.75" customHeight="1" spans="1:12">
      <c r="A1332" s="7">
        <v>1326</v>
      </c>
      <c r="B1332" s="7" t="s">
        <v>8075</v>
      </c>
      <c r="C1332" s="7" t="s">
        <v>5557</v>
      </c>
      <c r="D1332" s="7" t="s">
        <v>8076</v>
      </c>
      <c r="E1332" s="9">
        <v>2.66</v>
      </c>
      <c r="F1332" s="9">
        <f t="shared" si="40"/>
        <v>95.76</v>
      </c>
      <c r="G1332" s="9">
        <f t="shared" si="41"/>
        <v>14.364</v>
      </c>
      <c r="H1332" s="7" t="s">
        <v>5493</v>
      </c>
      <c r="I1332" s="7" t="s">
        <v>755</v>
      </c>
      <c r="J1332" s="7" t="s">
        <v>7621</v>
      </c>
      <c r="K1332" s="7"/>
      <c r="L1332" s="2"/>
    </row>
    <row r="1333" ht="18.75" customHeight="1" spans="1:12">
      <c r="A1333" s="7">
        <v>1327</v>
      </c>
      <c r="B1333" s="7" t="s">
        <v>8077</v>
      </c>
      <c r="C1333" s="7" t="s">
        <v>5915</v>
      </c>
      <c r="D1333" s="7" t="s">
        <v>8078</v>
      </c>
      <c r="E1333" s="9">
        <v>1.81</v>
      </c>
      <c r="F1333" s="9">
        <f t="shared" si="40"/>
        <v>65.16</v>
      </c>
      <c r="G1333" s="9">
        <f t="shared" si="41"/>
        <v>9.774</v>
      </c>
      <c r="H1333" s="7" t="s">
        <v>29</v>
      </c>
      <c r="I1333" s="7" t="s">
        <v>755</v>
      </c>
      <c r="J1333" s="7" t="s">
        <v>7621</v>
      </c>
      <c r="K1333" s="7"/>
      <c r="L1333" s="2"/>
    </row>
    <row r="1334" ht="18.75" customHeight="1" spans="1:12">
      <c r="A1334" s="7">
        <v>1328</v>
      </c>
      <c r="B1334" s="7" t="s">
        <v>8079</v>
      </c>
      <c r="C1334" s="7" t="s">
        <v>553</v>
      </c>
      <c r="D1334" s="7" t="s">
        <v>8080</v>
      </c>
      <c r="E1334" s="9">
        <v>1.87</v>
      </c>
      <c r="F1334" s="9">
        <f t="shared" si="40"/>
        <v>67.32</v>
      </c>
      <c r="G1334" s="9">
        <f t="shared" si="41"/>
        <v>10.098</v>
      </c>
      <c r="H1334" s="7" t="s">
        <v>5493</v>
      </c>
      <c r="I1334" s="7" t="s">
        <v>755</v>
      </c>
      <c r="J1334" s="7" t="s">
        <v>7621</v>
      </c>
      <c r="K1334" s="7"/>
      <c r="L1334" s="2"/>
    </row>
    <row r="1335" ht="18.75" customHeight="1" spans="1:12">
      <c r="A1335" s="7">
        <v>1329</v>
      </c>
      <c r="B1335" s="7" t="s">
        <v>8081</v>
      </c>
      <c r="C1335" s="7" t="s">
        <v>5562</v>
      </c>
      <c r="D1335" s="7" t="s">
        <v>8082</v>
      </c>
      <c r="E1335" s="9">
        <v>2.79</v>
      </c>
      <c r="F1335" s="9">
        <f t="shared" si="40"/>
        <v>100.44</v>
      </c>
      <c r="G1335" s="9">
        <f t="shared" si="41"/>
        <v>15.066</v>
      </c>
      <c r="H1335" s="7" t="s">
        <v>5493</v>
      </c>
      <c r="I1335" s="7" t="s">
        <v>755</v>
      </c>
      <c r="J1335" s="7" t="s">
        <v>7621</v>
      </c>
      <c r="K1335" s="7"/>
      <c r="L1335" s="2"/>
    </row>
    <row r="1336" ht="18.75" customHeight="1" spans="1:12">
      <c r="A1336" s="7">
        <v>1330</v>
      </c>
      <c r="B1336" s="7" t="s">
        <v>8083</v>
      </c>
      <c r="C1336" s="7" t="s">
        <v>5491</v>
      </c>
      <c r="D1336" s="7" t="s">
        <v>8084</v>
      </c>
      <c r="E1336" s="9">
        <v>2.24</v>
      </c>
      <c r="F1336" s="9">
        <f t="shared" si="40"/>
        <v>80.64</v>
      </c>
      <c r="G1336" s="9">
        <f t="shared" si="41"/>
        <v>12.096</v>
      </c>
      <c r="H1336" s="7" t="s">
        <v>60</v>
      </c>
      <c r="I1336" s="7" t="s">
        <v>755</v>
      </c>
      <c r="J1336" s="7" t="s">
        <v>7621</v>
      </c>
      <c r="K1336" s="7"/>
      <c r="L1336" s="2"/>
    </row>
    <row r="1337" ht="18.75" customHeight="1" spans="1:12">
      <c r="A1337" s="7">
        <v>1331</v>
      </c>
      <c r="B1337" s="7" t="s">
        <v>8085</v>
      </c>
      <c r="C1337" s="7" t="s">
        <v>5779</v>
      </c>
      <c r="D1337" s="7" t="s">
        <v>8086</v>
      </c>
      <c r="E1337" s="9">
        <v>3</v>
      </c>
      <c r="F1337" s="9">
        <f t="shared" si="40"/>
        <v>108</v>
      </c>
      <c r="G1337" s="9">
        <f t="shared" si="41"/>
        <v>16.2</v>
      </c>
      <c r="H1337" s="7" t="s">
        <v>60</v>
      </c>
      <c r="I1337" s="7" t="s">
        <v>755</v>
      </c>
      <c r="J1337" s="7" t="s">
        <v>7621</v>
      </c>
      <c r="K1337" s="7"/>
      <c r="L1337" s="2"/>
    </row>
    <row r="1338" ht="18.75" customHeight="1" spans="1:12">
      <c r="A1338" s="7">
        <v>1332</v>
      </c>
      <c r="B1338" s="7" t="s">
        <v>8087</v>
      </c>
      <c r="C1338" s="7" t="s">
        <v>5528</v>
      </c>
      <c r="D1338" s="7" t="s">
        <v>8088</v>
      </c>
      <c r="E1338" s="9">
        <v>2.56</v>
      </c>
      <c r="F1338" s="9">
        <f t="shared" si="40"/>
        <v>92.16</v>
      </c>
      <c r="G1338" s="9">
        <f t="shared" si="41"/>
        <v>13.824</v>
      </c>
      <c r="H1338" s="7" t="s">
        <v>5493</v>
      </c>
      <c r="I1338" s="7" t="s">
        <v>755</v>
      </c>
      <c r="J1338" s="7" t="s">
        <v>7621</v>
      </c>
      <c r="K1338" s="7"/>
      <c r="L1338" s="2"/>
    </row>
    <row r="1339" ht="18.75" customHeight="1" spans="1:12">
      <c r="A1339" s="7">
        <v>1333</v>
      </c>
      <c r="B1339" s="7" t="s">
        <v>8089</v>
      </c>
      <c r="C1339" s="7" t="s">
        <v>5528</v>
      </c>
      <c r="D1339" s="7" t="s">
        <v>8090</v>
      </c>
      <c r="E1339" s="9">
        <v>2.6</v>
      </c>
      <c r="F1339" s="9">
        <f t="shared" si="40"/>
        <v>93.6</v>
      </c>
      <c r="G1339" s="9">
        <f t="shared" si="41"/>
        <v>14.04</v>
      </c>
      <c r="H1339" s="7" t="s">
        <v>5493</v>
      </c>
      <c r="I1339" s="7" t="s">
        <v>755</v>
      </c>
      <c r="J1339" s="7" t="s">
        <v>7621</v>
      </c>
      <c r="K1339" s="7"/>
      <c r="L1339" s="2"/>
    </row>
    <row r="1340" ht="18.75" customHeight="1" spans="1:12">
      <c r="A1340" s="7">
        <v>1334</v>
      </c>
      <c r="B1340" s="7" t="s">
        <v>8091</v>
      </c>
      <c r="C1340" s="7" t="s">
        <v>5568</v>
      </c>
      <c r="D1340" s="7" t="s">
        <v>8092</v>
      </c>
      <c r="E1340" s="9">
        <v>1.21</v>
      </c>
      <c r="F1340" s="9">
        <f t="shared" si="40"/>
        <v>43.56</v>
      </c>
      <c r="G1340" s="9">
        <f t="shared" si="41"/>
        <v>6.534</v>
      </c>
      <c r="H1340" s="7" t="s">
        <v>5493</v>
      </c>
      <c r="I1340" s="7" t="s">
        <v>755</v>
      </c>
      <c r="J1340" s="7" t="s">
        <v>7621</v>
      </c>
      <c r="K1340" s="7"/>
      <c r="L1340" s="2"/>
    </row>
    <row r="1341" ht="18.75" customHeight="1" spans="1:12">
      <c r="A1341" s="7">
        <v>1335</v>
      </c>
      <c r="B1341" s="7" t="s">
        <v>8093</v>
      </c>
      <c r="C1341" s="7" t="s">
        <v>5592</v>
      </c>
      <c r="D1341" s="7" t="s">
        <v>8094</v>
      </c>
      <c r="E1341" s="9">
        <v>1.8</v>
      </c>
      <c r="F1341" s="9">
        <f t="shared" si="40"/>
        <v>64.8</v>
      </c>
      <c r="G1341" s="9">
        <f t="shared" si="41"/>
        <v>9.72</v>
      </c>
      <c r="H1341" s="7" t="s">
        <v>5493</v>
      </c>
      <c r="I1341" s="7" t="s">
        <v>755</v>
      </c>
      <c r="J1341" s="7" t="s">
        <v>7621</v>
      </c>
      <c r="K1341" s="7"/>
      <c r="L1341" s="2"/>
    </row>
    <row r="1342" ht="18.75" customHeight="1" spans="1:12">
      <c r="A1342" s="7">
        <v>1336</v>
      </c>
      <c r="B1342" s="7" t="s">
        <v>8095</v>
      </c>
      <c r="C1342" s="7" t="s">
        <v>5538</v>
      </c>
      <c r="D1342" s="7" t="s">
        <v>8096</v>
      </c>
      <c r="E1342" s="9">
        <v>2.31</v>
      </c>
      <c r="F1342" s="9">
        <f t="shared" si="40"/>
        <v>83.16</v>
      </c>
      <c r="G1342" s="9">
        <f t="shared" si="41"/>
        <v>12.474</v>
      </c>
      <c r="H1342" s="7" t="s">
        <v>4608</v>
      </c>
      <c r="I1342" s="7" t="s">
        <v>755</v>
      </c>
      <c r="J1342" s="7" t="s">
        <v>7621</v>
      </c>
      <c r="K1342" s="7"/>
      <c r="L1342" s="2"/>
    </row>
    <row r="1343" ht="18.75" customHeight="1" spans="1:12">
      <c r="A1343" s="7">
        <v>1337</v>
      </c>
      <c r="B1343" s="7" t="s">
        <v>8097</v>
      </c>
      <c r="C1343" s="7" t="s">
        <v>5531</v>
      </c>
      <c r="D1343" s="7" t="s">
        <v>8098</v>
      </c>
      <c r="E1343" s="9">
        <v>2.61</v>
      </c>
      <c r="F1343" s="9">
        <f t="shared" si="40"/>
        <v>93.96</v>
      </c>
      <c r="G1343" s="9">
        <f t="shared" si="41"/>
        <v>14.094</v>
      </c>
      <c r="H1343" s="7" t="s">
        <v>60</v>
      </c>
      <c r="I1343" s="7" t="s">
        <v>755</v>
      </c>
      <c r="J1343" s="7" t="s">
        <v>7621</v>
      </c>
      <c r="K1343" s="7"/>
      <c r="L1343" s="2"/>
    </row>
    <row r="1344" ht="18.75" customHeight="1" spans="1:12">
      <c r="A1344" s="7">
        <v>1338</v>
      </c>
      <c r="B1344" s="7" t="s">
        <v>8099</v>
      </c>
      <c r="C1344" s="7" t="s">
        <v>5562</v>
      </c>
      <c r="D1344" s="7" t="s">
        <v>8100</v>
      </c>
      <c r="E1344" s="9">
        <v>2.65</v>
      </c>
      <c r="F1344" s="9">
        <f t="shared" si="40"/>
        <v>95.4</v>
      </c>
      <c r="G1344" s="9">
        <f t="shared" si="41"/>
        <v>14.31</v>
      </c>
      <c r="H1344" s="7" t="s">
        <v>4608</v>
      </c>
      <c r="I1344" s="7" t="s">
        <v>755</v>
      </c>
      <c r="J1344" s="7" t="s">
        <v>7621</v>
      </c>
      <c r="K1344" s="7"/>
      <c r="L1344" s="2"/>
    </row>
    <row r="1345" ht="18.75" customHeight="1" spans="1:12">
      <c r="A1345" s="7">
        <v>1339</v>
      </c>
      <c r="B1345" s="7" t="s">
        <v>8101</v>
      </c>
      <c r="C1345" s="7" t="s">
        <v>5562</v>
      </c>
      <c r="D1345" s="7" t="s">
        <v>8102</v>
      </c>
      <c r="E1345" s="9">
        <v>2.75</v>
      </c>
      <c r="F1345" s="9">
        <f t="shared" si="40"/>
        <v>99</v>
      </c>
      <c r="G1345" s="9">
        <f t="shared" si="41"/>
        <v>14.85</v>
      </c>
      <c r="H1345" s="7" t="s">
        <v>60</v>
      </c>
      <c r="I1345" s="7" t="s">
        <v>755</v>
      </c>
      <c r="J1345" s="7" t="s">
        <v>7621</v>
      </c>
      <c r="K1345" s="7"/>
      <c r="L1345" s="2"/>
    </row>
    <row r="1346" ht="18.75" customHeight="1" spans="1:12">
      <c r="A1346" s="7">
        <v>1340</v>
      </c>
      <c r="B1346" s="7" t="s">
        <v>8103</v>
      </c>
      <c r="C1346" s="7" t="s">
        <v>5644</v>
      </c>
      <c r="D1346" s="7" t="s">
        <v>8104</v>
      </c>
      <c r="E1346" s="9">
        <v>2.26</v>
      </c>
      <c r="F1346" s="9">
        <f t="shared" si="40"/>
        <v>81.36</v>
      </c>
      <c r="G1346" s="9">
        <f t="shared" si="41"/>
        <v>12.204</v>
      </c>
      <c r="H1346" s="7" t="s">
        <v>60</v>
      </c>
      <c r="I1346" s="7" t="s">
        <v>755</v>
      </c>
      <c r="J1346" s="7" t="s">
        <v>7621</v>
      </c>
      <c r="K1346" s="7"/>
      <c r="L1346" s="2"/>
    </row>
    <row r="1347" ht="18.75" customHeight="1" spans="1:12">
      <c r="A1347" s="7">
        <v>1341</v>
      </c>
      <c r="B1347" s="7" t="s">
        <v>8105</v>
      </c>
      <c r="C1347" s="7" t="s">
        <v>5488</v>
      </c>
      <c r="D1347" s="7" t="s">
        <v>8106</v>
      </c>
      <c r="E1347" s="9">
        <v>2.52</v>
      </c>
      <c r="F1347" s="9">
        <f t="shared" si="40"/>
        <v>90.72</v>
      </c>
      <c r="G1347" s="9">
        <f t="shared" si="41"/>
        <v>13.608</v>
      </c>
      <c r="H1347" s="7" t="s">
        <v>5493</v>
      </c>
      <c r="I1347" s="7" t="s">
        <v>755</v>
      </c>
      <c r="J1347" s="7" t="s">
        <v>7621</v>
      </c>
      <c r="K1347" s="7"/>
      <c r="L1347" s="2"/>
    </row>
    <row r="1348" ht="18.75" customHeight="1" spans="1:12">
      <c r="A1348" s="7">
        <v>1342</v>
      </c>
      <c r="B1348" s="7" t="s">
        <v>8107</v>
      </c>
      <c r="C1348" s="7" t="s">
        <v>5621</v>
      </c>
      <c r="D1348" s="7" t="s">
        <v>8108</v>
      </c>
      <c r="E1348" s="9">
        <v>2.21</v>
      </c>
      <c r="F1348" s="9">
        <f t="shared" si="40"/>
        <v>79.56</v>
      </c>
      <c r="G1348" s="9">
        <f t="shared" si="41"/>
        <v>11.934</v>
      </c>
      <c r="H1348" s="7" t="s">
        <v>60</v>
      </c>
      <c r="I1348" s="7" t="s">
        <v>755</v>
      </c>
      <c r="J1348" s="7" t="s">
        <v>7621</v>
      </c>
      <c r="K1348" s="7"/>
      <c r="L1348" s="2"/>
    </row>
    <row r="1349" ht="18.75" customHeight="1" spans="1:12">
      <c r="A1349" s="7">
        <v>1343</v>
      </c>
      <c r="B1349" s="7" t="s">
        <v>6861</v>
      </c>
      <c r="C1349" s="7" t="s">
        <v>5598</v>
      </c>
      <c r="D1349" s="7" t="s">
        <v>8109</v>
      </c>
      <c r="E1349" s="9">
        <v>2.62</v>
      </c>
      <c r="F1349" s="9">
        <f t="shared" si="40"/>
        <v>94.32</v>
      </c>
      <c r="G1349" s="9">
        <f t="shared" si="41"/>
        <v>14.148</v>
      </c>
      <c r="H1349" s="7" t="s">
        <v>5493</v>
      </c>
      <c r="I1349" s="7" t="s">
        <v>755</v>
      </c>
      <c r="J1349" s="7" t="s">
        <v>7621</v>
      </c>
      <c r="K1349" s="7"/>
      <c r="L1349" s="2"/>
    </row>
    <row r="1350" ht="18.75" customHeight="1" spans="1:12">
      <c r="A1350" s="7">
        <v>1344</v>
      </c>
      <c r="B1350" s="7" t="s">
        <v>8110</v>
      </c>
      <c r="C1350" s="7" t="s">
        <v>5644</v>
      </c>
      <c r="D1350" s="7" t="s">
        <v>8111</v>
      </c>
      <c r="E1350" s="9">
        <v>1.66</v>
      </c>
      <c r="F1350" s="9">
        <f t="shared" si="40"/>
        <v>59.76</v>
      </c>
      <c r="G1350" s="9">
        <f t="shared" si="41"/>
        <v>8.964</v>
      </c>
      <c r="H1350" s="7" t="s">
        <v>5493</v>
      </c>
      <c r="I1350" s="7" t="s">
        <v>755</v>
      </c>
      <c r="J1350" s="7" t="s">
        <v>7621</v>
      </c>
      <c r="K1350" s="7"/>
      <c r="L1350" s="2"/>
    </row>
    <row r="1351" ht="18.75" customHeight="1" spans="1:12">
      <c r="A1351" s="7">
        <v>1345</v>
      </c>
      <c r="B1351" s="7" t="s">
        <v>8112</v>
      </c>
      <c r="C1351" s="7" t="s">
        <v>5621</v>
      </c>
      <c r="D1351" s="7" t="s">
        <v>8113</v>
      </c>
      <c r="E1351" s="9">
        <v>1.73</v>
      </c>
      <c r="F1351" s="9">
        <f t="shared" si="40"/>
        <v>62.28</v>
      </c>
      <c r="G1351" s="9">
        <f t="shared" si="41"/>
        <v>9.342</v>
      </c>
      <c r="H1351" s="7" t="s">
        <v>4608</v>
      </c>
      <c r="I1351" s="7" t="s">
        <v>755</v>
      </c>
      <c r="J1351" s="7" t="s">
        <v>7621</v>
      </c>
      <c r="K1351" s="7"/>
      <c r="L1351" s="2"/>
    </row>
    <row r="1352" ht="18.75" customHeight="1" spans="1:12">
      <c r="A1352" s="7">
        <v>1346</v>
      </c>
      <c r="B1352" s="7" t="s">
        <v>8114</v>
      </c>
      <c r="C1352" s="7" t="s">
        <v>6338</v>
      </c>
      <c r="D1352" s="7" t="s">
        <v>8115</v>
      </c>
      <c r="E1352" s="9">
        <v>1</v>
      </c>
      <c r="F1352" s="9">
        <f t="shared" ref="F1352:F1415" si="42">E1352*36</f>
        <v>36</v>
      </c>
      <c r="G1352" s="9">
        <f t="shared" ref="G1352:G1415" si="43">F1352*0.15</f>
        <v>5.4</v>
      </c>
      <c r="H1352" s="7" t="s">
        <v>5493</v>
      </c>
      <c r="I1352" s="7" t="s">
        <v>755</v>
      </c>
      <c r="J1352" s="7" t="s">
        <v>7621</v>
      </c>
      <c r="K1352" s="7"/>
      <c r="L1352" s="2"/>
    </row>
    <row r="1353" ht="18.75" customHeight="1" spans="1:12">
      <c r="A1353" s="7">
        <v>1347</v>
      </c>
      <c r="B1353" s="7" t="s">
        <v>8116</v>
      </c>
      <c r="C1353" s="7" t="s">
        <v>5932</v>
      </c>
      <c r="D1353" s="7" t="s">
        <v>8117</v>
      </c>
      <c r="E1353" s="9">
        <v>1.9</v>
      </c>
      <c r="F1353" s="9">
        <f t="shared" si="42"/>
        <v>68.4</v>
      </c>
      <c r="G1353" s="9">
        <f t="shared" si="43"/>
        <v>10.26</v>
      </c>
      <c r="H1353" s="7" t="s">
        <v>5493</v>
      </c>
      <c r="I1353" s="7" t="s">
        <v>755</v>
      </c>
      <c r="J1353" s="7" t="s">
        <v>7621</v>
      </c>
      <c r="K1353" s="7"/>
      <c r="L1353" s="2"/>
    </row>
    <row r="1354" ht="18.75" customHeight="1" spans="1:12">
      <c r="A1354" s="7">
        <v>1348</v>
      </c>
      <c r="B1354" s="7" t="s">
        <v>8118</v>
      </c>
      <c r="C1354" s="7" t="s">
        <v>6338</v>
      </c>
      <c r="D1354" s="7" t="s">
        <v>8119</v>
      </c>
      <c r="E1354" s="9">
        <v>2.97</v>
      </c>
      <c r="F1354" s="9">
        <f t="shared" si="42"/>
        <v>106.92</v>
      </c>
      <c r="G1354" s="9">
        <f t="shared" si="43"/>
        <v>16.038</v>
      </c>
      <c r="H1354" s="7" t="s">
        <v>5493</v>
      </c>
      <c r="I1354" s="7" t="s">
        <v>755</v>
      </c>
      <c r="J1354" s="7" t="s">
        <v>7621</v>
      </c>
      <c r="K1354" s="7"/>
      <c r="L1354" s="2"/>
    </row>
    <row r="1355" ht="18.75" customHeight="1" spans="1:12">
      <c r="A1355" s="7">
        <v>1349</v>
      </c>
      <c r="B1355" s="7" t="s">
        <v>8120</v>
      </c>
      <c r="C1355" s="7" t="s">
        <v>5915</v>
      </c>
      <c r="D1355" s="7" t="s">
        <v>8121</v>
      </c>
      <c r="E1355" s="9">
        <v>1.76</v>
      </c>
      <c r="F1355" s="9">
        <f t="shared" si="42"/>
        <v>63.36</v>
      </c>
      <c r="G1355" s="9">
        <f t="shared" si="43"/>
        <v>9.504</v>
      </c>
      <c r="H1355" s="7" t="s">
        <v>29</v>
      </c>
      <c r="I1355" s="7" t="s">
        <v>755</v>
      </c>
      <c r="J1355" s="7" t="s">
        <v>7621</v>
      </c>
      <c r="K1355" s="7"/>
      <c r="L1355" s="2"/>
    </row>
    <row r="1356" ht="18.75" customHeight="1" spans="1:12">
      <c r="A1356" s="7">
        <v>1350</v>
      </c>
      <c r="B1356" s="7" t="s">
        <v>8122</v>
      </c>
      <c r="C1356" s="7" t="s">
        <v>5621</v>
      </c>
      <c r="D1356" s="7" t="s">
        <v>8123</v>
      </c>
      <c r="E1356" s="9">
        <v>2.22</v>
      </c>
      <c r="F1356" s="9">
        <f t="shared" si="42"/>
        <v>79.92</v>
      </c>
      <c r="G1356" s="9">
        <f t="shared" si="43"/>
        <v>11.988</v>
      </c>
      <c r="H1356" s="7" t="s">
        <v>8124</v>
      </c>
      <c r="I1356" s="7" t="s">
        <v>755</v>
      </c>
      <c r="J1356" s="7" t="s">
        <v>7621</v>
      </c>
      <c r="K1356" s="7"/>
      <c r="L1356" s="2"/>
    </row>
    <row r="1357" ht="18.75" customHeight="1" spans="1:12">
      <c r="A1357" s="7">
        <v>1351</v>
      </c>
      <c r="B1357" s="7" t="s">
        <v>8125</v>
      </c>
      <c r="C1357" s="7" t="s">
        <v>5932</v>
      </c>
      <c r="D1357" s="7" t="s">
        <v>8126</v>
      </c>
      <c r="E1357" s="9">
        <v>2.79</v>
      </c>
      <c r="F1357" s="9">
        <f t="shared" si="42"/>
        <v>100.44</v>
      </c>
      <c r="G1357" s="9">
        <f t="shared" si="43"/>
        <v>15.066</v>
      </c>
      <c r="H1357" s="7" t="s">
        <v>60</v>
      </c>
      <c r="I1357" s="7" t="s">
        <v>755</v>
      </c>
      <c r="J1357" s="7" t="s">
        <v>7621</v>
      </c>
      <c r="K1357" s="7"/>
      <c r="L1357" s="2"/>
    </row>
    <row r="1358" ht="18.75" customHeight="1" spans="1:12">
      <c r="A1358" s="7">
        <v>1352</v>
      </c>
      <c r="B1358" s="7" t="s">
        <v>8127</v>
      </c>
      <c r="C1358" s="7" t="s">
        <v>5582</v>
      </c>
      <c r="D1358" s="7" t="s">
        <v>8128</v>
      </c>
      <c r="E1358" s="9">
        <v>2.4</v>
      </c>
      <c r="F1358" s="9">
        <f t="shared" si="42"/>
        <v>86.4</v>
      </c>
      <c r="G1358" s="9">
        <f t="shared" si="43"/>
        <v>12.96</v>
      </c>
      <c r="H1358" s="7" t="s">
        <v>29</v>
      </c>
      <c r="I1358" s="7" t="s">
        <v>755</v>
      </c>
      <c r="J1358" s="7" t="s">
        <v>7621</v>
      </c>
      <c r="K1358" s="7"/>
      <c r="L1358" s="2"/>
    </row>
    <row r="1359" ht="18.75" customHeight="1" spans="1:12">
      <c r="A1359" s="7">
        <v>1353</v>
      </c>
      <c r="B1359" s="7" t="s">
        <v>8129</v>
      </c>
      <c r="C1359" s="7" t="s">
        <v>5538</v>
      </c>
      <c r="D1359" s="7" t="s">
        <v>8130</v>
      </c>
      <c r="E1359" s="9">
        <v>2.25</v>
      </c>
      <c r="F1359" s="9">
        <f t="shared" si="42"/>
        <v>81</v>
      </c>
      <c r="G1359" s="9">
        <f t="shared" si="43"/>
        <v>12.15</v>
      </c>
      <c r="H1359" s="7" t="s">
        <v>60</v>
      </c>
      <c r="I1359" s="7" t="s">
        <v>755</v>
      </c>
      <c r="J1359" s="7" t="s">
        <v>7621</v>
      </c>
      <c r="K1359" s="7"/>
      <c r="L1359" s="2"/>
    </row>
    <row r="1360" ht="18.75" customHeight="1" spans="1:12">
      <c r="A1360" s="7">
        <v>1354</v>
      </c>
      <c r="B1360" s="7" t="s">
        <v>8131</v>
      </c>
      <c r="C1360" s="7" t="s">
        <v>8132</v>
      </c>
      <c r="D1360" s="7" t="s">
        <v>8133</v>
      </c>
      <c r="E1360" s="9">
        <v>5.43</v>
      </c>
      <c r="F1360" s="9">
        <f t="shared" si="42"/>
        <v>195.48</v>
      </c>
      <c r="G1360" s="9">
        <f t="shared" si="43"/>
        <v>29.322</v>
      </c>
      <c r="H1360" s="7" t="s">
        <v>5493</v>
      </c>
      <c r="I1360" s="7" t="s">
        <v>755</v>
      </c>
      <c r="J1360" s="7" t="s">
        <v>7621</v>
      </c>
      <c r="K1360" s="7"/>
      <c r="L1360" s="2"/>
    </row>
    <row r="1361" ht="18.75" customHeight="1" spans="1:12">
      <c r="A1361" s="7">
        <v>1355</v>
      </c>
      <c r="B1361" s="7" t="s">
        <v>8134</v>
      </c>
      <c r="C1361" s="7" t="s">
        <v>5538</v>
      </c>
      <c r="D1361" s="7" t="s">
        <v>8135</v>
      </c>
      <c r="E1361" s="9">
        <v>2.54</v>
      </c>
      <c r="F1361" s="9">
        <f t="shared" si="42"/>
        <v>91.44</v>
      </c>
      <c r="G1361" s="9">
        <f t="shared" si="43"/>
        <v>13.716</v>
      </c>
      <c r="H1361" s="7" t="s">
        <v>5493</v>
      </c>
      <c r="I1361" s="7" t="s">
        <v>755</v>
      </c>
      <c r="J1361" s="7" t="s">
        <v>7621</v>
      </c>
      <c r="K1361" s="7"/>
      <c r="L1361" s="2"/>
    </row>
    <row r="1362" ht="18.75" customHeight="1" spans="1:12">
      <c r="A1362" s="7">
        <v>1356</v>
      </c>
      <c r="B1362" s="7" t="s">
        <v>8136</v>
      </c>
      <c r="C1362" s="7" t="s">
        <v>6190</v>
      </c>
      <c r="D1362" s="7" t="s">
        <v>8137</v>
      </c>
      <c r="E1362" s="9">
        <v>2.54</v>
      </c>
      <c r="F1362" s="9">
        <f t="shared" si="42"/>
        <v>91.44</v>
      </c>
      <c r="G1362" s="9">
        <f t="shared" si="43"/>
        <v>13.716</v>
      </c>
      <c r="H1362" s="7" t="s">
        <v>29</v>
      </c>
      <c r="I1362" s="7" t="s">
        <v>755</v>
      </c>
      <c r="J1362" s="7" t="s">
        <v>7621</v>
      </c>
      <c r="K1362" s="7"/>
      <c r="L1362" s="2"/>
    </row>
    <row r="1363" ht="18.75" customHeight="1" spans="1:12">
      <c r="A1363" s="7">
        <v>1357</v>
      </c>
      <c r="B1363" s="7" t="s">
        <v>8138</v>
      </c>
      <c r="C1363" s="7" t="s">
        <v>805</v>
      </c>
      <c r="D1363" s="7" t="s">
        <v>8139</v>
      </c>
      <c r="E1363" s="9">
        <v>2</v>
      </c>
      <c r="F1363" s="9">
        <f t="shared" si="42"/>
        <v>72</v>
      </c>
      <c r="G1363" s="9">
        <f t="shared" si="43"/>
        <v>10.8</v>
      </c>
      <c r="H1363" s="7" t="s">
        <v>60</v>
      </c>
      <c r="I1363" s="7" t="s">
        <v>755</v>
      </c>
      <c r="J1363" s="7" t="s">
        <v>7621</v>
      </c>
      <c r="K1363" s="7"/>
      <c r="L1363" s="2"/>
    </row>
    <row r="1364" ht="18.75" customHeight="1" spans="1:12">
      <c r="A1364" s="7">
        <v>1358</v>
      </c>
      <c r="B1364" s="7" t="s">
        <v>8140</v>
      </c>
      <c r="C1364" s="7" t="s">
        <v>5898</v>
      </c>
      <c r="D1364" s="7" t="s">
        <v>8141</v>
      </c>
      <c r="E1364" s="9">
        <v>1.69</v>
      </c>
      <c r="F1364" s="9">
        <f t="shared" si="42"/>
        <v>60.84</v>
      </c>
      <c r="G1364" s="9">
        <f t="shared" si="43"/>
        <v>9.126</v>
      </c>
      <c r="H1364" s="7" t="s">
        <v>4608</v>
      </c>
      <c r="I1364" s="7" t="s">
        <v>755</v>
      </c>
      <c r="J1364" s="7" t="s">
        <v>7621</v>
      </c>
      <c r="K1364" s="7"/>
      <c r="L1364" s="2"/>
    </row>
    <row r="1365" ht="18.75" customHeight="1" spans="1:12">
      <c r="A1365" s="7">
        <v>1359</v>
      </c>
      <c r="B1365" s="7" t="s">
        <v>8142</v>
      </c>
      <c r="C1365" s="7" t="s">
        <v>5491</v>
      </c>
      <c r="D1365" s="7" t="s">
        <v>8143</v>
      </c>
      <c r="E1365" s="9">
        <v>1.53</v>
      </c>
      <c r="F1365" s="9">
        <f t="shared" si="42"/>
        <v>55.08</v>
      </c>
      <c r="G1365" s="9">
        <f t="shared" si="43"/>
        <v>8.262</v>
      </c>
      <c r="H1365" s="7" t="s">
        <v>60</v>
      </c>
      <c r="I1365" s="7" t="s">
        <v>755</v>
      </c>
      <c r="J1365" s="7" t="s">
        <v>7621</v>
      </c>
      <c r="K1365" s="7"/>
      <c r="L1365" s="2"/>
    </row>
    <row r="1366" ht="18.75" customHeight="1" spans="1:12">
      <c r="A1366" s="7">
        <v>1360</v>
      </c>
      <c r="B1366" s="7" t="s">
        <v>7158</v>
      </c>
      <c r="C1366" s="7" t="s">
        <v>5621</v>
      </c>
      <c r="D1366" s="7" t="s">
        <v>7886</v>
      </c>
      <c r="E1366" s="9">
        <v>2.24</v>
      </c>
      <c r="F1366" s="9">
        <f t="shared" si="42"/>
        <v>80.64</v>
      </c>
      <c r="G1366" s="9">
        <f t="shared" si="43"/>
        <v>12.096</v>
      </c>
      <c r="H1366" s="7" t="s">
        <v>5493</v>
      </c>
      <c r="I1366" s="7" t="s">
        <v>755</v>
      </c>
      <c r="J1366" s="7" t="s">
        <v>7621</v>
      </c>
      <c r="K1366" s="7"/>
      <c r="L1366" s="2"/>
    </row>
    <row r="1367" ht="18.75" customHeight="1" spans="1:12">
      <c r="A1367" s="7">
        <v>1361</v>
      </c>
      <c r="B1367" s="7" t="s">
        <v>8144</v>
      </c>
      <c r="C1367" s="7" t="s">
        <v>5598</v>
      </c>
      <c r="D1367" s="7" t="s">
        <v>8145</v>
      </c>
      <c r="E1367" s="9">
        <v>2.73</v>
      </c>
      <c r="F1367" s="9">
        <f t="shared" si="42"/>
        <v>98.28</v>
      </c>
      <c r="G1367" s="9">
        <f t="shared" si="43"/>
        <v>14.742</v>
      </c>
      <c r="H1367" s="7" t="s">
        <v>60</v>
      </c>
      <c r="I1367" s="7" t="s">
        <v>755</v>
      </c>
      <c r="J1367" s="7" t="s">
        <v>7621</v>
      </c>
      <c r="K1367" s="7"/>
      <c r="L1367" s="2"/>
    </row>
    <row r="1368" ht="18.75" customHeight="1" spans="1:12">
      <c r="A1368" s="7">
        <v>1362</v>
      </c>
      <c r="B1368" s="7" t="s">
        <v>8146</v>
      </c>
      <c r="C1368" s="7" t="s">
        <v>5535</v>
      </c>
      <c r="D1368" s="7" t="s">
        <v>8147</v>
      </c>
      <c r="E1368" s="9">
        <v>1.51</v>
      </c>
      <c r="F1368" s="9">
        <f t="shared" si="42"/>
        <v>54.36</v>
      </c>
      <c r="G1368" s="9">
        <f t="shared" si="43"/>
        <v>8.154</v>
      </c>
      <c r="H1368" s="7" t="s">
        <v>60</v>
      </c>
      <c r="I1368" s="7" t="s">
        <v>755</v>
      </c>
      <c r="J1368" s="7" t="s">
        <v>7621</v>
      </c>
      <c r="K1368" s="7"/>
      <c r="L1368" s="2"/>
    </row>
    <row r="1369" ht="18.75" customHeight="1" spans="1:12">
      <c r="A1369" s="7">
        <v>1363</v>
      </c>
      <c r="B1369" s="7" t="s">
        <v>8148</v>
      </c>
      <c r="C1369" s="7" t="s">
        <v>6911</v>
      </c>
      <c r="D1369" s="7" t="s">
        <v>8149</v>
      </c>
      <c r="E1369" s="9">
        <v>1.62</v>
      </c>
      <c r="F1369" s="9">
        <f t="shared" si="42"/>
        <v>58.32</v>
      </c>
      <c r="G1369" s="9">
        <f t="shared" si="43"/>
        <v>8.748</v>
      </c>
      <c r="H1369" s="7" t="s">
        <v>5493</v>
      </c>
      <c r="I1369" s="7" t="s">
        <v>755</v>
      </c>
      <c r="J1369" s="7" t="s">
        <v>7621</v>
      </c>
      <c r="K1369" s="7"/>
      <c r="L1369" s="2"/>
    </row>
    <row r="1370" ht="18.75" customHeight="1" spans="1:12">
      <c r="A1370" s="7">
        <v>1364</v>
      </c>
      <c r="B1370" s="7" t="s">
        <v>8150</v>
      </c>
      <c r="C1370" s="7" t="s">
        <v>5479</v>
      </c>
      <c r="D1370" s="7" t="s">
        <v>8151</v>
      </c>
      <c r="E1370" s="9">
        <v>2.39</v>
      </c>
      <c r="F1370" s="9">
        <f t="shared" si="42"/>
        <v>86.04</v>
      </c>
      <c r="G1370" s="9">
        <f t="shared" si="43"/>
        <v>12.906</v>
      </c>
      <c r="H1370" s="7" t="s">
        <v>5493</v>
      </c>
      <c r="I1370" s="7" t="s">
        <v>755</v>
      </c>
      <c r="J1370" s="7" t="s">
        <v>7621</v>
      </c>
      <c r="K1370" s="7"/>
      <c r="L1370" s="2"/>
    </row>
    <row r="1371" ht="18.75" customHeight="1" spans="1:12">
      <c r="A1371" s="7">
        <v>1365</v>
      </c>
      <c r="B1371" s="7" t="s">
        <v>8152</v>
      </c>
      <c r="C1371" s="7" t="s">
        <v>5535</v>
      </c>
      <c r="D1371" s="7" t="s">
        <v>8153</v>
      </c>
      <c r="E1371" s="9">
        <v>2.59</v>
      </c>
      <c r="F1371" s="9">
        <f t="shared" si="42"/>
        <v>93.24</v>
      </c>
      <c r="G1371" s="9">
        <f t="shared" si="43"/>
        <v>13.986</v>
      </c>
      <c r="H1371" s="7" t="s">
        <v>5493</v>
      </c>
      <c r="I1371" s="7" t="s">
        <v>755</v>
      </c>
      <c r="J1371" s="7" t="s">
        <v>7621</v>
      </c>
      <c r="K1371" s="7"/>
      <c r="L1371" s="2"/>
    </row>
    <row r="1372" ht="18.75" customHeight="1" spans="1:12">
      <c r="A1372" s="7">
        <v>1366</v>
      </c>
      <c r="B1372" s="7" t="s">
        <v>8154</v>
      </c>
      <c r="C1372" s="7" t="s">
        <v>6911</v>
      </c>
      <c r="D1372" s="7" t="s">
        <v>8155</v>
      </c>
      <c r="E1372" s="9">
        <v>1.3</v>
      </c>
      <c r="F1372" s="9">
        <f t="shared" si="42"/>
        <v>46.8</v>
      </c>
      <c r="G1372" s="9">
        <f t="shared" si="43"/>
        <v>7.02</v>
      </c>
      <c r="H1372" s="7" t="s">
        <v>5493</v>
      </c>
      <c r="I1372" s="7" t="s">
        <v>755</v>
      </c>
      <c r="J1372" s="7" t="s">
        <v>7621</v>
      </c>
      <c r="K1372" s="7"/>
      <c r="L1372" s="2"/>
    </row>
    <row r="1373" ht="18.75" customHeight="1" spans="1:12">
      <c r="A1373" s="7">
        <v>1367</v>
      </c>
      <c r="B1373" s="7" t="s">
        <v>8156</v>
      </c>
      <c r="C1373" s="7" t="s">
        <v>8157</v>
      </c>
      <c r="D1373" s="7" t="s">
        <v>8158</v>
      </c>
      <c r="E1373" s="9">
        <v>2.6</v>
      </c>
      <c r="F1373" s="9">
        <f t="shared" si="42"/>
        <v>93.6</v>
      </c>
      <c r="G1373" s="9">
        <f t="shared" si="43"/>
        <v>14.04</v>
      </c>
      <c r="H1373" s="7" t="s">
        <v>5493</v>
      </c>
      <c r="I1373" s="7" t="s">
        <v>755</v>
      </c>
      <c r="J1373" s="7" t="s">
        <v>7621</v>
      </c>
      <c r="K1373" s="7"/>
      <c r="L1373" s="2"/>
    </row>
    <row r="1374" ht="18.75" customHeight="1" spans="1:12">
      <c r="A1374" s="7">
        <v>1368</v>
      </c>
      <c r="B1374" s="7" t="s">
        <v>5918</v>
      </c>
      <c r="C1374" s="7" t="s">
        <v>5932</v>
      </c>
      <c r="D1374" s="7" t="s">
        <v>8159</v>
      </c>
      <c r="E1374" s="9">
        <v>2.07</v>
      </c>
      <c r="F1374" s="9">
        <f t="shared" si="42"/>
        <v>74.52</v>
      </c>
      <c r="G1374" s="9">
        <f t="shared" si="43"/>
        <v>11.178</v>
      </c>
      <c r="H1374" s="7" t="s">
        <v>5493</v>
      </c>
      <c r="I1374" s="7" t="s">
        <v>755</v>
      </c>
      <c r="J1374" s="7" t="s">
        <v>7621</v>
      </c>
      <c r="K1374" s="7"/>
      <c r="L1374" s="2"/>
    </row>
    <row r="1375" ht="18.75" customHeight="1" spans="1:12">
      <c r="A1375" s="7">
        <v>1369</v>
      </c>
      <c r="B1375" s="7" t="s">
        <v>8160</v>
      </c>
      <c r="C1375" s="7" t="s">
        <v>5479</v>
      </c>
      <c r="D1375" s="7" t="s">
        <v>8161</v>
      </c>
      <c r="E1375" s="9">
        <v>1.99</v>
      </c>
      <c r="F1375" s="9">
        <f t="shared" si="42"/>
        <v>71.64</v>
      </c>
      <c r="G1375" s="9">
        <f t="shared" si="43"/>
        <v>10.746</v>
      </c>
      <c r="H1375" s="7" t="s">
        <v>4608</v>
      </c>
      <c r="I1375" s="7" t="s">
        <v>755</v>
      </c>
      <c r="J1375" s="7" t="s">
        <v>7621</v>
      </c>
      <c r="K1375" s="7"/>
      <c r="L1375" s="2"/>
    </row>
    <row r="1376" ht="18.75" customHeight="1" spans="1:12">
      <c r="A1376" s="7">
        <v>1370</v>
      </c>
      <c r="B1376" s="7" t="s">
        <v>834</v>
      </c>
      <c r="C1376" s="7" t="s">
        <v>5479</v>
      </c>
      <c r="D1376" s="7" t="s">
        <v>8162</v>
      </c>
      <c r="E1376" s="9">
        <v>1.82</v>
      </c>
      <c r="F1376" s="9">
        <f t="shared" si="42"/>
        <v>65.52</v>
      </c>
      <c r="G1376" s="9">
        <f t="shared" si="43"/>
        <v>9.828</v>
      </c>
      <c r="H1376" s="7" t="s">
        <v>5493</v>
      </c>
      <c r="I1376" s="7" t="s">
        <v>755</v>
      </c>
      <c r="J1376" s="7" t="s">
        <v>7621</v>
      </c>
      <c r="K1376" s="7"/>
      <c r="L1376" s="2"/>
    </row>
    <row r="1377" ht="18.75" customHeight="1" spans="1:12">
      <c r="A1377" s="7">
        <v>1371</v>
      </c>
      <c r="B1377" s="7" t="s">
        <v>8163</v>
      </c>
      <c r="C1377" s="7" t="s">
        <v>5883</v>
      </c>
      <c r="D1377" s="7" t="s">
        <v>8164</v>
      </c>
      <c r="E1377" s="9">
        <v>2.37</v>
      </c>
      <c r="F1377" s="9">
        <f t="shared" si="42"/>
        <v>85.32</v>
      </c>
      <c r="G1377" s="9">
        <f t="shared" si="43"/>
        <v>12.798</v>
      </c>
      <c r="H1377" s="7" t="s">
        <v>5493</v>
      </c>
      <c r="I1377" s="7" t="s">
        <v>755</v>
      </c>
      <c r="J1377" s="7" t="s">
        <v>7621</v>
      </c>
      <c r="K1377" s="7"/>
      <c r="L1377" s="2"/>
    </row>
    <row r="1378" ht="18.75" customHeight="1" spans="1:12">
      <c r="A1378" s="7">
        <v>1372</v>
      </c>
      <c r="B1378" s="7" t="s">
        <v>8165</v>
      </c>
      <c r="C1378" s="7" t="s">
        <v>5507</v>
      </c>
      <c r="D1378" s="7" t="s">
        <v>8166</v>
      </c>
      <c r="E1378" s="9">
        <v>2.28</v>
      </c>
      <c r="F1378" s="9">
        <f t="shared" si="42"/>
        <v>82.08</v>
      </c>
      <c r="G1378" s="9">
        <f t="shared" si="43"/>
        <v>12.312</v>
      </c>
      <c r="H1378" s="7" t="s">
        <v>5493</v>
      </c>
      <c r="I1378" s="7" t="s">
        <v>755</v>
      </c>
      <c r="J1378" s="7" t="s">
        <v>7621</v>
      </c>
      <c r="K1378" s="7"/>
      <c r="L1378" s="2"/>
    </row>
    <row r="1379" ht="18.75" customHeight="1" spans="1:12">
      <c r="A1379" s="7">
        <v>1373</v>
      </c>
      <c r="B1379" s="7" t="s">
        <v>8167</v>
      </c>
      <c r="C1379" s="7" t="s">
        <v>5582</v>
      </c>
      <c r="D1379" s="7" t="s">
        <v>8168</v>
      </c>
      <c r="E1379" s="9">
        <v>2.32</v>
      </c>
      <c r="F1379" s="9">
        <f t="shared" si="42"/>
        <v>83.52</v>
      </c>
      <c r="G1379" s="9">
        <f t="shared" si="43"/>
        <v>12.528</v>
      </c>
      <c r="H1379" s="7" t="s">
        <v>4608</v>
      </c>
      <c r="I1379" s="7" t="s">
        <v>755</v>
      </c>
      <c r="J1379" s="7" t="s">
        <v>7621</v>
      </c>
      <c r="K1379" s="7"/>
      <c r="L1379" s="2"/>
    </row>
    <row r="1380" ht="18.75" customHeight="1" spans="1:12">
      <c r="A1380" s="7">
        <v>1374</v>
      </c>
      <c r="B1380" s="7" t="s">
        <v>6539</v>
      </c>
      <c r="C1380" s="7" t="s">
        <v>5562</v>
      </c>
      <c r="D1380" s="7" t="s">
        <v>8169</v>
      </c>
      <c r="E1380" s="9">
        <v>1.42</v>
      </c>
      <c r="F1380" s="9">
        <f t="shared" si="42"/>
        <v>51.12</v>
      </c>
      <c r="G1380" s="9">
        <f t="shared" si="43"/>
        <v>7.668</v>
      </c>
      <c r="H1380" s="7" t="s">
        <v>60</v>
      </c>
      <c r="I1380" s="7" t="s">
        <v>755</v>
      </c>
      <c r="J1380" s="7" t="s">
        <v>7621</v>
      </c>
      <c r="K1380" s="7"/>
      <c r="L1380" s="2"/>
    </row>
    <row r="1381" ht="18.75" customHeight="1" spans="1:12">
      <c r="A1381" s="7">
        <v>1375</v>
      </c>
      <c r="B1381" s="7" t="s">
        <v>8170</v>
      </c>
      <c r="C1381" s="7" t="s">
        <v>5621</v>
      </c>
      <c r="D1381" s="7" t="s">
        <v>8171</v>
      </c>
      <c r="E1381" s="9">
        <v>1.65</v>
      </c>
      <c r="F1381" s="9">
        <f t="shared" si="42"/>
        <v>59.4</v>
      </c>
      <c r="G1381" s="9">
        <f t="shared" si="43"/>
        <v>8.91</v>
      </c>
      <c r="H1381" s="7" t="s">
        <v>29</v>
      </c>
      <c r="I1381" s="7" t="s">
        <v>755</v>
      </c>
      <c r="J1381" s="7" t="s">
        <v>7621</v>
      </c>
      <c r="K1381" s="7"/>
      <c r="L1381" s="2"/>
    </row>
    <row r="1382" ht="18.75" customHeight="1" spans="1:12">
      <c r="A1382" s="7">
        <v>1376</v>
      </c>
      <c r="B1382" s="7" t="s">
        <v>8172</v>
      </c>
      <c r="C1382" s="7" t="s">
        <v>6528</v>
      </c>
      <c r="D1382" s="7" t="s">
        <v>8173</v>
      </c>
      <c r="E1382" s="9">
        <v>2.2</v>
      </c>
      <c r="F1382" s="9">
        <f t="shared" si="42"/>
        <v>79.2</v>
      </c>
      <c r="G1382" s="9">
        <f t="shared" si="43"/>
        <v>11.88</v>
      </c>
      <c r="H1382" s="7" t="s">
        <v>5493</v>
      </c>
      <c r="I1382" s="7" t="s">
        <v>755</v>
      </c>
      <c r="J1382" s="7" t="s">
        <v>7621</v>
      </c>
      <c r="K1382" s="7"/>
      <c r="L1382" s="2"/>
    </row>
    <row r="1383" ht="18.75" customHeight="1" spans="1:12">
      <c r="A1383" s="7">
        <v>1377</v>
      </c>
      <c r="B1383" s="7" t="s">
        <v>8174</v>
      </c>
      <c r="C1383" s="7" t="s">
        <v>5609</v>
      </c>
      <c r="D1383" s="7" t="s">
        <v>8175</v>
      </c>
      <c r="E1383" s="9">
        <v>3</v>
      </c>
      <c r="F1383" s="9">
        <f t="shared" si="42"/>
        <v>108</v>
      </c>
      <c r="G1383" s="9">
        <f t="shared" si="43"/>
        <v>16.2</v>
      </c>
      <c r="H1383" s="7" t="s">
        <v>5493</v>
      </c>
      <c r="I1383" s="7" t="s">
        <v>755</v>
      </c>
      <c r="J1383" s="7" t="s">
        <v>7621</v>
      </c>
      <c r="K1383" s="7"/>
      <c r="L1383" s="2"/>
    </row>
    <row r="1384" ht="18.75" customHeight="1" spans="1:12">
      <c r="A1384" s="7">
        <v>1378</v>
      </c>
      <c r="B1384" s="7" t="s">
        <v>8176</v>
      </c>
      <c r="C1384" s="7" t="s">
        <v>5833</v>
      </c>
      <c r="D1384" s="7" t="s">
        <v>8177</v>
      </c>
      <c r="E1384" s="9">
        <v>4.1</v>
      </c>
      <c r="F1384" s="9">
        <f t="shared" si="42"/>
        <v>147.6</v>
      </c>
      <c r="G1384" s="9">
        <f t="shared" si="43"/>
        <v>22.14</v>
      </c>
      <c r="H1384" s="7" t="s">
        <v>4608</v>
      </c>
      <c r="I1384" s="7" t="s">
        <v>755</v>
      </c>
      <c r="J1384" s="7" t="s">
        <v>7621</v>
      </c>
      <c r="K1384" s="7"/>
      <c r="L1384" s="2"/>
    </row>
    <row r="1385" ht="18.75" customHeight="1" spans="1:12">
      <c r="A1385" s="7">
        <v>1379</v>
      </c>
      <c r="B1385" s="7" t="s">
        <v>8178</v>
      </c>
      <c r="C1385" s="7" t="s">
        <v>5582</v>
      </c>
      <c r="D1385" s="7" t="s">
        <v>8179</v>
      </c>
      <c r="E1385" s="9">
        <v>0.5</v>
      </c>
      <c r="F1385" s="9">
        <f t="shared" si="42"/>
        <v>18</v>
      </c>
      <c r="G1385" s="9">
        <f t="shared" si="43"/>
        <v>2.7</v>
      </c>
      <c r="H1385" s="7" t="s">
        <v>1242</v>
      </c>
      <c r="I1385" s="7" t="s">
        <v>755</v>
      </c>
      <c r="J1385" s="7" t="s">
        <v>7621</v>
      </c>
      <c r="K1385" s="7"/>
      <c r="L1385" s="2"/>
    </row>
    <row r="1386" ht="18.75" customHeight="1" spans="1:12">
      <c r="A1386" s="7">
        <v>1380</v>
      </c>
      <c r="B1386" s="7" t="s">
        <v>8180</v>
      </c>
      <c r="C1386" s="7" t="s">
        <v>6190</v>
      </c>
      <c r="D1386" s="7" t="s">
        <v>8181</v>
      </c>
      <c r="E1386" s="9">
        <v>1.2</v>
      </c>
      <c r="F1386" s="9">
        <f t="shared" si="42"/>
        <v>43.2</v>
      </c>
      <c r="G1386" s="9">
        <f t="shared" si="43"/>
        <v>6.48</v>
      </c>
      <c r="H1386" s="7" t="s">
        <v>60</v>
      </c>
      <c r="I1386" s="7" t="s">
        <v>755</v>
      </c>
      <c r="J1386" s="7" t="s">
        <v>7621</v>
      </c>
      <c r="K1386" s="7"/>
      <c r="L1386" s="2"/>
    </row>
    <row r="1387" ht="18.75" customHeight="1" spans="1:12">
      <c r="A1387" s="7">
        <v>1381</v>
      </c>
      <c r="B1387" s="7" t="s">
        <v>8182</v>
      </c>
      <c r="C1387" s="7" t="s">
        <v>5779</v>
      </c>
      <c r="D1387" s="7" t="s">
        <v>8183</v>
      </c>
      <c r="E1387" s="9">
        <v>1.81</v>
      </c>
      <c r="F1387" s="9">
        <f t="shared" si="42"/>
        <v>65.16</v>
      </c>
      <c r="G1387" s="9">
        <f t="shared" si="43"/>
        <v>9.774</v>
      </c>
      <c r="H1387" s="7" t="s">
        <v>5493</v>
      </c>
      <c r="I1387" s="7" t="s">
        <v>755</v>
      </c>
      <c r="J1387" s="7" t="s">
        <v>7621</v>
      </c>
      <c r="K1387" s="7"/>
      <c r="L1387" s="2"/>
    </row>
    <row r="1388" ht="18.75" customHeight="1" spans="1:12">
      <c r="A1388" s="7">
        <v>1382</v>
      </c>
      <c r="B1388" s="7" t="s">
        <v>6822</v>
      </c>
      <c r="C1388" s="7" t="s">
        <v>5488</v>
      </c>
      <c r="D1388" s="7" t="s">
        <v>8184</v>
      </c>
      <c r="E1388" s="9">
        <v>2.1</v>
      </c>
      <c r="F1388" s="9">
        <f t="shared" si="42"/>
        <v>75.6</v>
      </c>
      <c r="G1388" s="9">
        <f t="shared" si="43"/>
        <v>11.34</v>
      </c>
      <c r="H1388" s="7" t="s">
        <v>5493</v>
      </c>
      <c r="I1388" s="7" t="s">
        <v>755</v>
      </c>
      <c r="J1388" s="7" t="s">
        <v>7621</v>
      </c>
      <c r="K1388" s="7"/>
      <c r="L1388" s="2"/>
    </row>
    <row r="1389" ht="18.75" customHeight="1" spans="1:12">
      <c r="A1389" s="7">
        <v>1383</v>
      </c>
      <c r="B1389" s="7" t="s">
        <v>8185</v>
      </c>
      <c r="C1389" s="7" t="s">
        <v>6575</v>
      </c>
      <c r="D1389" s="7" t="s">
        <v>8186</v>
      </c>
      <c r="E1389" s="9">
        <v>1.5</v>
      </c>
      <c r="F1389" s="9">
        <f t="shared" si="42"/>
        <v>54</v>
      </c>
      <c r="G1389" s="9">
        <f t="shared" si="43"/>
        <v>8.1</v>
      </c>
      <c r="H1389" s="7" t="s">
        <v>8187</v>
      </c>
      <c r="I1389" s="7" t="s">
        <v>755</v>
      </c>
      <c r="J1389" s="7" t="s">
        <v>7621</v>
      </c>
      <c r="K1389" s="7"/>
      <c r="L1389" s="2"/>
    </row>
    <row r="1390" ht="18.75" customHeight="1" spans="1:12">
      <c r="A1390" s="7">
        <v>1384</v>
      </c>
      <c r="B1390" s="7" t="s">
        <v>8188</v>
      </c>
      <c r="C1390" s="7" t="s">
        <v>5498</v>
      </c>
      <c r="D1390" s="7" t="s">
        <v>8189</v>
      </c>
      <c r="E1390" s="9">
        <v>2.21</v>
      </c>
      <c r="F1390" s="9">
        <f t="shared" si="42"/>
        <v>79.56</v>
      </c>
      <c r="G1390" s="9">
        <f t="shared" si="43"/>
        <v>11.934</v>
      </c>
      <c r="H1390" s="7" t="s">
        <v>60</v>
      </c>
      <c r="I1390" s="7" t="s">
        <v>755</v>
      </c>
      <c r="J1390" s="7" t="s">
        <v>7621</v>
      </c>
      <c r="K1390" s="7"/>
      <c r="L1390" s="2"/>
    </row>
    <row r="1391" ht="18.75" customHeight="1" spans="1:12">
      <c r="A1391" s="7">
        <v>1385</v>
      </c>
      <c r="B1391" s="7" t="s">
        <v>3001</v>
      </c>
      <c r="C1391" s="7" t="s">
        <v>5562</v>
      </c>
      <c r="D1391" s="7" t="s">
        <v>8190</v>
      </c>
      <c r="E1391" s="9">
        <v>1.65</v>
      </c>
      <c r="F1391" s="9">
        <f t="shared" si="42"/>
        <v>59.4</v>
      </c>
      <c r="G1391" s="9">
        <f t="shared" si="43"/>
        <v>8.91</v>
      </c>
      <c r="H1391" s="7" t="s">
        <v>4608</v>
      </c>
      <c r="I1391" s="7" t="s">
        <v>755</v>
      </c>
      <c r="J1391" s="7" t="s">
        <v>7621</v>
      </c>
      <c r="K1391" s="7"/>
      <c r="L1391" s="2"/>
    </row>
    <row r="1392" ht="18.75" customHeight="1" spans="1:12">
      <c r="A1392" s="7">
        <v>1386</v>
      </c>
      <c r="B1392" s="7" t="s">
        <v>8191</v>
      </c>
      <c r="C1392" s="7" t="s">
        <v>5948</v>
      </c>
      <c r="D1392" s="7" t="s">
        <v>8192</v>
      </c>
      <c r="E1392" s="9">
        <v>0.85</v>
      </c>
      <c r="F1392" s="9">
        <f t="shared" si="42"/>
        <v>30.6</v>
      </c>
      <c r="G1392" s="9">
        <f t="shared" si="43"/>
        <v>4.59</v>
      </c>
      <c r="H1392" s="7" t="s">
        <v>5493</v>
      </c>
      <c r="I1392" s="7" t="s">
        <v>755</v>
      </c>
      <c r="J1392" s="7" t="s">
        <v>7621</v>
      </c>
      <c r="K1392" s="7"/>
      <c r="L1392" s="2"/>
    </row>
    <row r="1393" ht="18.75" customHeight="1" spans="1:12">
      <c r="A1393" s="7">
        <v>1387</v>
      </c>
      <c r="B1393" s="7" t="s">
        <v>8193</v>
      </c>
      <c r="C1393" s="7" t="s">
        <v>5962</v>
      </c>
      <c r="D1393" s="7" t="s">
        <v>8194</v>
      </c>
      <c r="E1393" s="9">
        <v>1.2</v>
      </c>
      <c r="F1393" s="9">
        <f t="shared" si="42"/>
        <v>43.2</v>
      </c>
      <c r="G1393" s="9">
        <f t="shared" si="43"/>
        <v>6.48</v>
      </c>
      <c r="H1393" s="7" t="s">
        <v>4608</v>
      </c>
      <c r="I1393" s="7" t="s">
        <v>755</v>
      </c>
      <c r="J1393" s="7" t="s">
        <v>7621</v>
      </c>
      <c r="K1393" s="7"/>
      <c r="L1393" s="2"/>
    </row>
    <row r="1394" ht="18.75" customHeight="1" spans="1:12">
      <c r="A1394" s="7">
        <v>1388</v>
      </c>
      <c r="B1394" s="7" t="s">
        <v>8195</v>
      </c>
      <c r="C1394" s="7" t="s">
        <v>8196</v>
      </c>
      <c r="D1394" s="7" t="s">
        <v>8197</v>
      </c>
      <c r="E1394" s="9">
        <v>1.56</v>
      </c>
      <c r="F1394" s="9">
        <f t="shared" si="42"/>
        <v>56.16</v>
      </c>
      <c r="G1394" s="9">
        <f t="shared" si="43"/>
        <v>8.424</v>
      </c>
      <c r="H1394" s="7" t="s">
        <v>622</v>
      </c>
      <c r="I1394" s="7" t="s">
        <v>755</v>
      </c>
      <c r="J1394" s="7" t="s">
        <v>7621</v>
      </c>
      <c r="K1394" s="7"/>
      <c r="L1394" s="2"/>
    </row>
    <row r="1395" ht="18.75" customHeight="1" spans="1:12">
      <c r="A1395" s="7">
        <v>1389</v>
      </c>
      <c r="B1395" s="7" t="s">
        <v>8198</v>
      </c>
      <c r="C1395" s="7" t="s">
        <v>5482</v>
      </c>
      <c r="D1395" s="7" t="s">
        <v>8199</v>
      </c>
      <c r="E1395" s="9">
        <v>1.2</v>
      </c>
      <c r="F1395" s="9">
        <f t="shared" si="42"/>
        <v>43.2</v>
      </c>
      <c r="G1395" s="9">
        <f t="shared" si="43"/>
        <v>6.48</v>
      </c>
      <c r="H1395" s="7" t="s">
        <v>5493</v>
      </c>
      <c r="I1395" s="7" t="s">
        <v>755</v>
      </c>
      <c r="J1395" s="7" t="s">
        <v>7621</v>
      </c>
      <c r="K1395" s="7"/>
      <c r="L1395" s="2"/>
    </row>
    <row r="1396" ht="18.75" customHeight="1" spans="1:12">
      <c r="A1396" s="7">
        <v>1390</v>
      </c>
      <c r="B1396" s="7" t="s">
        <v>7888</v>
      </c>
      <c r="C1396" s="7" t="s">
        <v>5621</v>
      </c>
      <c r="D1396" s="7" t="s">
        <v>8200</v>
      </c>
      <c r="E1396" s="9">
        <v>1.61</v>
      </c>
      <c r="F1396" s="9">
        <f t="shared" si="42"/>
        <v>57.96</v>
      </c>
      <c r="G1396" s="9">
        <f t="shared" si="43"/>
        <v>8.694</v>
      </c>
      <c r="H1396" s="7" t="s">
        <v>60</v>
      </c>
      <c r="I1396" s="7" t="s">
        <v>755</v>
      </c>
      <c r="J1396" s="7" t="s">
        <v>7621</v>
      </c>
      <c r="K1396" s="7"/>
      <c r="L1396" s="2"/>
    </row>
    <row r="1397" ht="18.75" customHeight="1" spans="1:12">
      <c r="A1397" s="7">
        <v>1391</v>
      </c>
      <c r="B1397" s="7" t="s">
        <v>8201</v>
      </c>
      <c r="C1397" s="7" t="s">
        <v>5582</v>
      </c>
      <c r="D1397" s="7" t="s">
        <v>8202</v>
      </c>
      <c r="E1397" s="9">
        <v>1.5</v>
      </c>
      <c r="F1397" s="9">
        <f t="shared" si="42"/>
        <v>54</v>
      </c>
      <c r="G1397" s="9">
        <f t="shared" si="43"/>
        <v>8.1</v>
      </c>
      <c r="H1397" s="7" t="s">
        <v>5493</v>
      </c>
      <c r="I1397" s="7" t="s">
        <v>755</v>
      </c>
      <c r="J1397" s="7" t="s">
        <v>7621</v>
      </c>
      <c r="K1397" s="7"/>
      <c r="L1397" s="2"/>
    </row>
    <row r="1398" ht="18.75" customHeight="1" spans="1:12">
      <c r="A1398" s="7">
        <v>1392</v>
      </c>
      <c r="B1398" s="7" t="s">
        <v>8203</v>
      </c>
      <c r="C1398" s="7" t="s">
        <v>5724</v>
      </c>
      <c r="D1398" s="7" t="s">
        <v>8204</v>
      </c>
      <c r="E1398" s="9">
        <v>1.63</v>
      </c>
      <c r="F1398" s="9">
        <f t="shared" si="42"/>
        <v>58.68</v>
      </c>
      <c r="G1398" s="9">
        <f t="shared" si="43"/>
        <v>8.802</v>
      </c>
      <c r="H1398" s="7" t="s">
        <v>5493</v>
      </c>
      <c r="I1398" s="7" t="s">
        <v>755</v>
      </c>
      <c r="J1398" s="7" t="s">
        <v>7621</v>
      </c>
      <c r="K1398" s="7"/>
      <c r="L1398" s="2"/>
    </row>
    <row r="1399" ht="18.75" customHeight="1" spans="1:12">
      <c r="A1399" s="7">
        <v>1393</v>
      </c>
      <c r="B1399" s="7" t="s">
        <v>8205</v>
      </c>
      <c r="C1399" s="7" t="s">
        <v>5595</v>
      </c>
      <c r="D1399" s="7" t="s">
        <v>8206</v>
      </c>
      <c r="E1399" s="9">
        <v>2.1</v>
      </c>
      <c r="F1399" s="9">
        <f t="shared" si="42"/>
        <v>75.6</v>
      </c>
      <c r="G1399" s="9">
        <f t="shared" si="43"/>
        <v>11.34</v>
      </c>
      <c r="H1399" s="7" t="s">
        <v>5493</v>
      </c>
      <c r="I1399" s="7" t="s">
        <v>755</v>
      </c>
      <c r="J1399" s="7" t="s">
        <v>7621</v>
      </c>
      <c r="K1399" s="7"/>
      <c r="L1399" s="2"/>
    </row>
    <row r="1400" ht="18.75" customHeight="1" spans="1:12">
      <c r="A1400" s="7">
        <v>1394</v>
      </c>
      <c r="B1400" s="7" t="s">
        <v>8207</v>
      </c>
      <c r="C1400" s="7" t="s">
        <v>5761</v>
      </c>
      <c r="D1400" s="7" t="s">
        <v>8208</v>
      </c>
      <c r="E1400" s="9">
        <v>1.02</v>
      </c>
      <c r="F1400" s="9">
        <f t="shared" si="42"/>
        <v>36.72</v>
      </c>
      <c r="G1400" s="9">
        <f t="shared" si="43"/>
        <v>5.508</v>
      </c>
      <c r="H1400" s="7" t="s">
        <v>5493</v>
      </c>
      <c r="I1400" s="7" t="s">
        <v>755</v>
      </c>
      <c r="J1400" s="7" t="s">
        <v>7621</v>
      </c>
      <c r="K1400" s="7"/>
      <c r="L1400" s="2"/>
    </row>
    <row r="1401" ht="18.75" customHeight="1" spans="1:12">
      <c r="A1401" s="7">
        <v>1395</v>
      </c>
      <c r="B1401" s="7" t="s">
        <v>8209</v>
      </c>
      <c r="C1401" s="7" t="s">
        <v>5491</v>
      </c>
      <c r="D1401" s="7" t="s">
        <v>8210</v>
      </c>
      <c r="E1401" s="9">
        <v>1.23</v>
      </c>
      <c r="F1401" s="9">
        <f t="shared" si="42"/>
        <v>44.28</v>
      </c>
      <c r="G1401" s="9">
        <f t="shared" si="43"/>
        <v>6.642</v>
      </c>
      <c r="H1401" s="7" t="s">
        <v>5493</v>
      </c>
      <c r="I1401" s="7" t="s">
        <v>755</v>
      </c>
      <c r="J1401" s="7" t="s">
        <v>7621</v>
      </c>
      <c r="K1401" s="7"/>
      <c r="L1401" s="2"/>
    </row>
    <row r="1402" ht="18.75" customHeight="1" spans="1:12">
      <c r="A1402" s="7">
        <v>1396</v>
      </c>
      <c r="B1402" s="7" t="s">
        <v>8211</v>
      </c>
      <c r="C1402" s="7" t="s">
        <v>5507</v>
      </c>
      <c r="D1402" s="7" t="s">
        <v>8212</v>
      </c>
      <c r="E1402" s="9">
        <v>3.01</v>
      </c>
      <c r="F1402" s="9">
        <f t="shared" si="42"/>
        <v>108.36</v>
      </c>
      <c r="G1402" s="9">
        <f t="shared" si="43"/>
        <v>16.254</v>
      </c>
      <c r="H1402" s="7" t="s">
        <v>5493</v>
      </c>
      <c r="I1402" s="7" t="s">
        <v>755</v>
      </c>
      <c r="J1402" s="7" t="s">
        <v>7621</v>
      </c>
      <c r="K1402" s="7"/>
      <c r="L1402" s="2"/>
    </row>
    <row r="1403" ht="18.75" customHeight="1" spans="1:12">
      <c r="A1403" s="7">
        <v>1397</v>
      </c>
      <c r="B1403" s="7" t="s">
        <v>8213</v>
      </c>
      <c r="C1403" s="7" t="s">
        <v>5618</v>
      </c>
      <c r="D1403" s="7" t="s">
        <v>8214</v>
      </c>
      <c r="E1403" s="9">
        <v>1.62</v>
      </c>
      <c r="F1403" s="9">
        <f t="shared" si="42"/>
        <v>58.32</v>
      </c>
      <c r="G1403" s="9">
        <f t="shared" si="43"/>
        <v>8.748</v>
      </c>
      <c r="H1403" s="7" t="s">
        <v>1604</v>
      </c>
      <c r="I1403" s="7" t="s">
        <v>755</v>
      </c>
      <c r="J1403" s="7" t="s">
        <v>7621</v>
      </c>
      <c r="K1403" s="7"/>
      <c r="L1403" s="2"/>
    </row>
    <row r="1404" ht="18.75" customHeight="1" spans="1:12">
      <c r="A1404" s="7">
        <v>1398</v>
      </c>
      <c r="B1404" s="7" t="s">
        <v>8215</v>
      </c>
      <c r="C1404" s="7" t="s">
        <v>5571</v>
      </c>
      <c r="D1404" s="7" t="s">
        <v>8216</v>
      </c>
      <c r="E1404" s="9">
        <v>2.3</v>
      </c>
      <c r="F1404" s="9">
        <f t="shared" si="42"/>
        <v>82.8</v>
      </c>
      <c r="G1404" s="9">
        <f t="shared" si="43"/>
        <v>12.42</v>
      </c>
      <c r="H1404" s="7" t="s">
        <v>4608</v>
      </c>
      <c r="I1404" s="7" t="s">
        <v>755</v>
      </c>
      <c r="J1404" s="7" t="s">
        <v>7621</v>
      </c>
      <c r="K1404" s="7"/>
      <c r="L1404" s="2"/>
    </row>
    <row r="1405" ht="18.75" customHeight="1" spans="1:12">
      <c r="A1405" s="7">
        <v>1399</v>
      </c>
      <c r="B1405" s="7" t="s">
        <v>8217</v>
      </c>
      <c r="C1405" s="7" t="s">
        <v>5491</v>
      </c>
      <c r="D1405" s="7" t="s">
        <v>8218</v>
      </c>
      <c r="E1405" s="9">
        <v>3.51</v>
      </c>
      <c r="F1405" s="9">
        <f t="shared" si="42"/>
        <v>126.36</v>
      </c>
      <c r="G1405" s="9">
        <f t="shared" si="43"/>
        <v>18.954</v>
      </c>
      <c r="H1405" s="7" t="s">
        <v>7839</v>
      </c>
      <c r="I1405" s="7" t="s">
        <v>755</v>
      </c>
      <c r="J1405" s="7" t="s">
        <v>7621</v>
      </c>
      <c r="K1405" s="7"/>
      <c r="L1405" s="2"/>
    </row>
    <row r="1406" ht="18.75" customHeight="1" spans="1:12">
      <c r="A1406" s="7">
        <v>1400</v>
      </c>
      <c r="B1406" s="7" t="s">
        <v>8219</v>
      </c>
      <c r="C1406" s="7" t="s">
        <v>5915</v>
      </c>
      <c r="D1406" s="7" t="s">
        <v>8220</v>
      </c>
      <c r="E1406" s="9">
        <v>2.1</v>
      </c>
      <c r="F1406" s="9">
        <f t="shared" si="42"/>
        <v>75.6</v>
      </c>
      <c r="G1406" s="9">
        <f t="shared" si="43"/>
        <v>11.34</v>
      </c>
      <c r="H1406" s="7" t="s">
        <v>82</v>
      </c>
      <c r="I1406" s="7" t="s">
        <v>755</v>
      </c>
      <c r="J1406" s="7" t="s">
        <v>7621</v>
      </c>
      <c r="K1406" s="7"/>
      <c r="L1406" s="2"/>
    </row>
    <row r="1407" ht="18.75" customHeight="1" spans="1:12">
      <c r="A1407" s="7">
        <v>1401</v>
      </c>
      <c r="B1407" s="7" t="s">
        <v>8221</v>
      </c>
      <c r="C1407" s="7" t="s">
        <v>5488</v>
      </c>
      <c r="D1407" s="7" t="s">
        <v>8222</v>
      </c>
      <c r="E1407" s="9">
        <v>1.75</v>
      </c>
      <c r="F1407" s="9">
        <f t="shared" si="42"/>
        <v>63</v>
      </c>
      <c r="G1407" s="9">
        <f t="shared" si="43"/>
        <v>9.45</v>
      </c>
      <c r="H1407" s="7" t="s">
        <v>60</v>
      </c>
      <c r="I1407" s="7" t="s">
        <v>755</v>
      </c>
      <c r="J1407" s="7" t="s">
        <v>7621</v>
      </c>
      <c r="K1407" s="7"/>
      <c r="L1407" s="2"/>
    </row>
    <row r="1408" ht="18.75" customHeight="1" spans="1:12">
      <c r="A1408" s="7">
        <v>1402</v>
      </c>
      <c r="B1408" s="7" t="s">
        <v>8223</v>
      </c>
      <c r="C1408" s="7" t="s">
        <v>5644</v>
      </c>
      <c r="D1408" s="7" t="s">
        <v>8224</v>
      </c>
      <c r="E1408" s="9">
        <v>3.1</v>
      </c>
      <c r="F1408" s="9">
        <f t="shared" si="42"/>
        <v>111.6</v>
      </c>
      <c r="G1408" s="9">
        <f t="shared" si="43"/>
        <v>16.74</v>
      </c>
      <c r="H1408" s="7" t="s">
        <v>5493</v>
      </c>
      <c r="I1408" s="7" t="s">
        <v>755</v>
      </c>
      <c r="J1408" s="7" t="s">
        <v>7621</v>
      </c>
      <c r="K1408" s="7"/>
      <c r="L1408" s="2"/>
    </row>
    <row r="1409" ht="18.75" customHeight="1" spans="1:12">
      <c r="A1409" s="7">
        <v>1403</v>
      </c>
      <c r="B1409" s="7" t="s">
        <v>3114</v>
      </c>
      <c r="C1409" s="7" t="s">
        <v>5833</v>
      </c>
      <c r="D1409" s="7" t="s">
        <v>8225</v>
      </c>
      <c r="E1409" s="9">
        <v>2.17</v>
      </c>
      <c r="F1409" s="9">
        <f t="shared" si="42"/>
        <v>78.12</v>
      </c>
      <c r="G1409" s="9">
        <f t="shared" si="43"/>
        <v>11.718</v>
      </c>
      <c r="H1409" s="7" t="s">
        <v>4608</v>
      </c>
      <c r="I1409" s="7" t="s">
        <v>755</v>
      </c>
      <c r="J1409" s="7" t="s">
        <v>7621</v>
      </c>
      <c r="K1409" s="7"/>
      <c r="L1409" s="2"/>
    </row>
    <row r="1410" ht="18.75" customHeight="1" spans="1:12">
      <c r="A1410" s="7">
        <v>1404</v>
      </c>
      <c r="B1410" s="7" t="s">
        <v>8226</v>
      </c>
      <c r="C1410" s="7" t="s">
        <v>8227</v>
      </c>
      <c r="D1410" s="7" t="s">
        <v>8228</v>
      </c>
      <c r="E1410" s="9">
        <v>1.69</v>
      </c>
      <c r="F1410" s="9">
        <f t="shared" si="42"/>
        <v>60.84</v>
      </c>
      <c r="G1410" s="9">
        <f t="shared" si="43"/>
        <v>9.126</v>
      </c>
      <c r="H1410" s="7" t="s">
        <v>8229</v>
      </c>
      <c r="I1410" s="7" t="s">
        <v>755</v>
      </c>
      <c r="J1410" s="7" t="s">
        <v>7621</v>
      </c>
      <c r="K1410" s="7"/>
      <c r="L1410" s="2"/>
    </row>
    <row r="1411" ht="18.75" customHeight="1" spans="1:12">
      <c r="A1411" s="7">
        <v>1405</v>
      </c>
      <c r="B1411" s="7" t="s">
        <v>8230</v>
      </c>
      <c r="C1411" s="7" t="s">
        <v>5624</v>
      </c>
      <c r="D1411" s="7" t="s">
        <v>8231</v>
      </c>
      <c r="E1411" s="9">
        <v>2.36</v>
      </c>
      <c r="F1411" s="9">
        <f t="shared" si="42"/>
        <v>84.96</v>
      </c>
      <c r="G1411" s="9">
        <f t="shared" si="43"/>
        <v>12.744</v>
      </c>
      <c r="H1411" s="7" t="s">
        <v>5493</v>
      </c>
      <c r="I1411" s="7" t="s">
        <v>755</v>
      </c>
      <c r="J1411" s="7" t="s">
        <v>7621</v>
      </c>
      <c r="K1411" s="7"/>
      <c r="L1411" s="2"/>
    </row>
    <row r="1412" ht="18.75" customHeight="1" spans="1:12">
      <c r="A1412" s="7">
        <v>1406</v>
      </c>
      <c r="B1412" s="7" t="s">
        <v>8232</v>
      </c>
      <c r="C1412" s="7" t="s">
        <v>5507</v>
      </c>
      <c r="D1412" s="7" t="s">
        <v>8233</v>
      </c>
      <c r="E1412" s="9">
        <v>1.9</v>
      </c>
      <c r="F1412" s="9">
        <f t="shared" si="42"/>
        <v>68.4</v>
      </c>
      <c r="G1412" s="9">
        <f t="shared" si="43"/>
        <v>10.26</v>
      </c>
      <c r="H1412" s="7" t="s">
        <v>29</v>
      </c>
      <c r="I1412" s="7" t="s">
        <v>755</v>
      </c>
      <c r="J1412" s="7" t="s">
        <v>7621</v>
      </c>
      <c r="K1412" s="7"/>
      <c r="L1412" s="2"/>
    </row>
    <row r="1413" ht="18.75" customHeight="1" spans="1:12">
      <c r="A1413" s="7">
        <v>1407</v>
      </c>
      <c r="B1413" s="7" t="s">
        <v>8234</v>
      </c>
      <c r="C1413" s="7" t="s">
        <v>8235</v>
      </c>
      <c r="D1413" s="7" t="s">
        <v>8236</v>
      </c>
      <c r="E1413" s="9">
        <v>2.51</v>
      </c>
      <c r="F1413" s="9">
        <f t="shared" si="42"/>
        <v>90.36</v>
      </c>
      <c r="G1413" s="9">
        <f t="shared" si="43"/>
        <v>13.554</v>
      </c>
      <c r="H1413" s="7" t="s">
        <v>60</v>
      </c>
      <c r="I1413" s="7" t="s">
        <v>755</v>
      </c>
      <c r="J1413" s="7" t="s">
        <v>7621</v>
      </c>
      <c r="K1413" s="7"/>
      <c r="L1413" s="2"/>
    </row>
    <row r="1414" ht="18.75" customHeight="1" spans="1:12">
      <c r="A1414" s="7">
        <v>1408</v>
      </c>
      <c r="B1414" s="7" t="s">
        <v>8237</v>
      </c>
      <c r="C1414" s="7" t="s">
        <v>5761</v>
      </c>
      <c r="D1414" s="7" t="s">
        <v>8238</v>
      </c>
      <c r="E1414" s="9">
        <v>3.8</v>
      </c>
      <c r="F1414" s="9">
        <f t="shared" si="42"/>
        <v>136.8</v>
      </c>
      <c r="G1414" s="9">
        <f t="shared" si="43"/>
        <v>20.52</v>
      </c>
      <c r="H1414" s="7" t="s">
        <v>5493</v>
      </c>
      <c r="I1414" s="7" t="s">
        <v>755</v>
      </c>
      <c r="J1414" s="7" t="s">
        <v>7621</v>
      </c>
      <c r="K1414" s="7"/>
      <c r="L1414" s="2"/>
    </row>
    <row r="1415" ht="18.75" customHeight="1" spans="1:12">
      <c r="A1415" s="7">
        <v>1409</v>
      </c>
      <c r="B1415" s="7" t="s">
        <v>3089</v>
      </c>
      <c r="C1415" s="7" t="s">
        <v>145</v>
      </c>
      <c r="D1415" s="7" t="s">
        <v>8239</v>
      </c>
      <c r="E1415" s="9">
        <v>4.1</v>
      </c>
      <c r="F1415" s="9">
        <f t="shared" si="42"/>
        <v>147.6</v>
      </c>
      <c r="G1415" s="9">
        <f t="shared" si="43"/>
        <v>22.14</v>
      </c>
      <c r="H1415" s="7" t="s">
        <v>8240</v>
      </c>
      <c r="I1415" s="7" t="s">
        <v>755</v>
      </c>
      <c r="J1415" s="7" t="s">
        <v>7621</v>
      </c>
      <c r="K1415" s="7"/>
      <c r="L1415" s="2"/>
    </row>
    <row r="1416" ht="18.75" customHeight="1" spans="1:12">
      <c r="A1416" s="7">
        <v>1410</v>
      </c>
      <c r="B1416" s="7" t="s">
        <v>8241</v>
      </c>
      <c r="C1416" s="7" t="s">
        <v>5491</v>
      </c>
      <c r="D1416" s="7" t="s">
        <v>8242</v>
      </c>
      <c r="E1416" s="9">
        <v>5</v>
      </c>
      <c r="F1416" s="9">
        <f t="shared" ref="F1416:F1479" si="44">E1416*36</f>
        <v>180</v>
      </c>
      <c r="G1416" s="9">
        <f t="shared" ref="G1416:G1479" si="45">F1416*0.15</f>
        <v>27</v>
      </c>
      <c r="H1416" s="7" t="s">
        <v>5493</v>
      </c>
      <c r="I1416" s="7" t="s">
        <v>755</v>
      </c>
      <c r="J1416" s="7" t="s">
        <v>7621</v>
      </c>
      <c r="K1416" s="7"/>
      <c r="L1416" s="2"/>
    </row>
    <row r="1417" ht="18.75" customHeight="1" spans="1:12">
      <c r="A1417" s="7">
        <v>1411</v>
      </c>
      <c r="B1417" s="7" t="s">
        <v>3248</v>
      </c>
      <c r="C1417" s="7" t="s">
        <v>6241</v>
      </c>
      <c r="D1417" s="7" t="s">
        <v>8243</v>
      </c>
      <c r="E1417" s="9">
        <v>1.2</v>
      </c>
      <c r="F1417" s="9">
        <f t="shared" si="44"/>
        <v>43.2</v>
      </c>
      <c r="G1417" s="9">
        <f t="shared" si="45"/>
        <v>6.48</v>
      </c>
      <c r="H1417" s="7" t="s">
        <v>60</v>
      </c>
      <c r="I1417" s="7" t="s">
        <v>755</v>
      </c>
      <c r="J1417" s="7" t="s">
        <v>7621</v>
      </c>
      <c r="K1417" s="7"/>
      <c r="L1417" s="2"/>
    </row>
    <row r="1418" ht="18.75" customHeight="1" spans="1:12">
      <c r="A1418" s="7">
        <v>1412</v>
      </c>
      <c r="B1418" s="7" t="s">
        <v>8244</v>
      </c>
      <c r="C1418" s="7" t="s">
        <v>5761</v>
      </c>
      <c r="D1418" s="7" t="s">
        <v>8245</v>
      </c>
      <c r="E1418" s="9">
        <v>0.65</v>
      </c>
      <c r="F1418" s="9">
        <f t="shared" si="44"/>
        <v>23.4</v>
      </c>
      <c r="G1418" s="9">
        <f t="shared" si="45"/>
        <v>3.51</v>
      </c>
      <c r="H1418" s="7" t="s">
        <v>5493</v>
      </c>
      <c r="I1418" s="7" t="s">
        <v>755</v>
      </c>
      <c r="J1418" s="7" t="s">
        <v>7621</v>
      </c>
      <c r="K1418" s="7"/>
      <c r="L1418" s="2"/>
    </row>
    <row r="1419" ht="18.75" customHeight="1" spans="1:12">
      <c r="A1419" s="7">
        <v>1413</v>
      </c>
      <c r="B1419" s="7" t="s">
        <v>8246</v>
      </c>
      <c r="C1419" s="7" t="s">
        <v>5598</v>
      </c>
      <c r="D1419" s="7" t="s">
        <v>8247</v>
      </c>
      <c r="E1419" s="9">
        <v>0.9</v>
      </c>
      <c r="F1419" s="9">
        <f t="shared" si="44"/>
        <v>32.4</v>
      </c>
      <c r="G1419" s="9">
        <f t="shared" si="45"/>
        <v>4.86</v>
      </c>
      <c r="H1419" s="7" t="s">
        <v>29</v>
      </c>
      <c r="I1419" s="7" t="s">
        <v>755</v>
      </c>
      <c r="J1419" s="7" t="s">
        <v>7621</v>
      </c>
      <c r="K1419" s="7"/>
      <c r="L1419" s="2"/>
    </row>
    <row r="1420" ht="18.75" customHeight="1" spans="1:12">
      <c r="A1420" s="7">
        <v>1414</v>
      </c>
      <c r="B1420" s="7" t="s">
        <v>7890</v>
      </c>
      <c r="C1420" s="7" t="s">
        <v>5531</v>
      </c>
      <c r="D1420" s="7" t="s">
        <v>8248</v>
      </c>
      <c r="E1420" s="9">
        <v>3.5</v>
      </c>
      <c r="F1420" s="9">
        <f t="shared" si="44"/>
        <v>126</v>
      </c>
      <c r="G1420" s="9">
        <f t="shared" si="45"/>
        <v>18.9</v>
      </c>
      <c r="H1420" s="7" t="s">
        <v>60</v>
      </c>
      <c r="I1420" s="7" t="s">
        <v>755</v>
      </c>
      <c r="J1420" s="7" t="s">
        <v>7621</v>
      </c>
      <c r="K1420" s="7"/>
      <c r="L1420" s="2"/>
    </row>
    <row r="1421" ht="18.75" customHeight="1" spans="1:12">
      <c r="A1421" s="7">
        <v>1415</v>
      </c>
      <c r="B1421" s="7" t="s">
        <v>7627</v>
      </c>
      <c r="C1421" s="7" t="s">
        <v>5538</v>
      </c>
      <c r="D1421" s="7" t="s">
        <v>8249</v>
      </c>
      <c r="E1421" s="9">
        <v>1.75</v>
      </c>
      <c r="F1421" s="9">
        <f t="shared" si="44"/>
        <v>63</v>
      </c>
      <c r="G1421" s="9">
        <f t="shared" si="45"/>
        <v>9.45</v>
      </c>
      <c r="H1421" s="7" t="s">
        <v>5493</v>
      </c>
      <c r="I1421" s="7" t="s">
        <v>755</v>
      </c>
      <c r="J1421" s="7" t="s">
        <v>7621</v>
      </c>
      <c r="K1421" s="7"/>
      <c r="L1421" s="2"/>
    </row>
    <row r="1422" ht="18.75" customHeight="1" spans="1:12">
      <c r="A1422" s="7">
        <v>1416</v>
      </c>
      <c r="B1422" s="7" t="s">
        <v>8250</v>
      </c>
      <c r="C1422" s="7" t="s">
        <v>5488</v>
      </c>
      <c r="D1422" s="7" t="s">
        <v>8251</v>
      </c>
      <c r="E1422" s="9">
        <v>0.9</v>
      </c>
      <c r="F1422" s="9">
        <f t="shared" si="44"/>
        <v>32.4</v>
      </c>
      <c r="G1422" s="9">
        <f t="shared" si="45"/>
        <v>4.86</v>
      </c>
      <c r="H1422" s="7" t="s">
        <v>5493</v>
      </c>
      <c r="I1422" s="7" t="s">
        <v>755</v>
      </c>
      <c r="J1422" s="7" t="s">
        <v>7621</v>
      </c>
      <c r="K1422" s="7"/>
      <c r="L1422" s="2"/>
    </row>
    <row r="1423" ht="18.75" customHeight="1" spans="1:12">
      <c r="A1423" s="7">
        <v>1417</v>
      </c>
      <c r="B1423" s="7" t="s">
        <v>8252</v>
      </c>
      <c r="C1423" s="7" t="s">
        <v>5568</v>
      </c>
      <c r="D1423" s="7" t="s">
        <v>8253</v>
      </c>
      <c r="E1423" s="9">
        <v>3.61</v>
      </c>
      <c r="F1423" s="9">
        <f t="shared" si="44"/>
        <v>129.96</v>
      </c>
      <c r="G1423" s="9">
        <f t="shared" si="45"/>
        <v>19.494</v>
      </c>
      <c r="H1423" s="7" t="s">
        <v>5493</v>
      </c>
      <c r="I1423" s="7" t="s">
        <v>755</v>
      </c>
      <c r="J1423" s="7" t="s">
        <v>7621</v>
      </c>
      <c r="K1423" s="7"/>
      <c r="L1423" s="2"/>
    </row>
    <row r="1424" ht="18.75" customHeight="1" spans="1:12">
      <c r="A1424" s="7">
        <v>1418</v>
      </c>
      <c r="B1424" s="7" t="s">
        <v>8254</v>
      </c>
      <c r="C1424" s="7" t="s">
        <v>8255</v>
      </c>
      <c r="D1424" s="7" t="s">
        <v>8256</v>
      </c>
      <c r="E1424" s="9">
        <v>0.87</v>
      </c>
      <c r="F1424" s="9">
        <f t="shared" si="44"/>
        <v>31.32</v>
      </c>
      <c r="G1424" s="9">
        <f t="shared" si="45"/>
        <v>4.698</v>
      </c>
      <c r="H1424" s="7" t="s">
        <v>5493</v>
      </c>
      <c r="I1424" s="7" t="s">
        <v>755</v>
      </c>
      <c r="J1424" s="7" t="s">
        <v>7621</v>
      </c>
      <c r="K1424" s="7"/>
      <c r="L1424" s="2"/>
    </row>
    <row r="1425" ht="18.75" customHeight="1" spans="1:12">
      <c r="A1425" s="7">
        <v>1419</v>
      </c>
      <c r="B1425" s="7" t="s">
        <v>8257</v>
      </c>
      <c r="C1425" s="7" t="s">
        <v>6153</v>
      </c>
      <c r="D1425" s="7" t="s">
        <v>8258</v>
      </c>
      <c r="E1425" s="9">
        <v>4.3</v>
      </c>
      <c r="F1425" s="9">
        <f t="shared" si="44"/>
        <v>154.8</v>
      </c>
      <c r="G1425" s="9">
        <f t="shared" si="45"/>
        <v>23.22</v>
      </c>
      <c r="H1425" s="7" t="s">
        <v>4608</v>
      </c>
      <c r="I1425" s="7" t="s">
        <v>755</v>
      </c>
      <c r="J1425" s="7" t="s">
        <v>7621</v>
      </c>
      <c r="K1425" s="7"/>
      <c r="L1425" s="2"/>
    </row>
    <row r="1426" ht="18.75" customHeight="1" spans="1:12">
      <c r="A1426" s="7">
        <v>1420</v>
      </c>
      <c r="B1426" s="7" t="s">
        <v>8259</v>
      </c>
      <c r="C1426" s="7" t="s">
        <v>5498</v>
      </c>
      <c r="D1426" s="7" t="s">
        <v>8260</v>
      </c>
      <c r="E1426" s="9">
        <v>1.68</v>
      </c>
      <c r="F1426" s="9">
        <f t="shared" si="44"/>
        <v>60.48</v>
      </c>
      <c r="G1426" s="9">
        <f t="shared" si="45"/>
        <v>9.072</v>
      </c>
      <c r="H1426" s="7" t="s">
        <v>5493</v>
      </c>
      <c r="I1426" s="7" t="s">
        <v>755</v>
      </c>
      <c r="J1426" s="7" t="s">
        <v>7621</v>
      </c>
      <c r="K1426" s="7"/>
      <c r="L1426" s="2"/>
    </row>
    <row r="1427" ht="18.75" customHeight="1" spans="1:12">
      <c r="A1427" s="7">
        <v>1421</v>
      </c>
      <c r="B1427" s="7" t="s">
        <v>8261</v>
      </c>
      <c r="C1427" s="7" t="s">
        <v>5779</v>
      </c>
      <c r="D1427" s="7" t="s">
        <v>8262</v>
      </c>
      <c r="E1427" s="9">
        <v>5.81</v>
      </c>
      <c r="F1427" s="9">
        <f t="shared" si="44"/>
        <v>209.16</v>
      </c>
      <c r="G1427" s="9">
        <f t="shared" si="45"/>
        <v>31.374</v>
      </c>
      <c r="H1427" s="7" t="s">
        <v>60</v>
      </c>
      <c r="I1427" s="7" t="s">
        <v>755</v>
      </c>
      <c r="J1427" s="7" t="s">
        <v>7621</v>
      </c>
      <c r="K1427" s="7"/>
      <c r="L1427" s="2"/>
    </row>
    <row r="1428" ht="18.75" customHeight="1" spans="1:12">
      <c r="A1428" s="7">
        <v>1422</v>
      </c>
      <c r="B1428" s="7" t="s">
        <v>8263</v>
      </c>
      <c r="C1428" s="7" t="s">
        <v>5833</v>
      </c>
      <c r="D1428" s="7" t="s">
        <v>8264</v>
      </c>
      <c r="E1428" s="9">
        <v>3.12</v>
      </c>
      <c r="F1428" s="9">
        <f t="shared" si="44"/>
        <v>112.32</v>
      </c>
      <c r="G1428" s="9">
        <f t="shared" si="45"/>
        <v>16.848</v>
      </c>
      <c r="H1428" s="7" t="s">
        <v>4608</v>
      </c>
      <c r="I1428" s="7" t="s">
        <v>755</v>
      </c>
      <c r="J1428" s="7" t="s">
        <v>7621</v>
      </c>
      <c r="K1428" s="7"/>
      <c r="L1428" s="2"/>
    </row>
    <row r="1429" ht="18.75" customHeight="1" spans="1:12">
      <c r="A1429" s="7">
        <v>1423</v>
      </c>
      <c r="B1429" s="7" t="s">
        <v>8265</v>
      </c>
      <c r="C1429" s="7" t="s">
        <v>5724</v>
      </c>
      <c r="D1429" s="7" t="s">
        <v>8266</v>
      </c>
      <c r="E1429" s="9">
        <v>3.4</v>
      </c>
      <c r="F1429" s="9">
        <f t="shared" si="44"/>
        <v>122.4</v>
      </c>
      <c r="G1429" s="9">
        <f t="shared" si="45"/>
        <v>18.36</v>
      </c>
      <c r="H1429" s="7" t="s">
        <v>5493</v>
      </c>
      <c r="I1429" s="7" t="s">
        <v>755</v>
      </c>
      <c r="J1429" s="7" t="s">
        <v>7621</v>
      </c>
      <c r="K1429" s="7"/>
      <c r="L1429" s="2"/>
    </row>
    <row r="1430" ht="18.75" customHeight="1" spans="1:12">
      <c r="A1430" s="7">
        <v>1424</v>
      </c>
      <c r="B1430" s="7" t="s">
        <v>8267</v>
      </c>
      <c r="C1430" s="7" t="s">
        <v>6002</v>
      </c>
      <c r="D1430" s="7" t="s">
        <v>8268</v>
      </c>
      <c r="E1430" s="9">
        <v>2.5</v>
      </c>
      <c r="F1430" s="9">
        <f t="shared" si="44"/>
        <v>90</v>
      </c>
      <c r="G1430" s="9">
        <f t="shared" si="45"/>
        <v>13.5</v>
      </c>
      <c r="H1430" s="7" t="s">
        <v>5493</v>
      </c>
      <c r="I1430" s="7" t="s">
        <v>755</v>
      </c>
      <c r="J1430" s="7" t="s">
        <v>7621</v>
      </c>
      <c r="K1430" s="7"/>
      <c r="L1430" s="2"/>
    </row>
    <row r="1431" ht="18.75" customHeight="1" spans="1:12">
      <c r="A1431" s="7">
        <v>1425</v>
      </c>
      <c r="B1431" s="7" t="s">
        <v>8269</v>
      </c>
      <c r="C1431" s="7" t="s">
        <v>5568</v>
      </c>
      <c r="D1431" s="7" t="s">
        <v>8270</v>
      </c>
      <c r="E1431" s="9">
        <v>1.9</v>
      </c>
      <c r="F1431" s="9">
        <f t="shared" si="44"/>
        <v>68.4</v>
      </c>
      <c r="G1431" s="9">
        <f t="shared" si="45"/>
        <v>10.26</v>
      </c>
      <c r="H1431" s="7" t="s">
        <v>183</v>
      </c>
      <c r="I1431" s="7" t="s">
        <v>755</v>
      </c>
      <c r="J1431" s="7" t="s">
        <v>7621</v>
      </c>
      <c r="K1431" s="7"/>
      <c r="L1431" s="2"/>
    </row>
    <row r="1432" ht="18.75" customHeight="1" spans="1:12">
      <c r="A1432" s="7">
        <v>1426</v>
      </c>
      <c r="B1432" s="7" t="s">
        <v>8271</v>
      </c>
      <c r="C1432" s="7" t="s">
        <v>8272</v>
      </c>
      <c r="D1432" s="7" t="s">
        <v>8273</v>
      </c>
      <c r="E1432" s="9">
        <v>3.6</v>
      </c>
      <c r="F1432" s="9">
        <f t="shared" si="44"/>
        <v>129.6</v>
      </c>
      <c r="G1432" s="9">
        <f t="shared" si="45"/>
        <v>19.44</v>
      </c>
      <c r="H1432" s="7" t="s">
        <v>783</v>
      </c>
      <c r="I1432" s="7" t="s">
        <v>755</v>
      </c>
      <c r="J1432" s="7" t="s">
        <v>7621</v>
      </c>
      <c r="K1432" s="7"/>
      <c r="L1432" s="2"/>
    </row>
    <row r="1433" ht="18.75" customHeight="1" spans="1:12">
      <c r="A1433" s="7">
        <v>1427</v>
      </c>
      <c r="B1433" s="7" t="s">
        <v>8274</v>
      </c>
      <c r="C1433" s="7" t="s">
        <v>5915</v>
      </c>
      <c r="D1433" s="7" t="s">
        <v>8275</v>
      </c>
      <c r="E1433" s="9">
        <v>1.2</v>
      </c>
      <c r="F1433" s="9">
        <f t="shared" si="44"/>
        <v>43.2</v>
      </c>
      <c r="G1433" s="9">
        <f t="shared" si="45"/>
        <v>6.48</v>
      </c>
      <c r="H1433" s="7" t="s">
        <v>5493</v>
      </c>
      <c r="I1433" s="7" t="s">
        <v>755</v>
      </c>
      <c r="J1433" s="7" t="s">
        <v>7621</v>
      </c>
      <c r="K1433" s="7"/>
      <c r="L1433" s="2"/>
    </row>
    <row r="1434" ht="18.75" customHeight="1" spans="1:12">
      <c r="A1434" s="7">
        <v>1428</v>
      </c>
      <c r="B1434" s="7" t="s">
        <v>8276</v>
      </c>
      <c r="C1434" s="7" t="s">
        <v>5488</v>
      </c>
      <c r="D1434" s="7" t="s">
        <v>8277</v>
      </c>
      <c r="E1434" s="9">
        <v>2.81</v>
      </c>
      <c r="F1434" s="9">
        <f t="shared" si="44"/>
        <v>101.16</v>
      </c>
      <c r="G1434" s="9">
        <f t="shared" si="45"/>
        <v>15.174</v>
      </c>
      <c r="H1434" s="7" t="s">
        <v>5493</v>
      </c>
      <c r="I1434" s="7" t="s">
        <v>755</v>
      </c>
      <c r="J1434" s="7" t="s">
        <v>7621</v>
      </c>
      <c r="K1434" s="7"/>
      <c r="L1434" s="2"/>
    </row>
    <row r="1435" ht="18.75" customHeight="1" spans="1:12">
      <c r="A1435" s="7">
        <v>1429</v>
      </c>
      <c r="B1435" s="7" t="s">
        <v>3358</v>
      </c>
      <c r="C1435" s="7" t="s">
        <v>5932</v>
      </c>
      <c r="D1435" s="7" t="s">
        <v>8278</v>
      </c>
      <c r="E1435" s="9">
        <v>1.39</v>
      </c>
      <c r="F1435" s="9">
        <f t="shared" si="44"/>
        <v>50.04</v>
      </c>
      <c r="G1435" s="9">
        <f t="shared" si="45"/>
        <v>7.506</v>
      </c>
      <c r="H1435" s="7" t="s">
        <v>4608</v>
      </c>
      <c r="I1435" s="7" t="s">
        <v>755</v>
      </c>
      <c r="J1435" s="7" t="s">
        <v>7621</v>
      </c>
      <c r="K1435" s="7"/>
      <c r="L1435" s="2"/>
    </row>
    <row r="1436" ht="18.75" customHeight="1" spans="1:12">
      <c r="A1436" s="7">
        <v>1430</v>
      </c>
      <c r="B1436" s="7" t="s">
        <v>1610</v>
      </c>
      <c r="C1436" s="7" t="s">
        <v>5585</v>
      </c>
      <c r="D1436" s="7" t="s">
        <v>8279</v>
      </c>
      <c r="E1436" s="9">
        <v>2.6</v>
      </c>
      <c r="F1436" s="9">
        <f t="shared" si="44"/>
        <v>93.6</v>
      </c>
      <c r="G1436" s="9">
        <f t="shared" si="45"/>
        <v>14.04</v>
      </c>
      <c r="H1436" s="7" t="s">
        <v>4608</v>
      </c>
      <c r="I1436" s="7" t="s">
        <v>755</v>
      </c>
      <c r="J1436" s="7" t="s">
        <v>7621</v>
      </c>
      <c r="K1436" s="7"/>
      <c r="L1436" s="2"/>
    </row>
    <row r="1437" ht="18.75" customHeight="1" spans="1:12">
      <c r="A1437" s="7">
        <v>1431</v>
      </c>
      <c r="B1437" s="7" t="s">
        <v>8280</v>
      </c>
      <c r="C1437" s="7" t="s">
        <v>5491</v>
      </c>
      <c r="D1437" s="7" t="s">
        <v>8281</v>
      </c>
      <c r="E1437" s="9">
        <v>1.3</v>
      </c>
      <c r="F1437" s="9">
        <f t="shared" si="44"/>
        <v>46.8</v>
      </c>
      <c r="G1437" s="9">
        <f t="shared" si="45"/>
        <v>7.02</v>
      </c>
      <c r="H1437" s="7" t="s">
        <v>60</v>
      </c>
      <c r="I1437" s="7" t="s">
        <v>755</v>
      </c>
      <c r="J1437" s="7" t="s">
        <v>7621</v>
      </c>
      <c r="K1437" s="7"/>
      <c r="L1437" s="2"/>
    </row>
    <row r="1438" ht="18.75" customHeight="1" spans="1:12">
      <c r="A1438" s="7">
        <v>1432</v>
      </c>
      <c r="B1438" s="7" t="s">
        <v>8282</v>
      </c>
      <c r="C1438" s="7" t="s">
        <v>5507</v>
      </c>
      <c r="D1438" s="7" t="s">
        <v>8283</v>
      </c>
      <c r="E1438" s="9">
        <v>2.1</v>
      </c>
      <c r="F1438" s="9">
        <f t="shared" si="44"/>
        <v>75.6</v>
      </c>
      <c r="G1438" s="9">
        <f t="shared" si="45"/>
        <v>11.34</v>
      </c>
      <c r="H1438" s="7" t="s">
        <v>698</v>
      </c>
      <c r="I1438" s="7" t="s">
        <v>755</v>
      </c>
      <c r="J1438" s="7" t="s">
        <v>7621</v>
      </c>
      <c r="K1438" s="7"/>
      <c r="L1438" s="2"/>
    </row>
    <row r="1439" ht="18.75" customHeight="1" spans="1:12">
      <c r="A1439" s="7">
        <v>1433</v>
      </c>
      <c r="B1439" s="7" t="s">
        <v>8284</v>
      </c>
      <c r="C1439" s="7" t="s">
        <v>6031</v>
      </c>
      <c r="D1439" s="7" t="s">
        <v>8285</v>
      </c>
      <c r="E1439" s="9">
        <v>1.91</v>
      </c>
      <c r="F1439" s="9">
        <f t="shared" si="44"/>
        <v>68.76</v>
      </c>
      <c r="G1439" s="9">
        <f t="shared" si="45"/>
        <v>10.314</v>
      </c>
      <c r="H1439" s="7" t="s">
        <v>5493</v>
      </c>
      <c r="I1439" s="7" t="s">
        <v>755</v>
      </c>
      <c r="J1439" s="7" t="s">
        <v>7621</v>
      </c>
      <c r="K1439" s="7"/>
      <c r="L1439" s="2"/>
    </row>
    <row r="1440" ht="18.75" customHeight="1" spans="1:12">
      <c r="A1440" s="7">
        <v>1434</v>
      </c>
      <c r="B1440" s="7" t="s">
        <v>8286</v>
      </c>
      <c r="C1440" s="7" t="s">
        <v>8287</v>
      </c>
      <c r="D1440" s="7" t="s">
        <v>5337</v>
      </c>
      <c r="E1440" s="9">
        <v>2.56</v>
      </c>
      <c r="F1440" s="9">
        <f t="shared" si="44"/>
        <v>92.16</v>
      </c>
      <c r="G1440" s="9">
        <f t="shared" si="45"/>
        <v>13.824</v>
      </c>
      <c r="H1440" s="7" t="s">
        <v>5493</v>
      </c>
      <c r="I1440" s="7" t="s">
        <v>755</v>
      </c>
      <c r="J1440" s="7" t="s">
        <v>7621</v>
      </c>
      <c r="K1440" s="7"/>
      <c r="L1440" s="2"/>
    </row>
    <row r="1441" ht="18.75" customHeight="1" spans="1:12">
      <c r="A1441" s="7">
        <v>1435</v>
      </c>
      <c r="B1441" s="7" t="s">
        <v>8288</v>
      </c>
      <c r="C1441" s="7" t="s">
        <v>5657</v>
      </c>
      <c r="D1441" s="7" t="s">
        <v>8289</v>
      </c>
      <c r="E1441" s="9">
        <v>1.85</v>
      </c>
      <c r="F1441" s="9">
        <f t="shared" si="44"/>
        <v>66.6</v>
      </c>
      <c r="G1441" s="9">
        <f t="shared" si="45"/>
        <v>9.99</v>
      </c>
      <c r="H1441" s="7" t="s">
        <v>5493</v>
      </c>
      <c r="I1441" s="7" t="s">
        <v>755</v>
      </c>
      <c r="J1441" s="7" t="s">
        <v>7621</v>
      </c>
      <c r="K1441" s="7"/>
      <c r="L1441" s="2"/>
    </row>
    <row r="1442" ht="18.75" customHeight="1" spans="1:12">
      <c r="A1442" s="7">
        <v>1436</v>
      </c>
      <c r="B1442" s="7" t="s">
        <v>1620</v>
      </c>
      <c r="C1442" s="7" t="s">
        <v>5644</v>
      </c>
      <c r="D1442" s="7" t="s">
        <v>8290</v>
      </c>
      <c r="E1442" s="9">
        <v>1.9</v>
      </c>
      <c r="F1442" s="9">
        <f t="shared" si="44"/>
        <v>68.4</v>
      </c>
      <c r="G1442" s="9">
        <f t="shared" si="45"/>
        <v>10.26</v>
      </c>
      <c r="H1442" s="7" t="s">
        <v>5493</v>
      </c>
      <c r="I1442" s="7" t="s">
        <v>755</v>
      </c>
      <c r="J1442" s="7" t="s">
        <v>7621</v>
      </c>
      <c r="K1442" s="7"/>
      <c r="L1442" s="2"/>
    </row>
    <row r="1443" ht="18.75" customHeight="1" spans="1:12">
      <c r="A1443" s="7">
        <v>1437</v>
      </c>
      <c r="B1443" s="7" t="s">
        <v>8291</v>
      </c>
      <c r="C1443" s="7" t="s">
        <v>2353</v>
      </c>
      <c r="D1443" s="7" t="s">
        <v>7507</v>
      </c>
      <c r="E1443" s="9">
        <v>3.4</v>
      </c>
      <c r="F1443" s="9">
        <f t="shared" si="44"/>
        <v>122.4</v>
      </c>
      <c r="G1443" s="9">
        <f t="shared" si="45"/>
        <v>18.36</v>
      </c>
      <c r="H1443" s="7" t="s">
        <v>60</v>
      </c>
      <c r="I1443" s="7" t="s">
        <v>755</v>
      </c>
      <c r="J1443" s="7" t="s">
        <v>7621</v>
      </c>
      <c r="K1443" s="7"/>
      <c r="L1443" s="2"/>
    </row>
    <row r="1444" ht="18.75" customHeight="1" spans="1:12">
      <c r="A1444" s="7">
        <v>1438</v>
      </c>
      <c r="B1444" s="7" t="s">
        <v>8292</v>
      </c>
      <c r="C1444" s="7" t="s">
        <v>8293</v>
      </c>
      <c r="D1444" s="7" t="s">
        <v>8294</v>
      </c>
      <c r="E1444" s="9">
        <v>1.67</v>
      </c>
      <c r="F1444" s="9">
        <f t="shared" si="44"/>
        <v>60.12</v>
      </c>
      <c r="G1444" s="9">
        <f t="shared" si="45"/>
        <v>9.018</v>
      </c>
      <c r="H1444" s="7" t="s">
        <v>5493</v>
      </c>
      <c r="I1444" s="7" t="s">
        <v>755</v>
      </c>
      <c r="J1444" s="7" t="s">
        <v>7621</v>
      </c>
      <c r="K1444" s="7"/>
      <c r="L1444" s="2"/>
    </row>
    <row r="1445" ht="18.75" customHeight="1" spans="1:12">
      <c r="A1445" s="7">
        <v>1439</v>
      </c>
      <c r="B1445" s="7" t="s">
        <v>8295</v>
      </c>
      <c r="C1445" s="7" t="s">
        <v>5562</v>
      </c>
      <c r="D1445" s="7" t="s">
        <v>8296</v>
      </c>
      <c r="E1445" s="9">
        <v>1.53</v>
      </c>
      <c r="F1445" s="9">
        <f t="shared" si="44"/>
        <v>55.08</v>
      </c>
      <c r="G1445" s="9">
        <f t="shared" si="45"/>
        <v>8.262</v>
      </c>
      <c r="H1445" s="7" t="s">
        <v>60</v>
      </c>
      <c r="I1445" s="7" t="s">
        <v>755</v>
      </c>
      <c r="J1445" s="7" t="s">
        <v>7621</v>
      </c>
      <c r="K1445" s="7"/>
      <c r="L1445" s="2"/>
    </row>
    <row r="1446" ht="18.75" customHeight="1" spans="1:12">
      <c r="A1446" s="7">
        <v>1440</v>
      </c>
      <c r="B1446" s="7" t="s">
        <v>8297</v>
      </c>
      <c r="C1446" s="7" t="s">
        <v>5779</v>
      </c>
      <c r="D1446" s="7" t="s">
        <v>8298</v>
      </c>
      <c r="E1446" s="9">
        <v>1.2</v>
      </c>
      <c r="F1446" s="9">
        <f t="shared" si="44"/>
        <v>43.2</v>
      </c>
      <c r="G1446" s="9">
        <f t="shared" si="45"/>
        <v>6.48</v>
      </c>
      <c r="H1446" s="7" t="s">
        <v>5493</v>
      </c>
      <c r="I1446" s="7" t="s">
        <v>755</v>
      </c>
      <c r="J1446" s="7" t="s">
        <v>7621</v>
      </c>
      <c r="K1446" s="7"/>
      <c r="L1446" s="2"/>
    </row>
    <row r="1447" ht="18.75" customHeight="1" spans="1:12">
      <c r="A1447" s="7">
        <v>1441</v>
      </c>
      <c r="B1447" s="7" t="s">
        <v>8299</v>
      </c>
      <c r="C1447" s="7" t="s">
        <v>5535</v>
      </c>
      <c r="D1447" s="7" t="s">
        <v>8300</v>
      </c>
      <c r="E1447" s="9">
        <v>3.5</v>
      </c>
      <c r="F1447" s="9">
        <f t="shared" si="44"/>
        <v>126</v>
      </c>
      <c r="G1447" s="9">
        <f t="shared" si="45"/>
        <v>18.9</v>
      </c>
      <c r="H1447" s="7" t="s">
        <v>5493</v>
      </c>
      <c r="I1447" s="7" t="s">
        <v>755</v>
      </c>
      <c r="J1447" s="7" t="s">
        <v>7621</v>
      </c>
      <c r="K1447" s="7"/>
      <c r="L1447" s="2"/>
    </row>
    <row r="1448" ht="18.75" customHeight="1" spans="1:12">
      <c r="A1448" s="7">
        <v>1442</v>
      </c>
      <c r="B1448" s="7" t="s">
        <v>1612</v>
      </c>
      <c r="C1448" s="7" t="s">
        <v>5609</v>
      </c>
      <c r="D1448" s="7" t="s">
        <v>8301</v>
      </c>
      <c r="E1448" s="9">
        <v>1.5</v>
      </c>
      <c r="F1448" s="9">
        <f t="shared" si="44"/>
        <v>54</v>
      </c>
      <c r="G1448" s="9">
        <f t="shared" si="45"/>
        <v>8.1</v>
      </c>
      <c r="H1448" s="7" t="s">
        <v>8302</v>
      </c>
      <c r="I1448" s="7" t="s">
        <v>755</v>
      </c>
      <c r="J1448" s="7" t="s">
        <v>7621</v>
      </c>
      <c r="K1448" s="7"/>
      <c r="L1448" s="2"/>
    </row>
    <row r="1449" ht="18.75" customHeight="1" spans="1:12">
      <c r="A1449" s="7">
        <v>1443</v>
      </c>
      <c r="B1449" s="7" t="s">
        <v>7622</v>
      </c>
      <c r="C1449" s="7" t="s">
        <v>6013</v>
      </c>
      <c r="D1449" s="7" t="s">
        <v>8303</v>
      </c>
      <c r="E1449" s="9">
        <v>1.29</v>
      </c>
      <c r="F1449" s="9">
        <f t="shared" si="44"/>
        <v>46.44</v>
      </c>
      <c r="G1449" s="9">
        <f t="shared" si="45"/>
        <v>6.966</v>
      </c>
      <c r="H1449" s="7" t="s">
        <v>5493</v>
      </c>
      <c r="I1449" s="7" t="s">
        <v>755</v>
      </c>
      <c r="J1449" s="7" t="s">
        <v>7621</v>
      </c>
      <c r="K1449" s="7"/>
      <c r="L1449" s="2"/>
    </row>
    <row r="1450" ht="18.75" customHeight="1" spans="1:12">
      <c r="A1450" s="7">
        <v>1444</v>
      </c>
      <c r="B1450" s="7" t="s">
        <v>8304</v>
      </c>
      <c r="C1450" s="7" t="s">
        <v>5488</v>
      </c>
      <c r="D1450" s="7" t="s">
        <v>8305</v>
      </c>
      <c r="E1450" s="9">
        <v>3.1</v>
      </c>
      <c r="F1450" s="9">
        <f t="shared" si="44"/>
        <v>111.6</v>
      </c>
      <c r="G1450" s="9">
        <f t="shared" si="45"/>
        <v>16.74</v>
      </c>
      <c r="H1450" s="7" t="s">
        <v>5493</v>
      </c>
      <c r="I1450" s="7" t="s">
        <v>755</v>
      </c>
      <c r="J1450" s="7" t="s">
        <v>7621</v>
      </c>
      <c r="K1450" s="7"/>
      <c r="L1450" s="2"/>
    </row>
    <row r="1451" ht="18.75" customHeight="1" spans="1:12">
      <c r="A1451" s="7">
        <v>1445</v>
      </c>
      <c r="B1451" s="7" t="s">
        <v>8306</v>
      </c>
      <c r="C1451" s="7" t="s">
        <v>5601</v>
      </c>
      <c r="D1451" s="7" t="s">
        <v>8307</v>
      </c>
      <c r="E1451" s="9">
        <v>4.51</v>
      </c>
      <c r="F1451" s="9">
        <f t="shared" si="44"/>
        <v>162.36</v>
      </c>
      <c r="G1451" s="9">
        <f t="shared" si="45"/>
        <v>24.354</v>
      </c>
      <c r="H1451" s="7" t="s">
        <v>5493</v>
      </c>
      <c r="I1451" s="7" t="s">
        <v>755</v>
      </c>
      <c r="J1451" s="7" t="s">
        <v>7621</v>
      </c>
      <c r="K1451" s="7"/>
      <c r="L1451" s="2"/>
    </row>
    <row r="1452" ht="18.75" customHeight="1" spans="1:12">
      <c r="A1452" s="7">
        <v>1446</v>
      </c>
      <c r="B1452" s="7" t="s">
        <v>8308</v>
      </c>
      <c r="C1452" s="7" t="s">
        <v>5488</v>
      </c>
      <c r="D1452" s="7" t="s">
        <v>8309</v>
      </c>
      <c r="E1452" s="9">
        <v>3.7</v>
      </c>
      <c r="F1452" s="9">
        <f t="shared" si="44"/>
        <v>133.2</v>
      </c>
      <c r="G1452" s="9">
        <f t="shared" si="45"/>
        <v>19.98</v>
      </c>
      <c r="H1452" s="7" t="s">
        <v>918</v>
      </c>
      <c r="I1452" s="7" t="s">
        <v>755</v>
      </c>
      <c r="J1452" s="7" t="s">
        <v>7621</v>
      </c>
      <c r="K1452" s="7"/>
      <c r="L1452" s="2"/>
    </row>
    <row r="1453" ht="18.75" customHeight="1" spans="1:12">
      <c r="A1453" s="7">
        <v>1447</v>
      </c>
      <c r="B1453" s="7" t="s">
        <v>8310</v>
      </c>
      <c r="C1453" s="7" t="s">
        <v>5538</v>
      </c>
      <c r="D1453" s="7" t="s">
        <v>8311</v>
      </c>
      <c r="E1453" s="9">
        <v>1.3</v>
      </c>
      <c r="F1453" s="9">
        <f t="shared" si="44"/>
        <v>46.8</v>
      </c>
      <c r="G1453" s="9">
        <f t="shared" si="45"/>
        <v>7.02</v>
      </c>
      <c r="H1453" s="7" t="s">
        <v>742</v>
      </c>
      <c r="I1453" s="7" t="s">
        <v>755</v>
      </c>
      <c r="J1453" s="7" t="s">
        <v>7621</v>
      </c>
      <c r="K1453" s="7"/>
      <c r="L1453" s="2"/>
    </row>
    <row r="1454" ht="18.75" customHeight="1" spans="1:12">
      <c r="A1454" s="7">
        <v>1448</v>
      </c>
      <c r="B1454" s="7" t="s">
        <v>8312</v>
      </c>
      <c r="C1454" s="7" t="s">
        <v>5538</v>
      </c>
      <c r="D1454" s="7" t="s">
        <v>8313</v>
      </c>
      <c r="E1454" s="9">
        <v>1.61</v>
      </c>
      <c r="F1454" s="9">
        <f t="shared" si="44"/>
        <v>57.96</v>
      </c>
      <c r="G1454" s="9">
        <f t="shared" si="45"/>
        <v>8.694</v>
      </c>
      <c r="H1454" s="7" t="s">
        <v>5493</v>
      </c>
      <c r="I1454" s="7" t="s">
        <v>755</v>
      </c>
      <c r="J1454" s="7" t="s">
        <v>7621</v>
      </c>
      <c r="K1454" s="7"/>
      <c r="L1454" s="2"/>
    </row>
    <row r="1455" ht="18.75" customHeight="1" spans="1:12">
      <c r="A1455" s="7">
        <v>1449</v>
      </c>
      <c r="B1455" s="7" t="s">
        <v>3201</v>
      </c>
      <c r="C1455" s="7" t="s">
        <v>5574</v>
      </c>
      <c r="D1455" s="7" t="s">
        <v>8314</v>
      </c>
      <c r="E1455" s="9">
        <v>1.37</v>
      </c>
      <c r="F1455" s="9">
        <f t="shared" si="44"/>
        <v>49.32</v>
      </c>
      <c r="G1455" s="9">
        <f t="shared" si="45"/>
        <v>7.398</v>
      </c>
      <c r="H1455" s="7" t="s">
        <v>4608</v>
      </c>
      <c r="I1455" s="7" t="s">
        <v>755</v>
      </c>
      <c r="J1455" s="7" t="s">
        <v>7621</v>
      </c>
      <c r="K1455" s="7"/>
      <c r="L1455" s="2"/>
    </row>
    <row r="1456" ht="18.75" customHeight="1" spans="1:12">
      <c r="A1456" s="7">
        <v>1450</v>
      </c>
      <c r="B1456" s="7" t="s">
        <v>8315</v>
      </c>
      <c r="C1456" s="7" t="s">
        <v>5779</v>
      </c>
      <c r="D1456" s="7" t="s">
        <v>8316</v>
      </c>
      <c r="E1456" s="9">
        <v>1.57</v>
      </c>
      <c r="F1456" s="9">
        <f t="shared" si="44"/>
        <v>56.52</v>
      </c>
      <c r="G1456" s="9">
        <f t="shared" si="45"/>
        <v>8.478</v>
      </c>
      <c r="H1456" s="7" t="s">
        <v>5493</v>
      </c>
      <c r="I1456" s="7" t="s">
        <v>755</v>
      </c>
      <c r="J1456" s="7" t="s">
        <v>7621</v>
      </c>
      <c r="K1456" s="7"/>
      <c r="L1456" s="2"/>
    </row>
    <row r="1457" ht="18.75" customHeight="1" spans="1:12">
      <c r="A1457" s="7">
        <v>1451</v>
      </c>
      <c r="B1457" s="7" t="s">
        <v>3320</v>
      </c>
      <c r="C1457" s="7" t="s">
        <v>5724</v>
      </c>
      <c r="D1457" s="7" t="s">
        <v>8317</v>
      </c>
      <c r="E1457" s="9">
        <v>2.3</v>
      </c>
      <c r="F1457" s="9">
        <f t="shared" si="44"/>
        <v>82.8</v>
      </c>
      <c r="G1457" s="9">
        <f t="shared" si="45"/>
        <v>12.42</v>
      </c>
      <c r="H1457" s="7" t="s">
        <v>23</v>
      </c>
      <c r="I1457" s="7" t="s">
        <v>755</v>
      </c>
      <c r="J1457" s="7" t="s">
        <v>7621</v>
      </c>
      <c r="K1457" s="7"/>
      <c r="L1457" s="2"/>
    </row>
    <row r="1458" ht="18.75" customHeight="1" spans="1:12">
      <c r="A1458" s="7">
        <v>1452</v>
      </c>
      <c r="B1458" s="7" t="s">
        <v>3133</v>
      </c>
      <c r="C1458" s="7" t="s">
        <v>5491</v>
      </c>
      <c r="D1458" s="7" t="s">
        <v>8318</v>
      </c>
      <c r="E1458" s="9">
        <v>2.9</v>
      </c>
      <c r="F1458" s="9">
        <f t="shared" si="44"/>
        <v>104.4</v>
      </c>
      <c r="G1458" s="9">
        <f t="shared" si="45"/>
        <v>15.66</v>
      </c>
      <c r="H1458" s="7" t="s">
        <v>5493</v>
      </c>
      <c r="I1458" s="7" t="s">
        <v>755</v>
      </c>
      <c r="J1458" s="7" t="s">
        <v>7621</v>
      </c>
      <c r="K1458" s="7"/>
      <c r="L1458" s="2"/>
    </row>
    <row r="1459" ht="18.75" customHeight="1" spans="1:12">
      <c r="A1459" s="7">
        <v>1453</v>
      </c>
      <c r="B1459" s="7" t="s">
        <v>7722</v>
      </c>
      <c r="C1459" s="7" t="s">
        <v>5557</v>
      </c>
      <c r="D1459" s="7" t="s">
        <v>8319</v>
      </c>
      <c r="E1459" s="9">
        <v>1.65</v>
      </c>
      <c r="F1459" s="9">
        <f t="shared" si="44"/>
        <v>59.4</v>
      </c>
      <c r="G1459" s="9">
        <f t="shared" si="45"/>
        <v>8.91</v>
      </c>
      <c r="H1459" s="7" t="s">
        <v>60</v>
      </c>
      <c r="I1459" s="7" t="s">
        <v>755</v>
      </c>
      <c r="J1459" s="7" t="s">
        <v>7621</v>
      </c>
      <c r="K1459" s="7"/>
      <c r="L1459" s="2"/>
    </row>
    <row r="1460" ht="18.75" customHeight="1" spans="1:12">
      <c r="A1460" s="7">
        <v>1454</v>
      </c>
      <c r="B1460" s="7" t="s">
        <v>3161</v>
      </c>
      <c r="C1460" s="7" t="s">
        <v>5535</v>
      </c>
      <c r="D1460" s="7" t="s">
        <v>8320</v>
      </c>
      <c r="E1460" s="9">
        <v>3.51</v>
      </c>
      <c r="F1460" s="9">
        <f t="shared" si="44"/>
        <v>126.36</v>
      </c>
      <c r="G1460" s="9">
        <f t="shared" si="45"/>
        <v>18.954</v>
      </c>
      <c r="H1460" s="7" t="s">
        <v>60</v>
      </c>
      <c r="I1460" s="7" t="s">
        <v>755</v>
      </c>
      <c r="J1460" s="7" t="s">
        <v>7621</v>
      </c>
      <c r="K1460" s="7"/>
      <c r="L1460" s="2"/>
    </row>
    <row r="1461" ht="18.75" customHeight="1" spans="1:12">
      <c r="A1461" s="7">
        <v>1455</v>
      </c>
      <c r="B1461" s="7" t="s">
        <v>3405</v>
      </c>
      <c r="C1461" s="7" t="s">
        <v>5694</v>
      </c>
      <c r="D1461" s="7" t="s">
        <v>8321</v>
      </c>
      <c r="E1461" s="9">
        <v>4</v>
      </c>
      <c r="F1461" s="9">
        <f t="shared" si="44"/>
        <v>144</v>
      </c>
      <c r="G1461" s="9">
        <f t="shared" si="45"/>
        <v>21.6</v>
      </c>
      <c r="H1461" s="7" t="s">
        <v>5493</v>
      </c>
      <c r="I1461" s="7" t="s">
        <v>755</v>
      </c>
      <c r="J1461" s="7" t="s">
        <v>7621</v>
      </c>
      <c r="K1461" s="7"/>
      <c r="L1461" s="2"/>
    </row>
    <row r="1462" ht="18.75" customHeight="1" spans="1:12">
      <c r="A1462" s="7">
        <v>1456</v>
      </c>
      <c r="B1462" s="7" t="s">
        <v>8322</v>
      </c>
      <c r="C1462" s="7" t="s">
        <v>5915</v>
      </c>
      <c r="D1462" s="7" t="s">
        <v>8323</v>
      </c>
      <c r="E1462" s="9">
        <v>2.3</v>
      </c>
      <c r="F1462" s="9">
        <f t="shared" si="44"/>
        <v>82.8</v>
      </c>
      <c r="G1462" s="9">
        <f t="shared" si="45"/>
        <v>12.42</v>
      </c>
      <c r="H1462" s="7" t="s">
        <v>5493</v>
      </c>
      <c r="I1462" s="7" t="s">
        <v>755</v>
      </c>
      <c r="J1462" s="7" t="s">
        <v>7621</v>
      </c>
      <c r="K1462" s="7"/>
      <c r="L1462" s="2"/>
    </row>
    <row r="1463" ht="18.75" customHeight="1" spans="1:12">
      <c r="A1463" s="7">
        <v>1457</v>
      </c>
      <c r="B1463" s="7" t="s">
        <v>8324</v>
      </c>
      <c r="C1463" s="7" t="s">
        <v>6190</v>
      </c>
      <c r="D1463" s="7" t="s">
        <v>8325</v>
      </c>
      <c r="E1463" s="9">
        <v>1.68</v>
      </c>
      <c r="F1463" s="9">
        <f t="shared" si="44"/>
        <v>60.48</v>
      </c>
      <c r="G1463" s="9">
        <f t="shared" si="45"/>
        <v>9.072</v>
      </c>
      <c r="H1463" s="7" t="s">
        <v>60</v>
      </c>
      <c r="I1463" s="7" t="s">
        <v>755</v>
      </c>
      <c r="J1463" s="7" t="s">
        <v>7621</v>
      </c>
      <c r="K1463" s="7"/>
      <c r="L1463" s="2"/>
    </row>
    <row r="1464" ht="18.75" customHeight="1" spans="1:12">
      <c r="A1464" s="7">
        <v>1458</v>
      </c>
      <c r="B1464" s="7" t="s">
        <v>8326</v>
      </c>
      <c r="C1464" s="7" t="s">
        <v>8272</v>
      </c>
      <c r="D1464" s="7" t="s">
        <v>8327</v>
      </c>
      <c r="E1464" s="9">
        <v>1.2</v>
      </c>
      <c r="F1464" s="9">
        <f t="shared" si="44"/>
        <v>43.2</v>
      </c>
      <c r="G1464" s="9">
        <f t="shared" si="45"/>
        <v>6.48</v>
      </c>
      <c r="H1464" s="7" t="s">
        <v>5493</v>
      </c>
      <c r="I1464" s="7" t="s">
        <v>755</v>
      </c>
      <c r="J1464" s="7" t="s">
        <v>7621</v>
      </c>
      <c r="K1464" s="7"/>
      <c r="L1464" s="2"/>
    </row>
    <row r="1465" ht="18.75" customHeight="1" spans="1:12">
      <c r="A1465" s="7">
        <v>1459</v>
      </c>
      <c r="B1465" s="7" t="s">
        <v>8328</v>
      </c>
      <c r="C1465" s="7" t="s">
        <v>6013</v>
      </c>
      <c r="D1465" s="7" t="s">
        <v>8329</v>
      </c>
      <c r="E1465" s="9">
        <v>3.5</v>
      </c>
      <c r="F1465" s="9">
        <f t="shared" si="44"/>
        <v>126</v>
      </c>
      <c r="G1465" s="9">
        <f t="shared" si="45"/>
        <v>18.9</v>
      </c>
      <c r="H1465" s="7" t="s">
        <v>5493</v>
      </c>
      <c r="I1465" s="7" t="s">
        <v>755</v>
      </c>
      <c r="J1465" s="7" t="s">
        <v>7621</v>
      </c>
      <c r="K1465" s="7"/>
      <c r="L1465" s="2"/>
    </row>
    <row r="1466" ht="18.75" customHeight="1" spans="1:12">
      <c r="A1466" s="7">
        <v>1460</v>
      </c>
      <c r="B1466" s="7" t="s">
        <v>7968</v>
      </c>
      <c r="C1466" s="7" t="s">
        <v>5562</v>
      </c>
      <c r="D1466" s="7" t="s">
        <v>8330</v>
      </c>
      <c r="E1466" s="9">
        <v>2.21</v>
      </c>
      <c r="F1466" s="9">
        <f t="shared" si="44"/>
        <v>79.56</v>
      </c>
      <c r="G1466" s="9">
        <f t="shared" si="45"/>
        <v>11.934</v>
      </c>
      <c r="H1466" s="7" t="s">
        <v>60</v>
      </c>
      <c r="I1466" s="7" t="s">
        <v>755</v>
      </c>
      <c r="J1466" s="7" t="s">
        <v>7621</v>
      </c>
      <c r="K1466" s="7"/>
      <c r="L1466" s="2"/>
    </row>
    <row r="1467" ht="18.75" customHeight="1" spans="1:12">
      <c r="A1467" s="7">
        <v>1461</v>
      </c>
      <c r="B1467" s="7" t="s">
        <v>8331</v>
      </c>
      <c r="C1467" s="7" t="s">
        <v>5531</v>
      </c>
      <c r="D1467" s="7" t="s">
        <v>8332</v>
      </c>
      <c r="E1467" s="9">
        <v>3.5</v>
      </c>
      <c r="F1467" s="9">
        <f t="shared" si="44"/>
        <v>126</v>
      </c>
      <c r="G1467" s="9">
        <f t="shared" si="45"/>
        <v>18.9</v>
      </c>
      <c r="H1467" s="7" t="s">
        <v>60</v>
      </c>
      <c r="I1467" s="7" t="s">
        <v>755</v>
      </c>
      <c r="J1467" s="7" t="s">
        <v>7621</v>
      </c>
      <c r="K1467" s="7"/>
      <c r="L1467" s="2"/>
    </row>
    <row r="1468" ht="18.75" customHeight="1" spans="1:12">
      <c r="A1468" s="7">
        <v>1462</v>
      </c>
      <c r="B1468" s="7" t="s">
        <v>7775</v>
      </c>
      <c r="C1468" s="7" t="s">
        <v>5761</v>
      </c>
      <c r="D1468" s="7" t="s">
        <v>8333</v>
      </c>
      <c r="E1468" s="9">
        <v>1.6</v>
      </c>
      <c r="F1468" s="9">
        <f t="shared" si="44"/>
        <v>57.6</v>
      </c>
      <c r="G1468" s="9">
        <f t="shared" si="45"/>
        <v>8.64</v>
      </c>
      <c r="H1468" s="7" t="s">
        <v>180</v>
      </c>
      <c r="I1468" s="7" t="s">
        <v>755</v>
      </c>
      <c r="J1468" s="7" t="s">
        <v>7621</v>
      </c>
      <c r="K1468" s="7"/>
      <c r="L1468" s="2"/>
    </row>
    <row r="1469" ht="18.75" customHeight="1" spans="1:12">
      <c r="A1469" s="7">
        <v>1463</v>
      </c>
      <c r="B1469" s="7" t="s">
        <v>3372</v>
      </c>
      <c r="C1469" s="7" t="s">
        <v>5585</v>
      </c>
      <c r="D1469" s="7" t="s">
        <v>8334</v>
      </c>
      <c r="E1469" s="9">
        <v>1.3</v>
      </c>
      <c r="F1469" s="9">
        <f t="shared" si="44"/>
        <v>46.8</v>
      </c>
      <c r="G1469" s="9">
        <f t="shared" si="45"/>
        <v>7.02</v>
      </c>
      <c r="H1469" s="7" t="s">
        <v>60</v>
      </c>
      <c r="I1469" s="7" t="s">
        <v>755</v>
      </c>
      <c r="J1469" s="7" t="s">
        <v>7621</v>
      </c>
      <c r="K1469" s="7"/>
      <c r="L1469" s="2"/>
    </row>
    <row r="1470" ht="18.75" customHeight="1" spans="1:12">
      <c r="A1470" s="7">
        <v>1464</v>
      </c>
      <c r="B1470" s="7" t="s">
        <v>8335</v>
      </c>
      <c r="C1470" s="7" t="s">
        <v>5491</v>
      </c>
      <c r="D1470" s="7" t="s">
        <v>8336</v>
      </c>
      <c r="E1470" s="9">
        <v>1.65</v>
      </c>
      <c r="F1470" s="9">
        <f t="shared" si="44"/>
        <v>59.4</v>
      </c>
      <c r="G1470" s="9">
        <f t="shared" si="45"/>
        <v>8.91</v>
      </c>
      <c r="H1470" s="7" t="s">
        <v>4608</v>
      </c>
      <c r="I1470" s="7" t="s">
        <v>755</v>
      </c>
      <c r="J1470" s="7" t="s">
        <v>7621</v>
      </c>
      <c r="K1470" s="7"/>
      <c r="L1470" s="2"/>
    </row>
    <row r="1471" ht="18.75" customHeight="1" spans="1:12">
      <c r="A1471" s="7">
        <v>1465</v>
      </c>
      <c r="B1471" s="7" t="s">
        <v>8337</v>
      </c>
      <c r="C1471" s="7" t="s">
        <v>5785</v>
      </c>
      <c r="D1471" s="7" t="s">
        <v>8338</v>
      </c>
      <c r="E1471" s="9">
        <v>1.6</v>
      </c>
      <c r="F1471" s="9">
        <f t="shared" si="44"/>
        <v>57.6</v>
      </c>
      <c r="G1471" s="9">
        <f t="shared" si="45"/>
        <v>8.64</v>
      </c>
      <c r="H1471" s="7" t="s">
        <v>60</v>
      </c>
      <c r="I1471" s="7" t="s">
        <v>755</v>
      </c>
      <c r="J1471" s="7" t="s">
        <v>7621</v>
      </c>
      <c r="K1471" s="7"/>
      <c r="L1471" s="2"/>
    </row>
    <row r="1472" ht="18.75" customHeight="1" spans="1:12">
      <c r="A1472" s="7">
        <v>1466</v>
      </c>
      <c r="B1472" s="7" t="s">
        <v>8339</v>
      </c>
      <c r="C1472" s="7" t="s">
        <v>5833</v>
      </c>
      <c r="D1472" s="7" t="s">
        <v>8340</v>
      </c>
      <c r="E1472" s="9">
        <v>2.71</v>
      </c>
      <c r="F1472" s="9">
        <f t="shared" si="44"/>
        <v>97.56</v>
      </c>
      <c r="G1472" s="9">
        <f t="shared" si="45"/>
        <v>14.634</v>
      </c>
      <c r="H1472" s="7" t="s">
        <v>60</v>
      </c>
      <c r="I1472" s="7" t="s">
        <v>755</v>
      </c>
      <c r="J1472" s="7" t="s">
        <v>7621</v>
      </c>
      <c r="K1472" s="7"/>
      <c r="L1472" s="2"/>
    </row>
    <row r="1473" ht="18.75" customHeight="1" spans="1:12">
      <c r="A1473" s="7">
        <v>1467</v>
      </c>
      <c r="B1473" s="7" t="s">
        <v>6830</v>
      </c>
      <c r="C1473" s="7" t="s">
        <v>5491</v>
      </c>
      <c r="D1473" s="7" t="s">
        <v>8341</v>
      </c>
      <c r="E1473" s="9">
        <v>1.6</v>
      </c>
      <c r="F1473" s="9">
        <f t="shared" si="44"/>
        <v>57.6</v>
      </c>
      <c r="G1473" s="9">
        <f t="shared" si="45"/>
        <v>8.64</v>
      </c>
      <c r="H1473" s="7" t="s">
        <v>4608</v>
      </c>
      <c r="I1473" s="7" t="s">
        <v>755</v>
      </c>
      <c r="J1473" s="7" t="s">
        <v>7621</v>
      </c>
      <c r="K1473" s="7"/>
      <c r="L1473" s="2"/>
    </row>
    <row r="1474" ht="18.75" customHeight="1" spans="1:12">
      <c r="A1474" s="7">
        <v>1468</v>
      </c>
      <c r="B1474" s="7" t="s">
        <v>8342</v>
      </c>
      <c r="C1474" s="7" t="s">
        <v>6190</v>
      </c>
      <c r="D1474" s="7" t="s">
        <v>8343</v>
      </c>
      <c r="E1474" s="9">
        <v>2.04</v>
      </c>
      <c r="F1474" s="9">
        <f t="shared" si="44"/>
        <v>73.44</v>
      </c>
      <c r="G1474" s="9">
        <f t="shared" si="45"/>
        <v>11.016</v>
      </c>
      <c r="H1474" s="7" t="s">
        <v>4608</v>
      </c>
      <c r="I1474" s="7" t="s">
        <v>755</v>
      </c>
      <c r="J1474" s="7" t="s">
        <v>7621</v>
      </c>
      <c r="K1474" s="7"/>
      <c r="L1474" s="2"/>
    </row>
    <row r="1475" ht="18.75" customHeight="1" spans="1:12">
      <c r="A1475" s="7">
        <v>1469</v>
      </c>
      <c r="B1475" s="7" t="s">
        <v>7638</v>
      </c>
      <c r="C1475" s="7" t="s">
        <v>5482</v>
      </c>
      <c r="D1475" s="7" t="s">
        <v>8344</v>
      </c>
      <c r="E1475" s="9">
        <v>1.67</v>
      </c>
      <c r="F1475" s="9">
        <f t="shared" si="44"/>
        <v>60.12</v>
      </c>
      <c r="G1475" s="9">
        <f t="shared" si="45"/>
        <v>9.018</v>
      </c>
      <c r="H1475" s="7" t="s">
        <v>5493</v>
      </c>
      <c r="I1475" s="7" t="s">
        <v>755</v>
      </c>
      <c r="J1475" s="7" t="s">
        <v>7621</v>
      </c>
      <c r="K1475" s="7"/>
      <c r="L1475" s="2"/>
    </row>
    <row r="1476" ht="18.75" customHeight="1" spans="1:12">
      <c r="A1476" s="7">
        <v>1470</v>
      </c>
      <c r="B1476" s="7" t="s">
        <v>8345</v>
      </c>
      <c r="C1476" s="7" t="s">
        <v>8346</v>
      </c>
      <c r="D1476" s="7" t="s">
        <v>8347</v>
      </c>
      <c r="E1476" s="9">
        <v>1</v>
      </c>
      <c r="F1476" s="9">
        <f t="shared" si="44"/>
        <v>36</v>
      </c>
      <c r="G1476" s="9">
        <f t="shared" si="45"/>
        <v>5.4</v>
      </c>
      <c r="H1476" s="7" t="s">
        <v>48</v>
      </c>
      <c r="I1476" s="7" t="s">
        <v>755</v>
      </c>
      <c r="J1476" s="7" t="s">
        <v>8348</v>
      </c>
      <c r="K1476" s="7"/>
      <c r="L1476" s="2"/>
    </row>
    <row r="1477" ht="18.75" customHeight="1" spans="1:12">
      <c r="A1477" s="7">
        <v>1471</v>
      </c>
      <c r="B1477" s="7" t="s">
        <v>8349</v>
      </c>
      <c r="C1477" s="7" t="s">
        <v>5498</v>
      </c>
      <c r="D1477" s="7" t="s">
        <v>8350</v>
      </c>
      <c r="E1477" s="9">
        <v>2.65</v>
      </c>
      <c r="F1477" s="9">
        <f t="shared" si="44"/>
        <v>95.4</v>
      </c>
      <c r="G1477" s="9">
        <f t="shared" si="45"/>
        <v>14.31</v>
      </c>
      <c r="H1477" s="7" t="s">
        <v>5493</v>
      </c>
      <c r="I1477" s="7" t="s">
        <v>755</v>
      </c>
      <c r="J1477" s="7" t="s">
        <v>8348</v>
      </c>
      <c r="K1477" s="7"/>
      <c r="L1477" s="2"/>
    </row>
    <row r="1478" ht="18.75" customHeight="1" spans="1:12">
      <c r="A1478" s="7">
        <v>1472</v>
      </c>
      <c r="B1478" s="7" t="s">
        <v>8351</v>
      </c>
      <c r="C1478" s="7" t="s">
        <v>5598</v>
      </c>
      <c r="D1478" s="7" t="s">
        <v>8352</v>
      </c>
      <c r="E1478" s="9">
        <v>2.64</v>
      </c>
      <c r="F1478" s="9">
        <f t="shared" si="44"/>
        <v>95.04</v>
      </c>
      <c r="G1478" s="9">
        <f t="shared" si="45"/>
        <v>14.256</v>
      </c>
      <c r="H1478" s="7" t="s">
        <v>5493</v>
      </c>
      <c r="I1478" s="7" t="s">
        <v>755</v>
      </c>
      <c r="J1478" s="7" t="s">
        <v>8348</v>
      </c>
      <c r="K1478" s="7"/>
      <c r="L1478" s="2"/>
    </row>
    <row r="1479" ht="18.75" customHeight="1" spans="1:12">
      <c r="A1479" s="7">
        <v>1473</v>
      </c>
      <c r="B1479" s="7" t="s">
        <v>8353</v>
      </c>
      <c r="C1479" s="7" t="s">
        <v>5601</v>
      </c>
      <c r="D1479" s="7" t="s">
        <v>8354</v>
      </c>
      <c r="E1479" s="9">
        <v>2.7</v>
      </c>
      <c r="F1479" s="9">
        <f t="shared" si="44"/>
        <v>97.2</v>
      </c>
      <c r="G1479" s="9">
        <f t="shared" si="45"/>
        <v>14.58</v>
      </c>
      <c r="H1479" s="7" t="s">
        <v>8355</v>
      </c>
      <c r="I1479" s="7" t="s">
        <v>755</v>
      </c>
      <c r="J1479" s="7" t="s">
        <v>8348</v>
      </c>
      <c r="K1479" s="7"/>
      <c r="L1479" s="2"/>
    </row>
    <row r="1480" ht="18.75" customHeight="1" spans="1:12">
      <c r="A1480" s="7">
        <v>1474</v>
      </c>
      <c r="B1480" s="7" t="s">
        <v>8356</v>
      </c>
      <c r="C1480" s="7" t="s">
        <v>5538</v>
      </c>
      <c r="D1480" s="7" t="s">
        <v>8357</v>
      </c>
      <c r="E1480" s="9">
        <v>2.59</v>
      </c>
      <c r="F1480" s="9">
        <f t="shared" ref="F1480:F1543" si="46">E1480*36</f>
        <v>93.24</v>
      </c>
      <c r="G1480" s="9">
        <f t="shared" ref="G1480:G1543" si="47">F1480*0.15</f>
        <v>13.986</v>
      </c>
      <c r="H1480" s="7" t="s">
        <v>5493</v>
      </c>
      <c r="I1480" s="7" t="s">
        <v>755</v>
      </c>
      <c r="J1480" s="7" t="s">
        <v>8348</v>
      </c>
      <c r="K1480" s="7"/>
      <c r="L1480" s="2"/>
    </row>
    <row r="1481" ht="18.75" customHeight="1" spans="1:12">
      <c r="A1481" s="7">
        <v>1475</v>
      </c>
      <c r="B1481" s="7" t="s">
        <v>8358</v>
      </c>
      <c r="C1481" s="7" t="s">
        <v>5498</v>
      </c>
      <c r="D1481" s="7" t="s">
        <v>8359</v>
      </c>
      <c r="E1481" s="9">
        <v>2.35</v>
      </c>
      <c r="F1481" s="9">
        <f t="shared" si="46"/>
        <v>84.6</v>
      </c>
      <c r="G1481" s="9">
        <f t="shared" si="47"/>
        <v>12.69</v>
      </c>
      <c r="H1481" s="7" t="s">
        <v>5493</v>
      </c>
      <c r="I1481" s="7" t="s">
        <v>755</v>
      </c>
      <c r="J1481" s="7" t="s">
        <v>8348</v>
      </c>
      <c r="K1481" s="7"/>
      <c r="L1481" s="2"/>
    </row>
    <row r="1482" ht="18.75" customHeight="1" spans="1:12">
      <c r="A1482" s="7">
        <v>1476</v>
      </c>
      <c r="B1482" s="7" t="s">
        <v>8360</v>
      </c>
      <c r="C1482" s="7" t="s">
        <v>5574</v>
      </c>
      <c r="D1482" s="7" t="s">
        <v>8361</v>
      </c>
      <c r="E1482" s="9">
        <v>1.4</v>
      </c>
      <c r="F1482" s="9">
        <f t="shared" si="46"/>
        <v>50.4</v>
      </c>
      <c r="G1482" s="9">
        <f t="shared" si="47"/>
        <v>7.56</v>
      </c>
      <c r="H1482" s="7" t="s">
        <v>60</v>
      </c>
      <c r="I1482" s="7" t="s">
        <v>755</v>
      </c>
      <c r="J1482" s="7" t="s">
        <v>8348</v>
      </c>
      <c r="K1482" s="7"/>
      <c r="L1482" s="2"/>
    </row>
    <row r="1483" ht="18.75" customHeight="1" spans="1:12">
      <c r="A1483" s="7">
        <v>1477</v>
      </c>
      <c r="B1483" s="7" t="s">
        <v>8362</v>
      </c>
      <c r="C1483" s="7" t="s">
        <v>5507</v>
      </c>
      <c r="D1483" s="7" t="s">
        <v>8363</v>
      </c>
      <c r="E1483" s="9">
        <v>1.12</v>
      </c>
      <c r="F1483" s="9">
        <f t="shared" si="46"/>
        <v>40.32</v>
      </c>
      <c r="G1483" s="9">
        <f t="shared" si="47"/>
        <v>6.048</v>
      </c>
      <c r="H1483" s="7" t="s">
        <v>5493</v>
      </c>
      <c r="I1483" s="7" t="s">
        <v>755</v>
      </c>
      <c r="J1483" s="7" t="s">
        <v>8348</v>
      </c>
      <c r="K1483" s="7"/>
      <c r="L1483" s="2"/>
    </row>
    <row r="1484" ht="18.75" customHeight="1" spans="1:12">
      <c r="A1484" s="7">
        <v>1478</v>
      </c>
      <c r="B1484" s="7" t="s">
        <v>8364</v>
      </c>
      <c r="C1484" s="7" t="s">
        <v>5684</v>
      </c>
      <c r="D1484" s="7" t="s">
        <v>8365</v>
      </c>
      <c r="E1484" s="9">
        <v>2.46</v>
      </c>
      <c r="F1484" s="9">
        <f t="shared" si="46"/>
        <v>88.56</v>
      </c>
      <c r="G1484" s="9">
        <f t="shared" si="47"/>
        <v>13.284</v>
      </c>
      <c r="H1484" s="7" t="s">
        <v>881</v>
      </c>
      <c r="I1484" s="7" t="s">
        <v>755</v>
      </c>
      <c r="J1484" s="7" t="s">
        <v>8348</v>
      </c>
      <c r="K1484" s="7"/>
      <c r="L1484" s="2"/>
    </row>
    <row r="1485" ht="18.75" customHeight="1" spans="1:12">
      <c r="A1485" s="7">
        <v>1479</v>
      </c>
      <c r="B1485" s="7" t="s">
        <v>8366</v>
      </c>
      <c r="C1485" s="7" t="s">
        <v>5883</v>
      </c>
      <c r="D1485" s="7" t="s">
        <v>8367</v>
      </c>
      <c r="E1485" s="9">
        <v>2.08</v>
      </c>
      <c r="F1485" s="9">
        <f t="shared" si="46"/>
        <v>74.88</v>
      </c>
      <c r="G1485" s="9">
        <f t="shared" si="47"/>
        <v>11.232</v>
      </c>
      <c r="H1485" s="7" t="s">
        <v>60</v>
      </c>
      <c r="I1485" s="7" t="s">
        <v>755</v>
      </c>
      <c r="J1485" s="7" t="s">
        <v>8348</v>
      </c>
      <c r="K1485" s="7"/>
      <c r="L1485" s="2"/>
    </row>
    <row r="1486" ht="18.75" customHeight="1" spans="1:12">
      <c r="A1486" s="7">
        <v>1480</v>
      </c>
      <c r="B1486" s="7" t="s">
        <v>8368</v>
      </c>
      <c r="C1486" s="7" t="s">
        <v>5761</v>
      </c>
      <c r="D1486" s="7" t="s">
        <v>8369</v>
      </c>
      <c r="E1486" s="9">
        <v>1.97</v>
      </c>
      <c r="F1486" s="9">
        <f t="shared" si="46"/>
        <v>70.92</v>
      </c>
      <c r="G1486" s="9">
        <f t="shared" si="47"/>
        <v>10.638</v>
      </c>
      <c r="H1486" s="7" t="s">
        <v>5493</v>
      </c>
      <c r="I1486" s="7" t="s">
        <v>755</v>
      </c>
      <c r="J1486" s="7" t="s">
        <v>8348</v>
      </c>
      <c r="K1486" s="7"/>
      <c r="L1486" s="2"/>
    </row>
    <row r="1487" ht="18.75" customHeight="1" spans="1:12">
      <c r="A1487" s="7">
        <v>1481</v>
      </c>
      <c r="B1487" s="7" t="s">
        <v>8370</v>
      </c>
      <c r="C1487" s="7" t="s">
        <v>5491</v>
      </c>
      <c r="D1487" s="7" t="s">
        <v>8371</v>
      </c>
      <c r="E1487" s="9">
        <v>2.06</v>
      </c>
      <c r="F1487" s="9">
        <f t="shared" si="46"/>
        <v>74.16</v>
      </c>
      <c r="G1487" s="9">
        <f t="shared" si="47"/>
        <v>11.124</v>
      </c>
      <c r="H1487" s="7" t="s">
        <v>60</v>
      </c>
      <c r="I1487" s="7" t="s">
        <v>755</v>
      </c>
      <c r="J1487" s="7" t="s">
        <v>8348</v>
      </c>
      <c r="K1487" s="7"/>
      <c r="L1487" s="2"/>
    </row>
    <row r="1488" ht="18.75" customHeight="1" spans="1:12">
      <c r="A1488" s="7">
        <v>1482</v>
      </c>
      <c r="B1488" s="7" t="s">
        <v>8372</v>
      </c>
      <c r="C1488" s="7" t="s">
        <v>5571</v>
      </c>
      <c r="D1488" s="7" t="s">
        <v>8373</v>
      </c>
      <c r="E1488" s="9">
        <v>2.46</v>
      </c>
      <c r="F1488" s="9">
        <f t="shared" si="46"/>
        <v>88.56</v>
      </c>
      <c r="G1488" s="9">
        <f t="shared" si="47"/>
        <v>13.284</v>
      </c>
      <c r="H1488" s="7" t="s">
        <v>487</v>
      </c>
      <c r="I1488" s="7" t="s">
        <v>755</v>
      </c>
      <c r="J1488" s="7" t="s">
        <v>8348</v>
      </c>
      <c r="K1488" s="7"/>
      <c r="L1488" s="2"/>
    </row>
    <row r="1489" ht="18.75" customHeight="1" spans="1:12">
      <c r="A1489" s="7">
        <v>1483</v>
      </c>
      <c r="B1489" s="7" t="s">
        <v>8374</v>
      </c>
      <c r="C1489" s="7" t="s">
        <v>5535</v>
      </c>
      <c r="D1489" s="7" t="s">
        <v>8375</v>
      </c>
      <c r="E1489" s="9">
        <v>1.97</v>
      </c>
      <c r="F1489" s="9">
        <f t="shared" si="46"/>
        <v>70.92</v>
      </c>
      <c r="G1489" s="9">
        <f t="shared" si="47"/>
        <v>10.638</v>
      </c>
      <c r="H1489" s="7" t="s">
        <v>5493</v>
      </c>
      <c r="I1489" s="7" t="s">
        <v>755</v>
      </c>
      <c r="J1489" s="7" t="s">
        <v>8348</v>
      </c>
      <c r="K1489" s="7"/>
      <c r="L1489" s="2"/>
    </row>
    <row r="1490" ht="18.75" customHeight="1" spans="1:12">
      <c r="A1490" s="7">
        <v>1484</v>
      </c>
      <c r="B1490" s="7" t="s">
        <v>8376</v>
      </c>
      <c r="C1490" s="7" t="s">
        <v>5557</v>
      </c>
      <c r="D1490" s="7" t="s">
        <v>8377</v>
      </c>
      <c r="E1490" s="9">
        <v>1</v>
      </c>
      <c r="F1490" s="9">
        <f t="shared" si="46"/>
        <v>36</v>
      </c>
      <c r="G1490" s="9">
        <f t="shared" si="47"/>
        <v>5.4</v>
      </c>
      <c r="H1490" s="7" t="s">
        <v>4608</v>
      </c>
      <c r="I1490" s="7" t="s">
        <v>755</v>
      </c>
      <c r="J1490" s="7" t="s">
        <v>8348</v>
      </c>
      <c r="K1490" s="7"/>
      <c r="L1490" s="2"/>
    </row>
    <row r="1491" ht="18.75" customHeight="1" spans="1:12">
      <c r="A1491" s="7">
        <v>1485</v>
      </c>
      <c r="B1491" s="7" t="s">
        <v>8378</v>
      </c>
      <c r="C1491" s="7" t="s">
        <v>5621</v>
      </c>
      <c r="D1491" s="7" t="s">
        <v>8379</v>
      </c>
      <c r="E1491" s="9">
        <v>1.33</v>
      </c>
      <c r="F1491" s="9">
        <f t="shared" si="46"/>
        <v>47.88</v>
      </c>
      <c r="G1491" s="9">
        <f t="shared" si="47"/>
        <v>7.182</v>
      </c>
      <c r="H1491" s="7" t="s">
        <v>5493</v>
      </c>
      <c r="I1491" s="7" t="s">
        <v>755</v>
      </c>
      <c r="J1491" s="7" t="s">
        <v>8348</v>
      </c>
      <c r="K1491" s="7"/>
      <c r="L1491" s="2"/>
    </row>
    <row r="1492" ht="18.75" customHeight="1" spans="1:12">
      <c r="A1492" s="7">
        <v>1486</v>
      </c>
      <c r="B1492" s="7" t="s">
        <v>8380</v>
      </c>
      <c r="C1492" s="7" t="s">
        <v>5785</v>
      </c>
      <c r="D1492" s="7" t="s">
        <v>8381</v>
      </c>
      <c r="E1492" s="9">
        <v>2.76</v>
      </c>
      <c r="F1492" s="9">
        <f t="shared" si="46"/>
        <v>99.36</v>
      </c>
      <c r="G1492" s="9">
        <f t="shared" si="47"/>
        <v>14.904</v>
      </c>
      <c r="H1492" s="7" t="s">
        <v>29</v>
      </c>
      <c r="I1492" s="7" t="s">
        <v>755</v>
      </c>
      <c r="J1492" s="7" t="s">
        <v>8348</v>
      </c>
      <c r="K1492" s="7"/>
      <c r="L1492" s="2"/>
    </row>
    <row r="1493" ht="18.75" customHeight="1" spans="1:12">
      <c r="A1493" s="7">
        <v>1487</v>
      </c>
      <c r="B1493" s="7" t="s">
        <v>8382</v>
      </c>
      <c r="C1493" s="7" t="s">
        <v>5531</v>
      </c>
      <c r="D1493" s="7" t="s">
        <v>8383</v>
      </c>
      <c r="E1493" s="9">
        <v>1.78</v>
      </c>
      <c r="F1493" s="9">
        <f t="shared" si="46"/>
        <v>64.08</v>
      </c>
      <c r="G1493" s="9">
        <f t="shared" si="47"/>
        <v>9.612</v>
      </c>
      <c r="H1493" s="7" t="s">
        <v>5493</v>
      </c>
      <c r="I1493" s="7" t="s">
        <v>755</v>
      </c>
      <c r="J1493" s="7" t="s">
        <v>8348</v>
      </c>
      <c r="K1493" s="7"/>
      <c r="L1493" s="2"/>
    </row>
    <row r="1494" ht="18.75" customHeight="1" spans="1:12">
      <c r="A1494" s="7">
        <v>1488</v>
      </c>
      <c r="B1494" s="7" t="s">
        <v>8384</v>
      </c>
      <c r="C1494" s="7" t="s">
        <v>5609</v>
      </c>
      <c r="D1494" s="7" t="s">
        <v>8385</v>
      </c>
      <c r="E1494" s="9">
        <v>1.28</v>
      </c>
      <c r="F1494" s="9">
        <f t="shared" si="46"/>
        <v>46.08</v>
      </c>
      <c r="G1494" s="9">
        <f t="shared" si="47"/>
        <v>6.912</v>
      </c>
      <c r="H1494" s="7" t="s">
        <v>5493</v>
      </c>
      <c r="I1494" s="7" t="s">
        <v>755</v>
      </c>
      <c r="J1494" s="7" t="s">
        <v>8348</v>
      </c>
      <c r="K1494" s="7"/>
      <c r="L1494" s="2"/>
    </row>
    <row r="1495" ht="18.75" customHeight="1" spans="1:12">
      <c r="A1495" s="7">
        <v>1489</v>
      </c>
      <c r="B1495" s="7" t="s">
        <v>8386</v>
      </c>
      <c r="C1495" s="7" t="s">
        <v>5562</v>
      </c>
      <c r="D1495" s="7" t="s">
        <v>8387</v>
      </c>
      <c r="E1495" s="9">
        <v>2.24</v>
      </c>
      <c r="F1495" s="9">
        <f t="shared" si="46"/>
        <v>80.64</v>
      </c>
      <c r="G1495" s="9">
        <f t="shared" si="47"/>
        <v>12.096</v>
      </c>
      <c r="H1495" s="7" t="s">
        <v>8388</v>
      </c>
      <c r="I1495" s="7" t="s">
        <v>755</v>
      </c>
      <c r="J1495" s="7" t="s">
        <v>8348</v>
      </c>
      <c r="K1495" s="7"/>
      <c r="L1495" s="2"/>
    </row>
    <row r="1496" ht="18.75" customHeight="1" spans="1:12">
      <c r="A1496" s="7">
        <v>1490</v>
      </c>
      <c r="B1496" s="7" t="s">
        <v>8389</v>
      </c>
      <c r="C1496" s="7" t="s">
        <v>5535</v>
      </c>
      <c r="D1496" s="7" t="s">
        <v>8390</v>
      </c>
      <c r="E1496" s="9">
        <v>2.9</v>
      </c>
      <c r="F1496" s="9">
        <f t="shared" si="46"/>
        <v>104.4</v>
      </c>
      <c r="G1496" s="9">
        <f t="shared" si="47"/>
        <v>15.66</v>
      </c>
      <c r="H1496" s="7" t="s">
        <v>4608</v>
      </c>
      <c r="I1496" s="7" t="s">
        <v>755</v>
      </c>
      <c r="J1496" s="7" t="s">
        <v>8348</v>
      </c>
      <c r="K1496" s="7"/>
      <c r="L1496" s="2"/>
    </row>
    <row r="1497" ht="18.75" customHeight="1" spans="1:12">
      <c r="A1497" s="7">
        <v>1491</v>
      </c>
      <c r="B1497" s="7" t="s">
        <v>8391</v>
      </c>
      <c r="C1497" s="7" t="s">
        <v>5624</v>
      </c>
      <c r="D1497" s="7" t="s">
        <v>8392</v>
      </c>
      <c r="E1497" s="9">
        <v>2.48</v>
      </c>
      <c r="F1497" s="9">
        <f t="shared" si="46"/>
        <v>89.28</v>
      </c>
      <c r="G1497" s="9">
        <f t="shared" si="47"/>
        <v>13.392</v>
      </c>
      <c r="H1497" s="7" t="s">
        <v>4608</v>
      </c>
      <c r="I1497" s="7" t="s">
        <v>755</v>
      </c>
      <c r="J1497" s="7" t="s">
        <v>8348</v>
      </c>
      <c r="K1497" s="7"/>
      <c r="L1497" s="2"/>
    </row>
    <row r="1498" ht="18.75" customHeight="1" spans="1:12">
      <c r="A1498" s="7">
        <v>1492</v>
      </c>
      <c r="B1498" s="7" t="s">
        <v>8393</v>
      </c>
      <c r="C1498" s="7" t="s">
        <v>5562</v>
      </c>
      <c r="D1498" s="7" t="s">
        <v>8394</v>
      </c>
      <c r="E1498" s="9">
        <v>1</v>
      </c>
      <c r="F1498" s="9">
        <f t="shared" si="46"/>
        <v>36</v>
      </c>
      <c r="G1498" s="9">
        <f t="shared" si="47"/>
        <v>5.4</v>
      </c>
      <c r="H1498" s="7" t="s">
        <v>8395</v>
      </c>
      <c r="I1498" s="7" t="s">
        <v>755</v>
      </c>
      <c r="J1498" s="7" t="s">
        <v>8348</v>
      </c>
      <c r="K1498" s="7"/>
      <c r="L1498" s="2"/>
    </row>
    <row r="1499" ht="18.75" customHeight="1" spans="1:12">
      <c r="A1499" s="7">
        <v>1493</v>
      </c>
      <c r="B1499" s="7" t="s">
        <v>8396</v>
      </c>
      <c r="C1499" s="7" t="s">
        <v>5507</v>
      </c>
      <c r="D1499" s="7" t="s">
        <v>8397</v>
      </c>
      <c r="E1499" s="9">
        <v>2.3</v>
      </c>
      <c r="F1499" s="9">
        <f t="shared" si="46"/>
        <v>82.8</v>
      </c>
      <c r="G1499" s="9">
        <f t="shared" si="47"/>
        <v>12.42</v>
      </c>
      <c r="H1499" s="7" t="s">
        <v>5493</v>
      </c>
      <c r="I1499" s="7" t="s">
        <v>755</v>
      </c>
      <c r="J1499" s="7" t="s">
        <v>8348</v>
      </c>
      <c r="K1499" s="7"/>
      <c r="L1499" s="2"/>
    </row>
    <row r="1500" ht="18.75" customHeight="1" spans="1:12">
      <c r="A1500" s="7">
        <v>1494</v>
      </c>
      <c r="B1500" s="7" t="s">
        <v>8398</v>
      </c>
      <c r="C1500" s="7" t="s">
        <v>3739</v>
      </c>
      <c r="D1500" s="7" t="s">
        <v>8399</v>
      </c>
      <c r="E1500" s="9">
        <v>2.47</v>
      </c>
      <c r="F1500" s="9">
        <f t="shared" si="46"/>
        <v>88.92</v>
      </c>
      <c r="G1500" s="9">
        <f t="shared" si="47"/>
        <v>13.338</v>
      </c>
      <c r="H1500" s="7" t="s">
        <v>5493</v>
      </c>
      <c r="I1500" s="7" t="s">
        <v>755</v>
      </c>
      <c r="J1500" s="7" t="s">
        <v>8348</v>
      </c>
      <c r="K1500" s="7"/>
      <c r="L1500" s="2"/>
    </row>
    <row r="1501" ht="18.75" customHeight="1" spans="1:12">
      <c r="A1501" s="7">
        <v>1495</v>
      </c>
      <c r="B1501" s="7" t="s">
        <v>8400</v>
      </c>
      <c r="C1501" s="7" t="s">
        <v>5485</v>
      </c>
      <c r="D1501" s="7" t="s">
        <v>8401</v>
      </c>
      <c r="E1501" s="9">
        <v>2.28</v>
      </c>
      <c r="F1501" s="9">
        <f t="shared" si="46"/>
        <v>82.08</v>
      </c>
      <c r="G1501" s="9">
        <f t="shared" si="47"/>
        <v>12.312</v>
      </c>
      <c r="H1501" s="7" t="s">
        <v>5493</v>
      </c>
      <c r="I1501" s="7" t="s">
        <v>755</v>
      </c>
      <c r="J1501" s="7" t="s">
        <v>8348</v>
      </c>
      <c r="K1501" s="7"/>
      <c r="L1501" s="2"/>
    </row>
    <row r="1502" ht="18.75" customHeight="1" spans="1:12">
      <c r="A1502" s="7">
        <v>1496</v>
      </c>
      <c r="B1502" s="7" t="s">
        <v>8402</v>
      </c>
      <c r="C1502" s="7" t="s">
        <v>5621</v>
      </c>
      <c r="D1502" s="7" t="s">
        <v>2318</v>
      </c>
      <c r="E1502" s="9">
        <v>1.68</v>
      </c>
      <c r="F1502" s="9">
        <f t="shared" si="46"/>
        <v>60.48</v>
      </c>
      <c r="G1502" s="9">
        <f t="shared" si="47"/>
        <v>9.072</v>
      </c>
      <c r="H1502" s="7" t="s">
        <v>5493</v>
      </c>
      <c r="I1502" s="7" t="s">
        <v>755</v>
      </c>
      <c r="J1502" s="7" t="s">
        <v>8348</v>
      </c>
      <c r="K1502" s="7"/>
      <c r="L1502" s="2"/>
    </row>
    <row r="1503" ht="18.75" customHeight="1" spans="1:12">
      <c r="A1503" s="7">
        <v>1497</v>
      </c>
      <c r="B1503" s="7" t="s">
        <v>8403</v>
      </c>
      <c r="C1503" s="7" t="s">
        <v>5595</v>
      </c>
      <c r="D1503" s="7" t="s">
        <v>8404</v>
      </c>
      <c r="E1503" s="9">
        <v>1.4</v>
      </c>
      <c r="F1503" s="9">
        <f t="shared" si="46"/>
        <v>50.4</v>
      </c>
      <c r="G1503" s="9">
        <f t="shared" si="47"/>
        <v>7.56</v>
      </c>
      <c r="H1503" s="7" t="s">
        <v>8405</v>
      </c>
      <c r="I1503" s="7" t="s">
        <v>755</v>
      </c>
      <c r="J1503" s="7" t="s">
        <v>8348</v>
      </c>
      <c r="K1503" s="7"/>
      <c r="L1503" s="2"/>
    </row>
    <row r="1504" ht="18.75" customHeight="1" spans="1:12">
      <c r="A1504" s="7">
        <v>1498</v>
      </c>
      <c r="B1504" s="7" t="s">
        <v>8406</v>
      </c>
      <c r="C1504" s="7" t="s">
        <v>5582</v>
      </c>
      <c r="D1504" s="7" t="s">
        <v>8407</v>
      </c>
      <c r="E1504" s="9">
        <v>2.43</v>
      </c>
      <c r="F1504" s="9">
        <f t="shared" si="46"/>
        <v>87.48</v>
      </c>
      <c r="G1504" s="9">
        <f t="shared" si="47"/>
        <v>13.122</v>
      </c>
      <c r="H1504" s="7" t="s">
        <v>60</v>
      </c>
      <c r="I1504" s="7" t="s">
        <v>755</v>
      </c>
      <c r="J1504" s="7" t="s">
        <v>8348</v>
      </c>
      <c r="K1504" s="7"/>
      <c r="L1504" s="2"/>
    </row>
    <row r="1505" ht="18.75" customHeight="1" spans="1:12">
      <c r="A1505" s="7">
        <v>1499</v>
      </c>
      <c r="B1505" s="7" t="s">
        <v>8408</v>
      </c>
      <c r="C1505" s="7" t="s">
        <v>5621</v>
      </c>
      <c r="D1505" s="7" t="s">
        <v>8409</v>
      </c>
      <c r="E1505" s="9">
        <v>2.17</v>
      </c>
      <c r="F1505" s="9">
        <f t="shared" si="46"/>
        <v>78.12</v>
      </c>
      <c r="G1505" s="9">
        <f t="shared" si="47"/>
        <v>11.718</v>
      </c>
      <c r="H1505" s="7" t="s">
        <v>487</v>
      </c>
      <c r="I1505" s="7" t="s">
        <v>755</v>
      </c>
      <c r="J1505" s="7" t="s">
        <v>8348</v>
      </c>
      <c r="K1505" s="7"/>
      <c r="L1505" s="2"/>
    </row>
    <row r="1506" ht="18.75" customHeight="1" spans="1:12">
      <c r="A1506" s="7">
        <v>1500</v>
      </c>
      <c r="B1506" s="7" t="s">
        <v>8410</v>
      </c>
      <c r="C1506" s="7" t="s">
        <v>7708</v>
      </c>
      <c r="D1506" s="7" t="s">
        <v>8411</v>
      </c>
      <c r="E1506" s="9">
        <v>2.84</v>
      </c>
      <c r="F1506" s="9">
        <f t="shared" si="46"/>
        <v>102.24</v>
      </c>
      <c r="G1506" s="9">
        <f t="shared" si="47"/>
        <v>15.336</v>
      </c>
      <c r="H1506" s="7" t="s">
        <v>8412</v>
      </c>
      <c r="I1506" s="7" t="s">
        <v>755</v>
      </c>
      <c r="J1506" s="7" t="s">
        <v>8348</v>
      </c>
      <c r="K1506" s="7"/>
      <c r="L1506" s="2"/>
    </row>
    <row r="1507" ht="18.75" customHeight="1" spans="1:12">
      <c r="A1507" s="7">
        <v>1501</v>
      </c>
      <c r="B1507" s="7" t="s">
        <v>8413</v>
      </c>
      <c r="C1507" s="7" t="s">
        <v>5538</v>
      </c>
      <c r="D1507" s="7" t="s">
        <v>8414</v>
      </c>
      <c r="E1507" s="9">
        <v>1.81</v>
      </c>
      <c r="F1507" s="9">
        <f t="shared" si="46"/>
        <v>65.16</v>
      </c>
      <c r="G1507" s="9">
        <f t="shared" si="47"/>
        <v>9.774</v>
      </c>
      <c r="H1507" s="7" t="s">
        <v>5493</v>
      </c>
      <c r="I1507" s="7" t="s">
        <v>755</v>
      </c>
      <c r="J1507" s="7" t="s">
        <v>8348</v>
      </c>
      <c r="K1507" s="7"/>
      <c r="L1507" s="2"/>
    </row>
    <row r="1508" ht="18.75" customHeight="1" spans="1:12">
      <c r="A1508" s="7">
        <v>1502</v>
      </c>
      <c r="B1508" s="7" t="s">
        <v>8415</v>
      </c>
      <c r="C1508" s="7" t="s">
        <v>5621</v>
      </c>
      <c r="D1508" s="7" t="s">
        <v>8416</v>
      </c>
      <c r="E1508" s="9">
        <v>2.22</v>
      </c>
      <c r="F1508" s="9">
        <f t="shared" si="46"/>
        <v>79.92</v>
      </c>
      <c r="G1508" s="9">
        <f t="shared" si="47"/>
        <v>11.988</v>
      </c>
      <c r="H1508" s="7" t="s">
        <v>60</v>
      </c>
      <c r="I1508" s="7" t="s">
        <v>755</v>
      </c>
      <c r="J1508" s="7" t="s">
        <v>8348</v>
      </c>
      <c r="K1508" s="7"/>
      <c r="L1508" s="2"/>
    </row>
    <row r="1509" ht="18.75" customHeight="1" spans="1:12">
      <c r="A1509" s="7">
        <v>1503</v>
      </c>
      <c r="B1509" s="7" t="s">
        <v>8417</v>
      </c>
      <c r="C1509" s="7" t="s">
        <v>5568</v>
      </c>
      <c r="D1509" s="7" t="s">
        <v>8418</v>
      </c>
      <c r="E1509" s="9">
        <v>2.3</v>
      </c>
      <c r="F1509" s="9">
        <f t="shared" si="46"/>
        <v>82.8</v>
      </c>
      <c r="G1509" s="9">
        <f t="shared" si="47"/>
        <v>12.42</v>
      </c>
      <c r="H1509" s="7" t="s">
        <v>5493</v>
      </c>
      <c r="I1509" s="7" t="s">
        <v>755</v>
      </c>
      <c r="J1509" s="7" t="s">
        <v>8348</v>
      </c>
      <c r="K1509" s="7"/>
      <c r="L1509" s="2"/>
    </row>
    <row r="1510" ht="18.75" customHeight="1" spans="1:12">
      <c r="A1510" s="7">
        <v>1504</v>
      </c>
      <c r="B1510" s="7" t="s">
        <v>8419</v>
      </c>
      <c r="C1510" s="7" t="s">
        <v>5883</v>
      </c>
      <c r="D1510" s="7" t="s">
        <v>8420</v>
      </c>
      <c r="E1510" s="9">
        <v>1.84</v>
      </c>
      <c r="F1510" s="9">
        <f t="shared" si="46"/>
        <v>66.24</v>
      </c>
      <c r="G1510" s="9">
        <f t="shared" si="47"/>
        <v>9.936</v>
      </c>
      <c r="H1510" s="7" t="s">
        <v>5493</v>
      </c>
      <c r="I1510" s="7" t="s">
        <v>755</v>
      </c>
      <c r="J1510" s="7" t="s">
        <v>8348</v>
      </c>
      <c r="K1510" s="7"/>
      <c r="L1510" s="2"/>
    </row>
    <row r="1511" ht="18.75" customHeight="1" spans="1:12">
      <c r="A1511" s="7">
        <v>1505</v>
      </c>
      <c r="B1511" s="7" t="s">
        <v>8421</v>
      </c>
      <c r="C1511" s="7" t="s">
        <v>5557</v>
      </c>
      <c r="D1511" s="7" t="s">
        <v>8422</v>
      </c>
      <c r="E1511" s="9">
        <v>1.71</v>
      </c>
      <c r="F1511" s="9">
        <f t="shared" si="46"/>
        <v>61.56</v>
      </c>
      <c r="G1511" s="9">
        <f t="shared" si="47"/>
        <v>9.234</v>
      </c>
      <c r="H1511" s="7" t="s">
        <v>5493</v>
      </c>
      <c r="I1511" s="7" t="s">
        <v>755</v>
      </c>
      <c r="J1511" s="7" t="s">
        <v>8348</v>
      </c>
      <c r="K1511" s="7"/>
      <c r="L1511" s="2"/>
    </row>
    <row r="1512" ht="18.75" customHeight="1" spans="1:12">
      <c r="A1512" s="7">
        <v>1506</v>
      </c>
      <c r="B1512" s="7" t="s">
        <v>8423</v>
      </c>
      <c r="C1512" s="7" t="s">
        <v>5598</v>
      </c>
      <c r="D1512" s="7" t="s">
        <v>8424</v>
      </c>
      <c r="E1512" s="9">
        <v>1.95</v>
      </c>
      <c r="F1512" s="9">
        <f t="shared" si="46"/>
        <v>70.2</v>
      </c>
      <c r="G1512" s="9">
        <f t="shared" si="47"/>
        <v>10.53</v>
      </c>
      <c r="H1512" s="7" t="s">
        <v>8425</v>
      </c>
      <c r="I1512" s="7" t="s">
        <v>755</v>
      </c>
      <c r="J1512" s="7" t="s">
        <v>8348</v>
      </c>
      <c r="K1512" s="7"/>
      <c r="L1512" s="2"/>
    </row>
    <row r="1513" ht="18.75" customHeight="1" spans="1:12">
      <c r="A1513" s="7">
        <v>1507</v>
      </c>
      <c r="B1513" s="7" t="s">
        <v>8426</v>
      </c>
      <c r="C1513" s="7" t="s">
        <v>5779</v>
      </c>
      <c r="D1513" s="7" t="s">
        <v>8427</v>
      </c>
      <c r="E1513" s="9">
        <v>2.19</v>
      </c>
      <c r="F1513" s="9">
        <f t="shared" si="46"/>
        <v>78.84</v>
      </c>
      <c r="G1513" s="9">
        <f t="shared" si="47"/>
        <v>11.826</v>
      </c>
      <c r="H1513" s="7" t="s">
        <v>60</v>
      </c>
      <c r="I1513" s="7" t="s">
        <v>755</v>
      </c>
      <c r="J1513" s="7" t="s">
        <v>8348</v>
      </c>
      <c r="K1513" s="7"/>
      <c r="L1513" s="2"/>
    </row>
    <row r="1514" ht="18.75" customHeight="1" spans="1:12">
      <c r="A1514" s="7">
        <v>1508</v>
      </c>
      <c r="B1514" s="7" t="s">
        <v>8428</v>
      </c>
      <c r="C1514" s="7" t="s">
        <v>5761</v>
      </c>
      <c r="D1514" s="7" t="s">
        <v>8429</v>
      </c>
      <c r="E1514" s="9">
        <v>2.46</v>
      </c>
      <c r="F1514" s="9">
        <f t="shared" si="46"/>
        <v>88.56</v>
      </c>
      <c r="G1514" s="9">
        <f t="shared" si="47"/>
        <v>13.284</v>
      </c>
      <c r="H1514" s="7" t="s">
        <v>4608</v>
      </c>
      <c r="I1514" s="7" t="s">
        <v>755</v>
      </c>
      <c r="J1514" s="7" t="s">
        <v>8348</v>
      </c>
      <c r="K1514" s="7"/>
      <c r="L1514" s="2"/>
    </row>
    <row r="1515" ht="18.75" customHeight="1" spans="1:12">
      <c r="A1515" s="7">
        <v>1509</v>
      </c>
      <c r="B1515" s="7" t="s">
        <v>8430</v>
      </c>
      <c r="C1515" s="7" t="s">
        <v>5598</v>
      </c>
      <c r="D1515" s="7" t="s">
        <v>8431</v>
      </c>
      <c r="E1515" s="9">
        <v>1.93</v>
      </c>
      <c r="F1515" s="9">
        <f t="shared" si="46"/>
        <v>69.48</v>
      </c>
      <c r="G1515" s="9">
        <f t="shared" si="47"/>
        <v>10.422</v>
      </c>
      <c r="H1515" s="7" t="s">
        <v>60</v>
      </c>
      <c r="I1515" s="7" t="s">
        <v>755</v>
      </c>
      <c r="J1515" s="7" t="s">
        <v>8348</v>
      </c>
      <c r="K1515" s="7"/>
      <c r="L1515" s="2"/>
    </row>
    <row r="1516" ht="18.75" customHeight="1" spans="1:12">
      <c r="A1516" s="7">
        <v>1510</v>
      </c>
      <c r="B1516" s="7" t="s">
        <v>8432</v>
      </c>
      <c r="C1516" s="7" t="s">
        <v>5624</v>
      </c>
      <c r="D1516" s="7" t="s">
        <v>8433</v>
      </c>
      <c r="E1516" s="9">
        <v>2.58</v>
      </c>
      <c r="F1516" s="9">
        <f t="shared" si="46"/>
        <v>92.88</v>
      </c>
      <c r="G1516" s="9">
        <f t="shared" si="47"/>
        <v>13.932</v>
      </c>
      <c r="H1516" s="7" t="s">
        <v>5493</v>
      </c>
      <c r="I1516" s="7" t="s">
        <v>755</v>
      </c>
      <c r="J1516" s="7" t="s">
        <v>8348</v>
      </c>
      <c r="K1516" s="7"/>
      <c r="L1516" s="2"/>
    </row>
    <row r="1517" ht="18.75" customHeight="1" spans="1:12">
      <c r="A1517" s="7">
        <v>1511</v>
      </c>
      <c r="B1517" s="7" t="s">
        <v>8434</v>
      </c>
      <c r="C1517" s="7" t="s">
        <v>5582</v>
      </c>
      <c r="D1517" s="7" t="s">
        <v>8435</v>
      </c>
      <c r="E1517" s="9">
        <v>2.41</v>
      </c>
      <c r="F1517" s="9">
        <f t="shared" si="46"/>
        <v>86.76</v>
      </c>
      <c r="G1517" s="9">
        <f t="shared" si="47"/>
        <v>13.014</v>
      </c>
      <c r="H1517" s="7" t="s">
        <v>60</v>
      </c>
      <c r="I1517" s="7" t="s">
        <v>755</v>
      </c>
      <c r="J1517" s="7" t="s">
        <v>8348</v>
      </c>
      <c r="K1517" s="7"/>
      <c r="L1517" s="2"/>
    </row>
    <row r="1518" ht="18.75" customHeight="1" spans="1:12">
      <c r="A1518" s="7">
        <v>1512</v>
      </c>
      <c r="B1518" s="7" t="s">
        <v>8436</v>
      </c>
      <c r="C1518" s="7" t="s">
        <v>5488</v>
      </c>
      <c r="D1518" s="7" t="s">
        <v>8437</v>
      </c>
      <c r="E1518" s="9">
        <v>2.7</v>
      </c>
      <c r="F1518" s="9">
        <f t="shared" si="46"/>
        <v>97.2</v>
      </c>
      <c r="G1518" s="9">
        <f t="shared" si="47"/>
        <v>14.58</v>
      </c>
      <c r="H1518" s="7" t="s">
        <v>8438</v>
      </c>
      <c r="I1518" s="7" t="s">
        <v>755</v>
      </c>
      <c r="J1518" s="7" t="s">
        <v>8348</v>
      </c>
      <c r="K1518" s="7"/>
      <c r="L1518" s="2"/>
    </row>
    <row r="1519" ht="18.75" customHeight="1" spans="1:12">
      <c r="A1519" s="7">
        <v>1513</v>
      </c>
      <c r="B1519" s="7" t="s">
        <v>8439</v>
      </c>
      <c r="C1519" s="7" t="s">
        <v>5932</v>
      </c>
      <c r="D1519" s="7" t="s">
        <v>8440</v>
      </c>
      <c r="E1519" s="9">
        <v>2.81</v>
      </c>
      <c r="F1519" s="9">
        <f t="shared" si="46"/>
        <v>101.16</v>
      </c>
      <c r="G1519" s="9">
        <f t="shared" si="47"/>
        <v>15.174</v>
      </c>
      <c r="H1519" s="7" t="s">
        <v>4608</v>
      </c>
      <c r="I1519" s="7" t="s">
        <v>755</v>
      </c>
      <c r="J1519" s="7" t="s">
        <v>8348</v>
      </c>
      <c r="K1519" s="7"/>
      <c r="L1519" s="2"/>
    </row>
    <row r="1520" ht="18.75" customHeight="1" spans="1:12">
      <c r="A1520" s="7">
        <v>1514</v>
      </c>
      <c r="B1520" s="7" t="s">
        <v>8441</v>
      </c>
      <c r="C1520" s="7" t="s">
        <v>5684</v>
      </c>
      <c r="D1520" s="7" t="s">
        <v>8442</v>
      </c>
      <c r="E1520" s="9">
        <v>1.58</v>
      </c>
      <c r="F1520" s="9">
        <f t="shared" si="46"/>
        <v>56.88</v>
      </c>
      <c r="G1520" s="9">
        <f t="shared" si="47"/>
        <v>8.532</v>
      </c>
      <c r="H1520" s="7" t="s">
        <v>5493</v>
      </c>
      <c r="I1520" s="7" t="s">
        <v>755</v>
      </c>
      <c r="J1520" s="7" t="s">
        <v>8348</v>
      </c>
      <c r="K1520" s="7"/>
      <c r="L1520" s="2"/>
    </row>
    <row r="1521" ht="18.75" customHeight="1" spans="1:12">
      <c r="A1521" s="7">
        <v>1515</v>
      </c>
      <c r="B1521" s="7" t="s">
        <v>8443</v>
      </c>
      <c r="C1521" s="7" t="s">
        <v>5562</v>
      </c>
      <c r="D1521" s="7" t="s">
        <v>8444</v>
      </c>
      <c r="E1521" s="9">
        <v>1</v>
      </c>
      <c r="F1521" s="9">
        <f t="shared" si="46"/>
        <v>36</v>
      </c>
      <c r="G1521" s="9">
        <f t="shared" si="47"/>
        <v>5.4</v>
      </c>
      <c r="H1521" s="7" t="s">
        <v>8445</v>
      </c>
      <c r="I1521" s="7" t="s">
        <v>755</v>
      </c>
      <c r="J1521" s="7" t="s">
        <v>8348</v>
      </c>
      <c r="K1521" s="7"/>
      <c r="L1521" s="2"/>
    </row>
    <row r="1522" ht="18.75" customHeight="1" spans="1:12">
      <c r="A1522" s="7">
        <v>1516</v>
      </c>
      <c r="B1522" s="7" t="s">
        <v>8446</v>
      </c>
      <c r="C1522" s="7" t="s">
        <v>5482</v>
      </c>
      <c r="D1522" s="7" t="s">
        <v>8447</v>
      </c>
      <c r="E1522" s="9">
        <v>2.46</v>
      </c>
      <c r="F1522" s="9">
        <f t="shared" si="46"/>
        <v>88.56</v>
      </c>
      <c r="G1522" s="9">
        <f t="shared" si="47"/>
        <v>13.284</v>
      </c>
      <c r="H1522" s="7" t="s">
        <v>4608</v>
      </c>
      <c r="I1522" s="7" t="s">
        <v>755</v>
      </c>
      <c r="J1522" s="7" t="s">
        <v>8348</v>
      </c>
      <c r="K1522" s="7"/>
      <c r="L1522" s="2"/>
    </row>
    <row r="1523" ht="18.75" customHeight="1" spans="1:12">
      <c r="A1523" s="7">
        <v>1517</v>
      </c>
      <c r="B1523" s="7" t="s">
        <v>8448</v>
      </c>
      <c r="C1523" s="7" t="s">
        <v>5491</v>
      </c>
      <c r="D1523" s="7" t="s">
        <v>8449</v>
      </c>
      <c r="E1523" s="9">
        <v>3.75</v>
      </c>
      <c r="F1523" s="9">
        <f t="shared" si="46"/>
        <v>135</v>
      </c>
      <c r="G1523" s="9">
        <f t="shared" si="47"/>
        <v>20.25</v>
      </c>
      <c r="H1523" s="7" t="s">
        <v>82</v>
      </c>
      <c r="I1523" s="7" t="s">
        <v>755</v>
      </c>
      <c r="J1523" s="7" t="s">
        <v>8348</v>
      </c>
      <c r="K1523" s="7"/>
      <c r="L1523" s="2"/>
    </row>
    <row r="1524" ht="18.75" customHeight="1" spans="1:12">
      <c r="A1524" s="7">
        <v>1518</v>
      </c>
      <c r="B1524" s="7" t="s">
        <v>8450</v>
      </c>
      <c r="C1524" s="7" t="s">
        <v>5488</v>
      </c>
      <c r="D1524" s="7" t="s">
        <v>8451</v>
      </c>
      <c r="E1524" s="9">
        <v>2.77</v>
      </c>
      <c r="F1524" s="9">
        <f t="shared" si="46"/>
        <v>99.72</v>
      </c>
      <c r="G1524" s="9">
        <f t="shared" si="47"/>
        <v>14.958</v>
      </c>
      <c r="H1524" s="7" t="s">
        <v>5493</v>
      </c>
      <c r="I1524" s="7" t="s">
        <v>755</v>
      </c>
      <c r="J1524" s="7" t="s">
        <v>8348</v>
      </c>
      <c r="K1524" s="7"/>
      <c r="L1524" s="2"/>
    </row>
    <row r="1525" ht="18.75" customHeight="1" spans="1:12">
      <c r="A1525" s="7">
        <v>1519</v>
      </c>
      <c r="B1525" s="7" t="s">
        <v>8452</v>
      </c>
      <c r="C1525" s="7" t="s">
        <v>5598</v>
      </c>
      <c r="D1525" s="7" t="s">
        <v>8453</v>
      </c>
      <c r="E1525" s="9">
        <v>1.98</v>
      </c>
      <c r="F1525" s="9">
        <f t="shared" si="46"/>
        <v>71.28</v>
      </c>
      <c r="G1525" s="9">
        <f t="shared" si="47"/>
        <v>10.692</v>
      </c>
      <c r="H1525" s="7" t="s">
        <v>5493</v>
      </c>
      <c r="I1525" s="7" t="s">
        <v>755</v>
      </c>
      <c r="J1525" s="7" t="s">
        <v>8348</v>
      </c>
      <c r="K1525" s="7"/>
      <c r="L1525" s="2"/>
    </row>
    <row r="1526" ht="18.75" customHeight="1" spans="1:12">
      <c r="A1526" s="7">
        <v>1520</v>
      </c>
      <c r="B1526" s="7" t="s">
        <v>8454</v>
      </c>
      <c r="C1526" s="7" t="s">
        <v>5657</v>
      </c>
      <c r="D1526" s="7" t="s">
        <v>8455</v>
      </c>
      <c r="E1526" s="9">
        <v>1.3</v>
      </c>
      <c r="F1526" s="9">
        <f t="shared" si="46"/>
        <v>46.8</v>
      </c>
      <c r="G1526" s="9">
        <f t="shared" si="47"/>
        <v>7.02</v>
      </c>
      <c r="H1526" s="7" t="s">
        <v>5493</v>
      </c>
      <c r="I1526" s="7" t="s">
        <v>755</v>
      </c>
      <c r="J1526" s="7" t="s">
        <v>8348</v>
      </c>
      <c r="K1526" s="7"/>
      <c r="L1526" s="2"/>
    </row>
    <row r="1527" ht="18.75" customHeight="1" spans="1:12">
      <c r="A1527" s="7">
        <v>1521</v>
      </c>
      <c r="B1527" s="7" t="s">
        <v>8456</v>
      </c>
      <c r="C1527" s="7" t="s">
        <v>5557</v>
      </c>
      <c r="D1527" s="7" t="s">
        <v>8457</v>
      </c>
      <c r="E1527" s="9">
        <v>3.39</v>
      </c>
      <c r="F1527" s="9">
        <f t="shared" si="46"/>
        <v>122.04</v>
      </c>
      <c r="G1527" s="9">
        <f t="shared" si="47"/>
        <v>18.306</v>
      </c>
      <c r="H1527" s="7" t="s">
        <v>5493</v>
      </c>
      <c r="I1527" s="7" t="s">
        <v>755</v>
      </c>
      <c r="J1527" s="7" t="s">
        <v>8348</v>
      </c>
      <c r="K1527" s="7"/>
      <c r="L1527" s="2"/>
    </row>
    <row r="1528" ht="18.75" customHeight="1" spans="1:12">
      <c r="A1528" s="7">
        <v>1522</v>
      </c>
      <c r="B1528" s="7" t="s">
        <v>8458</v>
      </c>
      <c r="C1528" s="7" t="s">
        <v>5621</v>
      </c>
      <c r="D1528" s="7" t="s">
        <v>8459</v>
      </c>
      <c r="E1528" s="9">
        <v>2.33</v>
      </c>
      <c r="F1528" s="9">
        <f t="shared" si="46"/>
        <v>83.88</v>
      </c>
      <c r="G1528" s="9">
        <f t="shared" si="47"/>
        <v>12.582</v>
      </c>
      <c r="H1528" s="7" t="s">
        <v>5493</v>
      </c>
      <c r="I1528" s="7" t="s">
        <v>755</v>
      </c>
      <c r="J1528" s="7" t="s">
        <v>8348</v>
      </c>
      <c r="K1528" s="7"/>
      <c r="L1528" s="2"/>
    </row>
    <row r="1529" ht="18.75" customHeight="1" spans="1:12">
      <c r="A1529" s="7">
        <v>1523</v>
      </c>
      <c r="B1529" s="7" t="s">
        <v>8460</v>
      </c>
      <c r="C1529" s="7" t="s">
        <v>6338</v>
      </c>
      <c r="D1529" s="7" t="s">
        <v>8461</v>
      </c>
      <c r="E1529" s="9">
        <v>2.22</v>
      </c>
      <c r="F1529" s="9">
        <f t="shared" si="46"/>
        <v>79.92</v>
      </c>
      <c r="G1529" s="9">
        <f t="shared" si="47"/>
        <v>11.988</v>
      </c>
      <c r="H1529" s="7" t="s">
        <v>5493</v>
      </c>
      <c r="I1529" s="7" t="s">
        <v>755</v>
      </c>
      <c r="J1529" s="7" t="s">
        <v>8348</v>
      </c>
      <c r="K1529" s="7"/>
      <c r="L1529" s="2"/>
    </row>
    <row r="1530" ht="18.75" customHeight="1" spans="1:12">
      <c r="A1530" s="7">
        <v>1524</v>
      </c>
      <c r="B1530" s="7" t="s">
        <v>8462</v>
      </c>
      <c r="C1530" s="7" t="s">
        <v>5609</v>
      </c>
      <c r="D1530" s="7" t="s">
        <v>8463</v>
      </c>
      <c r="E1530" s="9">
        <v>1.96</v>
      </c>
      <c r="F1530" s="9">
        <f t="shared" si="46"/>
        <v>70.56</v>
      </c>
      <c r="G1530" s="9">
        <f t="shared" si="47"/>
        <v>10.584</v>
      </c>
      <c r="H1530" s="7" t="s">
        <v>60</v>
      </c>
      <c r="I1530" s="7" t="s">
        <v>755</v>
      </c>
      <c r="J1530" s="7" t="s">
        <v>8348</v>
      </c>
      <c r="K1530" s="7"/>
      <c r="L1530" s="2"/>
    </row>
    <row r="1531" ht="18.75" customHeight="1" spans="1:12">
      <c r="A1531" s="7">
        <v>1525</v>
      </c>
      <c r="B1531" s="7" t="s">
        <v>8464</v>
      </c>
      <c r="C1531" s="7" t="s">
        <v>6338</v>
      </c>
      <c r="D1531" s="7" t="s">
        <v>8465</v>
      </c>
      <c r="E1531" s="9">
        <v>2.34</v>
      </c>
      <c r="F1531" s="9">
        <f t="shared" si="46"/>
        <v>84.24</v>
      </c>
      <c r="G1531" s="9">
        <f t="shared" si="47"/>
        <v>12.636</v>
      </c>
      <c r="H1531" s="7" t="s">
        <v>29</v>
      </c>
      <c r="I1531" s="7" t="s">
        <v>755</v>
      </c>
      <c r="J1531" s="7" t="s">
        <v>8348</v>
      </c>
      <c r="K1531" s="7"/>
      <c r="L1531" s="2"/>
    </row>
    <row r="1532" ht="18.75" customHeight="1" spans="1:12">
      <c r="A1532" s="7">
        <v>1526</v>
      </c>
      <c r="B1532" s="7" t="s">
        <v>8466</v>
      </c>
      <c r="C1532" s="7" t="s">
        <v>5491</v>
      </c>
      <c r="D1532" s="7" t="s">
        <v>8467</v>
      </c>
      <c r="E1532" s="9">
        <v>2.12</v>
      </c>
      <c r="F1532" s="9">
        <f t="shared" si="46"/>
        <v>76.32</v>
      </c>
      <c r="G1532" s="9">
        <f t="shared" si="47"/>
        <v>11.448</v>
      </c>
      <c r="H1532" s="7" t="s">
        <v>5493</v>
      </c>
      <c r="I1532" s="7" t="s">
        <v>755</v>
      </c>
      <c r="J1532" s="7" t="s">
        <v>8348</v>
      </c>
      <c r="K1532" s="7"/>
      <c r="L1532" s="2"/>
    </row>
    <row r="1533" ht="18.75" customHeight="1" spans="1:12">
      <c r="A1533" s="7">
        <v>1527</v>
      </c>
      <c r="B1533" s="7" t="s">
        <v>8468</v>
      </c>
      <c r="C1533" s="7" t="s">
        <v>5684</v>
      </c>
      <c r="D1533" s="7" t="s">
        <v>8469</v>
      </c>
      <c r="E1533" s="9">
        <v>2.97</v>
      </c>
      <c r="F1533" s="9">
        <f t="shared" si="46"/>
        <v>106.92</v>
      </c>
      <c r="G1533" s="9">
        <f t="shared" si="47"/>
        <v>16.038</v>
      </c>
      <c r="H1533" s="7" t="s">
        <v>5493</v>
      </c>
      <c r="I1533" s="7" t="s">
        <v>755</v>
      </c>
      <c r="J1533" s="7" t="s">
        <v>8348</v>
      </c>
      <c r="K1533" s="7"/>
      <c r="L1533" s="2"/>
    </row>
    <row r="1534" ht="18.75" customHeight="1" spans="1:12">
      <c r="A1534" s="7">
        <v>1528</v>
      </c>
      <c r="B1534" s="7" t="s">
        <v>8470</v>
      </c>
      <c r="C1534" s="7" t="s">
        <v>5557</v>
      </c>
      <c r="D1534" s="7" t="s">
        <v>5884</v>
      </c>
      <c r="E1534" s="9">
        <v>2.78</v>
      </c>
      <c r="F1534" s="9">
        <f t="shared" si="46"/>
        <v>100.08</v>
      </c>
      <c r="G1534" s="9">
        <f t="shared" si="47"/>
        <v>15.012</v>
      </c>
      <c r="H1534" s="7" t="s">
        <v>1290</v>
      </c>
      <c r="I1534" s="7" t="s">
        <v>755</v>
      </c>
      <c r="J1534" s="7" t="s">
        <v>8348</v>
      </c>
      <c r="K1534" s="7"/>
      <c r="L1534" s="2"/>
    </row>
    <row r="1535" ht="18.75" customHeight="1" spans="1:12">
      <c r="A1535" s="7">
        <v>1529</v>
      </c>
      <c r="B1535" s="7" t="s">
        <v>8471</v>
      </c>
      <c r="C1535" s="7" t="s">
        <v>5568</v>
      </c>
      <c r="D1535" s="7" t="s">
        <v>8472</v>
      </c>
      <c r="E1535" s="9">
        <v>2.66</v>
      </c>
      <c r="F1535" s="9">
        <f t="shared" si="46"/>
        <v>95.76</v>
      </c>
      <c r="G1535" s="9">
        <f t="shared" si="47"/>
        <v>14.364</v>
      </c>
      <c r="H1535" s="7" t="s">
        <v>5493</v>
      </c>
      <c r="I1535" s="7" t="s">
        <v>755</v>
      </c>
      <c r="J1535" s="7" t="s">
        <v>8348</v>
      </c>
      <c r="K1535" s="7"/>
      <c r="L1535" s="2"/>
    </row>
    <row r="1536" ht="18.75" customHeight="1" spans="1:12">
      <c r="A1536" s="7">
        <v>1530</v>
      </c>
      <c r="B1536" s="7" t="s">
        <v>8473</v>
      </c>
      <c r="C1536" s="7" t="s">
        <v>5883</v>
      </c>
      <c r="D1536" s="7" t="s">
        <v>8474</v>
      </c>
      <c r="E1536" s="9">
        <v>1.99</v>
      </c>
      <c r="F1536" s="9">
        <f t="shared" si="46"/>
        <v>71.64</v>
      </c>
      <c r="G1536" s="9">
        <f t="shared" si="47"/>
        <v>10.746</v>
      </c>
      <c r="H1536" s="7" t="s">
        <v>5493</v>
      </c>
      <c r="I1536" s="7" t="s">
        <v>755</v>
      </c>
      <c r="J1536" s="7" t="s">
        <v>8348</v>
      </c>
      <c r="K1536" s="7"/>
      <c r="L1536" s="2"/>
    </row>
    <row r="1537" ht="18.75" customHeight="1" spans="1:12">
      <c r="A1537" s="7">
        <v>1531</v>
      </c>
      <c r="B1537" s="7" t="s">
        <v>8475</v>
      </c>
      <c r="C1537" s="7" t="s">
        <v>5538</v>
      </c>
      <c r="D1537" s="7" t="s">
        <v>8476</v>
      </c>
      <c r="E1537" s="9">
        <v>1.86</v>
      </c>
      <c r="F1537" s="9">
        <f t="shared" si="46"/>
        <v>66.96</v>
      </c>
      <c r="G1537" s="9">
        <f t="shared" si="47"/>
        <v>10.044</v>
      </c>
      <c r="H1537" s="7" t="s">
        <v>4608</v>
      </c>
      <c r="I1537" s="7" t="s">
        <v>755</v>
      </c>
      <c r="J1537" s="7" t="s">
        <v>8348</v>
      </c>
      <c r="K1537" s="7"/>
      <c r="L1537" s="2"/>
    </row>
    <row r="1538" ht="18.75" customHeight="1" spans="1:12">
      <c r="A1538" s="7">
        <v>1532</v>
      </c>
      <c r="B1538" s="7" t="s">
        <v>8477</v>
      </c>
      <c r="C1538" s="7" t="s">
        <v>5488</v>
      </c>
      <c r="D1538" s="7" t="s">
        <v>8478</v>
      </c>
      <c r="E1538" s="9">
        <v>2.66</v>
      </c>
      <c r="F1538" s="9">
        <f t="shared" si="46"/>
        <v>95.76</v>
      </c>
      <c r="G1538" s="9">
        <f t="shared" si="47"/>
        <v>14.364</v>
      </c>
      <c r="H1538" s="7" t="s">
        <v>4608</v>
      </c>
      <c r="I1538" s="7" t="s">
        <v>755</v>
      </c>
      <c r="J1538" s="7" t="s">
        <v>8348</v>
      </c>
      <c r="K1538" s="7"/>
      <c r="L1538" s="2"/>
    </row>
    <row r="1539" ht="18.75" customHeight="1" spans="1:12">
      <c r="A1539" s="7">
        <v>1533</v>
      </c>
      <c r="B1539" s="7" t="s">
        <v>8479</v>
      </c>
      <c r="C1539" s="7" t="s">
        <v>7014</v>
      </c>
      <c r="D1539" s="7" t="s">
        <v>8480</v>
      </c>
      <c r="E1539" s="9">
        <v>1.86</v>
      </c>
      <c r="F1539" s="9">
        <f t="shared" si="46"/>
        <v>66.96</v>
      </c>
      <c r="G1539" s="9">
        <f t="shared" si="47"/>
        <v>10.044</v>
      </c>
      <c r="H1539" s="7" t="s">
        <v>5493</v>
      </c>
      <c r="I1539" s="7" t="s">
        <v>755</v>
      </c>
      <c r="J1539" s="7" t="s">
        <v>8348</v>
      </c>
      <c r="K1539" s="7"/>
      <c r="L1539" s="2"/>
    </row>
    <row r="1540" ht="18.75" customHeight="1" spans="1:12">
      <c r="A1540" s="7">
        <v>1534</v>
      </c>
      <c r="B1540" s="7" t="s">
        <v>8481</v>
      </c>
      <c r="C1540" s="7" t="s">
        <v>5598</v>
      </c>
      <c r="D1540" s="7" t="s">
        <v>8482</v>
      </c>
      <c r="E1540" s="9">
        <v>2.3</v>
      </c>
      <c r="F1540" s="9">
        <f t="shared" si="46"/>
        <v>82.8</v>
      </c>
      <c r="G1540" s="9">
        <f t="shared" si="47"/>
        <v>12.42</v>
      </c>
      <c r="H1540" s="7" t="s">
        <v>4608</v>
      </c>
      <c r="I1540" s="7" t="s">
        <v>755</v>
      </c>
      <c r="J1540" s="7" t="s">
        <v>8348</v>
      </c>
      <c r="K1540" s="7"/>
      <c r="L1540" s="2"/>
    </row>
    <row r="1541" ht="18.75" customHeight="1" spans="1:12">
      <c r="A1541" s="7">
        <v>1535</v>
      </c>
      <c r="B1541" s="7" t="s">
        <v>8483</v>
      </c>
      <c r="C1541" s="7" t="s">
        <v>5488</v>
      </c>
      <c r="D1541" s="7" t="s">
        <v>8484</v>
      </c>
      <c r="E1541" s="9">
        <v>2.2</v>
      </c>
      <c r="F1541" s="9">
        <f t="shared" si="46"/>
        <v>79.2</v>
      </c>
      <c r="G1541" s="9">
        <f t="shared" si="47"/>
        <v>11.88</v>
      </c>
      <c r="H1541" s="7" t="s">
        <v>5493</v>
      </c>
      <c r="I1541" s="7" t="s">
        <v>755</v>
      </c>
      <c r="J1541" s="7" t="s">
        <v>8348</v>
      </c>
      <c r="K1541" s="7"/>
      <c r="L1541" s="2"/>
    </row>
    <row r="1542" ht="18.75" customHeight="1" spans="1:12">
      <c r="A1542" s="7">
        <v>1536</v>
      </c>
      <c r="B1542" s="7" t="s">
        <v>8485</v>
      </c>
      <c r="C1542" s="7" t="s">
        <v>5482</v>
      </c>
      <c r="D1542" s="7" t="s">
        <v>8486</v>
      </c>
      <c r="E1542" s="9">
        <v>1</v>
      </c>
      <c r="F1542" s="9">
        <f t="shared" si="46"/>
        <v>36</v>
      </c>
      <c r="G1542" s="9">
        <f t="shared" si="47"/>
        <v>5.4</v>
      </c>
      <c r="H1542" s="7" t="s">
        <v>5493</v>
      </c>
      <c r="I1542" s="7" t="s">
        <v>755</v>
      </c>
      <c r="J1542" s="7" t="s">
        <v>8348</v>
      </c>
      <c r="K1542" s="7"/>
      <c r="L1542" s="2"/>
    </row>
    <row r="1543" ht="18.75" customHeight="1" spans="1:12">
      <c r="A1543" s="7">
        <v>1537</v>
      </c>
      <c r="B1543" s="7" t="s">
        <v>8487</v>
      </c>
      <c r="C1543" s="7" t="s">
        <v>5498</v>
      </c>
      <c r="D1543" s="7" t="s">
        <v>8488</v>
      </c>
      <c r="E1543" s="9">
        <v>1.67</v>
      </c>
      <c r="F1543" s="9">
        <f t="shared" si="46"/>
        <v>60.12</v>
      </c>
      <c r="G1543" s="9">
        <f t="shared" si="47"/>
        <v>9.018</v>
      </c>
      <c r="H1543" s="7" t="s">
        <v>60</v>
      </c>
      <c r="I1543" s="7" t="s">
        <v>755</v>
      </c>
      <c r="J1543" s="7" t="s">
        <v>8348</v>
      </c>
      <c r="K1543" s="7"/>
      <c r="L1543" s="2"/>
    </row>
    <row r="1544" ht="18.75" customHeight="1" spans="1:12">
      <c r="A1544" s="7">
        <v>1538</v>
      </c>
      <c r="B1544" s="7" t="s">
        <v>8489</v>
      </c>
      <c r="C1544" s="7" t="s">
        <v>8132</v>
      </c>
      <c r="D1544" s="7" t="s">
        <v>8490</v>
      </c>
      <c r="E1544" s="9">
        <v>2.04</v>
      </c>
      <c r="F1544" s="9">
        <f t="shared" ref="F1544:F1607" si="48">E1544*36</f>
        <v>73.44</v>
      </c>
      <c r="G1544" s="9">
        <f t="shared" ref="G1544:G1607" si="49">F1544*0.15</f>
        <v>11.016</v>
      </c>
      <c r="H1544" s="7" t="s">
        <v>180</v>
      </c>
      <c r="I1544" s="7" t="s">
        <v>755</v>
      </c>
      <c r="J1544" s="7" t="s">
        <v>8348</v>
      </c>
      <c r="K1544" s="7"/>
      <c r="L1544" s="2"/>
    </row>
    <row r="1545" ht="18.75" customHeight="1" spans="1:12">
      <c r="A1545" s="7">
        <v>1539</v>
      </c>
      <c r="B1545" s="7" t="s">
        <v>8491</v>
      </c>
      <c r="C1545" s="7" t="s">
        <v>5898</v>
      </c>
      <c r="D1545" s="7" t="s">
        <v>8492</v>
      </c>
      <c r="E1545" s="9">
        <v>2.32</v>
      </c>
      <c r="F1545" s="9">
        <f t="shared" si="48"/>
        <v>83.52</v>
      </c>
      <c r="G1545" s="9">
        <f t="shared" si="49"/>
        <v>12.528</v>
      </c>
      <c r="H1545" s="7" t="s">
        <v>622</v>
      </c>
      <c r="I1545" s="7" t="s">
        <v>755</v>
      </c>
      <c r="J1545" s="7" t="s">
        <v>8348</v>
      </c>
      <c r="K1545" s="7"/>
      <c r="L1545" s="2"/>
    </row>
    <row r="1546" ht="18.75" customHeight="1" spans="1:12">
      <c r="A1546" s="7">
        <v>1540</v>
      </c>
      <c r="B1546" s="7" t="s">
        <v>8493</v>
      </c>
      <c r="C1546" s="7" t="s">
        <v>2972</v>
      </c>
      <c r="D1546" s="7" t="s">
        <v>8494</v>
      </c>
      <c r="E1546" s="9">
        <v>2.27</v>
      </c>
      <c r="F1546" s="9">
        <f t="shared" si="48"/>
        <v>81.72</v>
      </c>
      <c r="G1546" s="9">
        <f t="shared" si="49"/>
        <v>12.258</v>
      </c>
      <c r="H1546" s="7" t="s">
        <v>60</v>
      </c>
      <c r="I1546" s="7" t="s">
        <v>755</v>
      </c>
      <c r="J1546" s="7" t="s">
        <v>8348</v>
      </c>
      <c r="K1546" s="7"/>
      <c r="L1546" s="2"/>
    </row>
    <row r="1547" ht="18.75" customHeight="1" spans="1:12">
      <c r="A1547" s="7">
        <v>1541</v>
      </c>
      <c r="B1547" s="7" t="s">
        <v>8495</v>
      </c>
      <c r="C1547" s="7" t="s">
        <v>6093</v>
      </c>
      <c r="D1547" s="7" t="s">
        <v>8496</v>
      </c>
      <c r="E1547" s="9">
        <v>1.84</v>
      </c>
      <c r="F1547" s="9">
        <f t="shared" si="48"/>
        <v>66.24</v>
      </c>
      <c r="G1547" s="9">
        <f t="shared" si="49"/>
        <v>9.936</v>
      </c>
      <c r="H1547" s="7" t="s">
        <v>8497</v>
      </c>
      <c r="I1547" s="7" t="s">
        <v>755</v>
      </c>
      <c r="J1547" s="7" t="s">
        <v>8348</v>
      </c>
      <c r="K1547" s="7"/>
      <c r="L1547" s="2"/>
    </row>
    <row r="1548" ht="18.75" customHeight="1" spans="1:12">
      <c r="A1548" s="7">
        <v>1542</v>
      </c>
      <c r="B1548" s="7" t="s">
        <v>8498</v>
      </c>
      <c r="C1548" s="7" t="s">
        <v>8499</v>
      </c>
      <c r="D1548" s="7" t="s">
        <v>8500</v>
      </c>
      <c r="E1548" s="9">
        <v>2.03</v>
      </c>
      <c r="F1548" s="9">
        <f t="shared" si="48"/>
        <v>73.08</v>
      </c>
      <c r="G1548" s="9">
        <f t="shared" si="49"/>
        <v>10.962</v>
      </c>
      <c r="H1548" s="7" t="s">
        <v>60</v>
      </c>
      <c r="I1548" s="7" t="s">
        <v>755</v>
      </c>
      <c r="J1548" s="7" t="s">
        <v>8348</v>
      </c>
      <c r="K1548" s="7"/>
      <c r="L1548" s="2"/>
    </row>
    <row r="1549" ht="18.75" customHeight="1" spans="1:12">
      <c r="A1549" s="7">
        <v>1543</v>
      </c>
      <c r="B1549" s="7" t="s">
        <v>8501</v>
      </c>
      <c r="C1549" s="7" t="s">
        <v>5582</v>
      </c>
      <c r="D1549" s="7" t="s">
        <v>8502</v>
      </c>
      <c r="E1549" s="9">
        <v>2.39</v>
      </c>
      <c r="F1549" s="9">
        <f t="shared" si="48"/>
        <v>86.04</v>
      </c>
      <c r="G1549" s="9">
        <f t="shared" si="49"/>
        <v>12.906</v>
      </c>
      <c r="H1549" s="7" t="s">
        <v>8503</v>
      </c>
      <c r="I1549" s="7" t="s">
        <v>755</v>
      </c>
      <c r="J1549" s="7" t="s">
        <v>8348</v>
      </c>
      <c r="K1549" s="7"/>
      <c r="L1549" s="2"/>
    </row>
    <row r="1550" ht="18.75" customHeight="1" spans="1:12">
      <c r="A1550" s="7">
        <v>1544</v>
      </c>
      <c r="B1550" s="7" t="s">
        <v>8504</v>
      </c>
      <c r="C1550" s="7" t="s">
        <v>5562</v>
      </c>
      <c r="D1550" s="7" t="s">
        <v>8505</v>
      </c>
      <c r="E1550" s="9">
        <v>1.82</v>
      </c>
      <c r="F1550" s="9">
        <f t="shared" si="48"/>
        <v>65.52</v>
      </c>
      <c r="G1550" s="9">
        <f t="shared" si="49"/>
        <v>9.828</v>
      </c>
      <c r="H1550" s="7" t="s">
        <v>5493</v>
      </c>
      <c r="I1550" s="7" t="s">
        <v>755</v>
      </c>
      <c r="J1550" s="7" t="s">
        <v>8348</v>
      </c>
      <c r="K1550" s="7"/>
      <c r="L1550" s="2"/>
    </row>
    <row r="1551" ht="18.75" customHeight="1" spans="1:12">
      <c r="A1551" s="7">
        <v>1545</v>
      </c>
      <c r="B1551" s="7" t="s">
        <v>8506</v>
      </c>
      <c r="C1551" s="7" t="s">
        <v>6093</v>
      </c>
      <c r="D1551" s="7" t="s">
        <v>8507</v>
      </c>
      <c r="E1551" s="9">
        <v>1.84</v>
      </c>
      <c r="F1551" s="9">
        <f t="shared" si="48"/>
        <v>66.24</v>
      </c>
      <c r="G1551" s="9">
        <f t="shared" si="49"/>
        <v>9.936</v>
      </c>
      <c r="H1551" s="7" t="s">
        <v>60</v>
      </c>
      <c r="I1551" s="7" t="s">
        <v>755</v>
      </c>
      <c r="J1551" s="7" t="s">
        <v>8348</v>
      </c>
      <c r="K1551" s="7"/>
      <c r="L1551" s="2"/>
    </row>
    <row r="1552" ht="18.75" customHeight="1" spans="1:12">
      <c r="A1552" s="7">
        <v>1546</v>
      </c>
      <c r="B1552" s="7" t="s">
        <v>8508</v>
      </c>
      <c r="C1552" s="7" t="s">
        <v>5491</v>
      </c>
      <c r="D1552" s="7" t="s">
        <v>8509</v>
      </c>
      <c r="E1552" s="9">
        <v>1.9</v>
      </c>
      <c r="F1552" s="9">
        <f t="shared" si="48"/>
        <v>68.4</v>
      </c>
      <c r="G1552" s="9">
        <f t="shared" si="49"/>
        <v>10.26</v>
      </c>
      <c r="H1552" s="7" t="s">
        <v>60</v>
      </c>
      <c r="I1552" s="7" t="s">
        <v>755</v>
      </c>
      <c r="J1552" s="7" t="s">
        <v>8348</v>
      </c>
      <c r="K1552" s="7"/>
      <c r="L1552" s="2"/>
    </row>
    <row r="1553" ht="18.75" customHeight="1" spans="1:12">
      <c r="A1553" s="7">
        <v>1547</v>
      </c>
      <c r="B1553" s="7" t="s">
        <v>8510</v>
      </c>
      <c r="C1553" s="7" t="s">
        <v>5644</v>
      </c>
      <c r="D1553" s="7" t="s">
        <v>8511</v>
      </c>
      <c r="E1553" s="9">
        <v>2.22</v>
      </c>
      <c r="F1553" s="9">
        <f t="shared" si="48"/>
        <v>79.92</v>
      </c>
      <c r="G1553" s="9">
        <f t="shared" si="49"/>
        <v>11.988</v>
      </c>
      <c r="H1553" s="7" t="s">
        <v>60</v>
      </c>
      <c r="I1553" s="7" t="s">
        <v>755</v>
      </c>
      <c r="J1553" s="7" t="s">
        <v>8348</v>
      </c>
      <c r="K1553" s="7"/>
      <c r="L1553" s="2"/>
    </row>
    <row r="1554" ht="18.75" customHeight="1" spans="1:12">
      <c r="A1554" s="7">
        <v>1548</v>
      </c>
      <c r="B1554" s="7" t="s">
        <v>8512</v>
      </c>
      <c r="C1554" s="7" t="s">
        <v>5883</v>
      </c>
      <c r="D1554" s="7" t="s">
        <v>8513</v>
      </c>
      <c r="E1554" s="9">
        <v>2.55</v>
      </c>
      <c r="F1554" s="9">
        <f t="shared" si="48"/>
        <v>91.8</v>
      </c>
      <c r="G1554" s="9">
        <f t="shared" si="49"/>
        <v>13.77</v>
      </c>
      <c r="H1554" s="7" t="s">
        <v>5493</v>
      </c>
      <c r="I1554" s="7" t="s">
        <v>755</v>
      </c>
      <c r="J1554" s="7" t="s">
        <v>8348</v>
      </c>
      <c r="K1554" s="7"/>
      <c r="L1554" s="2"/>
    </row>
    <row r="1555" ht="18.75" customHeight="1" spans="1:12">
      <c r="A1555" s="7">
        <v>1549</v>
      </c>
      <c r="B1555" s="7" t="s">
        <v>8514</v>
      </c>
      <c r="C1555" s="7" t="s">
        <v>5609</v>
      </c>
      <c r="D1555" s="7" t="s">
        <v>8515</v>
      </c>
      <c r="E1555" s="9">
        <v>2.98</v>
      </c>
      <c r="F1555" s="9">
        <f t="shared" si="48"/>
        <v>107.28</v>
      </c>
      <c r="G1555" s="9">
        <f t="shared" si="49"/>
        <v>16.092</v>
      </c>
      <c r="H1555" s="7" t="s">
        <v>60</v>
      </c>
      <c r="I1555" s="7" t="s">
        <v>755</v>
      </c>
      <c r="J1555" s="7" t="s">
        <v>8348</v>
      </c>
      <c r="K1555" s="7"/>
      <c r="L1555" s="2"/>
    </row>
    <row r="1556" ht="18.75" customHeight="1" spans="1:12">
      <c r="A1556" s="7">
        <v>1550</v>
      </c>
      <c r="B1556" s="7" t="s">
        <v>6545</v>
      </c>
      <c r="C1556" s="7" t="s">
        <v>5657</v>
      </c>
      <c r="D1556" s="7" t="s">
        <v>8516</v>
      </c>
      <c r="E1556" s="9">
        <v>2.76</v>
      </c>
      <c r="F1556" s="9">
        <f t="shared" si="48"/>
        <v>99.36</v>
      </c>
      <c r="G1556" s="9">
        <f t="shared" si="49"/>
        <v>14.904</v>
      </c>
      <c r="H1556" s="7" t="s">
        <v>60</v>
      </c>
      <c r="I1556" s="7" t="s">
        <v>755</v>
      </c>
      <c r="J1556" s="7" t="s">
        <v>8348</v>
      </c>
      <c r="K1556" s="7"/>
      <c r="L1556" s="2"/>
    </row>
    <row r="1557" ht="18.75" customHeight="1" spans="1:12">
      <c r="A1557" s="7">
        <v>1551</v>
      </c>
      <c r="B1557" s="7" t="s">
        <v>8517</v>
      </c>
      <c r="C1557" s="7" t="s">
        <v>5491</v>
      </c>
      <c r="D1557" s="7" t="s">
        <v>8518</v>
      </c>
      <c r="E1557" s="9">
        <v>2.5</v>
      </c>
      <c r="F1557" s="9">
        <f t="shared" si="48"/>
        <v>90</v>
      </c>
      <c r="G1557" s="9">
        <f t="shared" si="49"/>
        <v>13.5</v>
      </c>
      <c r="H1557" s="7" t="s">
        <v>5493</v>
      </c>
      <c r="I1557" s="7" t="s">
        <v>755</v>
      </c>
      <c r="J1557" s="7" t="s">
        <v>8348</v>
      </c>
      <c r="K1557" s="7"/>
      <c r="L1557" s="2"/>
    </row>
    <row r="1558" ht="18.75" customHeight="1" spans="1:12">
      <c r="A1558" s="7">
        <v>1552</v>
      </c>
      <c r="B1558" s="7" t="s">
        <v>8519</v>
      </c>
      <c r="C1558" s="7" t="s">
        <v>5598</v>
      </c>
      <c r="D1558" s="7" t="s">
        <v>8520</v>
      </c>
      <c r="E1558" s="9">
        <v>2.45</v>
      </c>
      <c r="F1558" s="9">
        <f t="shared" si="48"/>
        <v>88.2</v>
      </c>
      <c r="G1558" s="9">
        <f t="shared" si="49"/>
        <v>13.23</v>
      </c>
      <c r="H1558" s="7" t="s">
        <v>29</v>
      </c>
      <c r="I1558" s="7" t="s">
        <v>755</v>
      </c>
      <c r="J1558" s="7" t="s">
        <v>8348</v>
      </c>
      <c r="K1558" s="7"/>
      <c r="L1558" s="2"/>
    </row>
    <row r="1559" ht="18.75" customHeight="1" spans="1:12">
      <c r="A1559" s="7">
        <v>1553</v>
      </c>
      <c r="B1559" s="7" t="s">
        <v>8521</v>
      </c>
      <c r="C1559" s="7" t="s">
        <v>5482</v>
      </c>
      <c r="D1559" s="7" t="s">
        <v>8522</v>
      </c>
      <c r="E1559" s="9">
        <v>1.8</v>
      </c>
      <c r="F1559" s="9">
        <f t="shared" si="48"/>
        <v>64.8</v>
      </c>
      <c r="G1559" s="9">
        <f t="shared" si="49"/>
        <v>9.72</v>
      </c>
      <c r="H1559" s="7" t="s">
        <v>60</v>
      </c>
      <c r="I1559" s="7" t="s">
        <v>755</v>
      </c>
      <c r="J1559" s="7" t="s">
        <v>8348</v>
      </c>
      <c r="K1559" s="7"/>
      <c r="L1559" s="2"/>
    </row>
    <row r="1560" ht="18.75" customHeight="1" spans="1:12">
      <c r="A1560" s="7">
        <v>1554</v>
      </c>
      <c r="B1560" s="7" t="s">
        <v>8523</v>
      </c>
      <c r="C1560" s="7" t="s">
        <v>5491</v>
      </c>
      <c r="D1560" s="7" t="s">
        <v>8524</v>
      </c>
      <c r="E1560" s="9">
        <v>1.89</v>
      </c>
      <c r="F1560" s="9">
        <f t="shared" si="48"/>
        <v>68.04</v>
      </c>
      <c r="G1560" s="9">
        <f t="shared" si="49"/>
        <v>10.206</v>
      </c>
      <c r="H1560" s="7" t="s">
        <v>5493</v>
      </c>
      <c r="I1560" s="7" t="s">
        <v>755</v>
      </c>
      <c r="J1560" s="7" t="s">
        <v>8348</v>
      </c>
      <c r="K1560" s="7"/>
      <c r="L1560" s="2"/>
    </row>
    <row r="1561" ht="18.75" customHeight="1" spans="1:12">
      <c r="A1561" s="7">
        <v>1555</v>
      </c>
      <c r="B1561" s="7" t="s">
        <v>8525</v>
      </c>
      <c r="C1561" s="7" t="s">
        <v>5582</v>
      </c>
      <c r="D1561" s="7" t="s">
        <v>8526</v>
      </c>
      <c r="E1561" s="9">
        <v>1.65</v>
      </c>
      <c r="F1561" s="9">
        <f t="shared" si="48"/>
        <v>59.4</v>
      </c>
      <c r="G1561" s="9">
        <f t="shared" si="49"/>
        <v>8.91</v>
      </c>
      <c r="H1561" s="7" t="s">
        <v>60</v>
      </c>
      <c r="I1561" s="7" t="s">
        <v>755</v>
      </c>
      <c r="J1561" s="7" t="s">
        <v>8348</v>
      </c>
      <c r="K1561" s="7"/>
      <c r="L1561" s="2"/>
    </row>
    <row r="1562" ht="18.75" customHeight="1" spans="1:12">
      <c r="A1562" s="7">
        <v>1556</v>
      </c>
      <c r="B1562" s="7" t="s">
        <v>8527</v>
      </c>
      <c r="C1562" s="7" t="s">
        <v>8528</v>
      </c>
      <c r="D1562" s="7" t="s">
        <v>8529</v>
      </c>
      <c r="E1562" s="9">
        <v>2.57</v>
      </c>
      <c r="F1562" s="9">
        <f t="shared" si="48"/>
        <v>92.52</v>
      </c>
      <c r="G1562" s="9">
        <f t="shared" si="49"/>
        <v>13.878</v>
      </c>
      <c r="H1562" s="7" t="s">
        <v>4608</v>
      </c>
      <c r="I1562" s="7" t="s">
        <v>755</v>
      </c>
      <c r="J1562" s="7" t="s">
        <v>8348</v>
      </c>
      <c r="K1562" s="7"/>
      <c r="L1562" s="2"/>
    </row>
    <row r="1563" ht="18.75" customHeight="1" spans="1:12">
      <c r="A1563" s="7">
        <v>1557</v>
      </c>
      <c r="B1563" s="7" t="s">
        <v>8530</v>
      </c>
      <c r="C1563" s="7" t="s">
        <v>5571</v>
      </c>
      <c r="D1563" s="7" t="s">
        <v>8531</v>
      </c>
      <c r="E1563" s="9">
        <v>2.03</v>
      </c>
      <c r="F1563" s="9">
        <f t="shared" si="48"/>
        <v>73.08</v>
      </c>
      <c r="G1563" s="9">
        <f t="shared" si="49"/>
        <v>10.962</v>
      </c>
      <c r="H1563" s="7" t="s">
        <v>5493</v>
      </c>
      <c r="I1563" s="7" t="s">
        <v>755</v>
      </c>
      <c r="J1563" s="7" t="s">
        <v>8348</v>
      </c>
      <c r="K1563" s="7"/>
      <c r="L1563" s="2"/>
    </row>
    <row r="1564" ht="18.75" customHeight="1" spans="1:12">
      <c r="A1564" s="7">
        <v>1558</v>
      </c>
      <c r="B1564" s="7" t="s">
        <v>8532</v>
      </c>
      <c r="C1564" s="7" t="s">
        <v>5761</v>
      </c>
      <c r="D1564" s="7" t="s">
        <v>8533</v>
      </c>
      <c r="E1564" s="9">
        <v>2.27</v>
      </c>
      <c r="F1564" s="9">
        <f t="shared" si="48"/>
        <v>81.72</v>
      </c>
      <c r="G1564" s="9">
        <f t="shared" si="49"/>
        <v>12.258</v>
      </c>
      <c r="H1564" s="7" t="s">
        <v>5493</v>
      </c>
      <c r="I1564" s="7" t="s">
        <v>755</v>
      </c>
      <c r="J1564" s="7" t="s">
        <v>8348</v>
      </c>
      <c r="K1564" s="7"/>
      <c r="L1564" s="2"/>
    </row>
    <row r="1565" ht="18.75" customHeight="1" spans="1:12">
      <c r="A1565" s="7">
        <v>1559</v>
      </c>
      <c r="B1565" s="7" t="s">
        <v>8534</v>
      </c>
      <c r="C1565" s="7" t="s">
        <v>5562</v>
      </c>
      <c r="D1565" s="7" t="s">
        <v>8535</v>
      </c>
      <c r="E1565" s="9">
        <v>2.65</v>
      </c>
      <c r="F1565" s="9">
        <f t="shared" si="48"/>
        <v>95.4</v>
      </c>
      <c r="G1565" s="9">
        <f t="shared" si="49"/>
        <v>14.31</v>
      </c>
      <c r="H1565" s="7" t="s">
        <v>2763</v>
      </c>
      <c r="I1565" s="7" t="s">
        <v>755</v>
      </c>
      <c r="J1565" s="7" t="s">
        <v>8348</v>
      </c>
      <c r="K1565" s="7"/>
      <c r="L1565" s="2"/>
    </row>
    <row r="1566" ht="18.75" customHeight="1" spans="1:12">
      <c r="A1566" s="7">
        <v>1560</v>
      </c>
      <c r="B1566" s="7" t="s">
        <v>8536</v>
      </c>
      <c r="C1566" s="7" t="s">
        <v>5582</v>
      </c>
      <c r="D1566" s="7" t="s">
        <v>8537</v>
      </c>
      <c r="E1566" s="9">
        <v>1.78</v>
      </c>
      <c r="F1566" s="9">
        <f t="shared" si="48"/>
        <v>64.08</v>
      </c>
      <c r="G1566" s="9">
        <f t="shared" si="49"/>
        <v>9.612</v>
      </c>
      <c r="H1566" s="7" t="s">
        <v>5493</v>
      </c>
      <c r="I1566" s="7" t="s">
        <v>755</v>
      </c>
      <c r="J1566" s="7" t="s">
        <v>8348</v>
      </c>
      <c r="K1566" s="7"/>
      <c r="L1566" s="2"/>
    </row>
    <row r="1567" ht="18.75" customHeight="1" spans="1:12">
      <c r="A1567" s="7">
        <v>1561</v>
      </c>
      <c r="B1567" s="7" t="s">
        <v>8538</v>
      </c>
      <c r="C1567" s="7" t="s">
        <v>6190</v>
      </c>
      <c r="D1567" s="7" t="s">
        <v>8539</v>
      </c>
      <c r="E1567" s="9">
        <v>2.45</v>
      </c>
      <c r="F1567" s="9">
        <f t="shared" si="48"/>
        <v>88.2</v>
      </c>
      <c r="G1567" s="9">
        <f t="shared" si="49"/>
        <v>13.23</v>
      </c>
      <c r="H1567" s="7" t="s">
        <v>622</v>
      </c>
      <c r="I1567" s="7" t="s">
        <v>755</v>
      </c>
      <c r="J1567" s="7" t="s">
        <v>8348</v>
      </c>
      <c r="K1567" s="7"/>
      <c r="L1567" s="2"/>
    </row>
    <row r="1568" ht="18.75" customHeight="1" spans="1:12">
      <c r="A1568" s="7">
        <v>1562</v>
      </c>
      <c r="B1568" s="7" t="s">
        <v>8540</v>
      </c>
      <c r="C1568" s="7" t="s">
        <v>5883</v>
      </c>
      <c r="D1568" s="7" t="s">
        <v>8541</v>
      </c>
      <c r="E1568" s="9">
        <v>2.77</v>
      </c>
      <c r="F1568" s="9">
        <f t="shared" si="48"/>
        <v>99.72</v>
      </c>
      <c r="G1568" s="9">
        <f t="shared" si="49"/>
        <v>14.958</v>
      </c>
      <c r="H1568" s="7" t="s">
        <v>173</v>
      </c>
      <c r="I1568" s="7" t="s">
        <v>755</v>
      </c>
      <c r="J1568" s="7" t="s">
        <v>8348</v>
      </c>
      <c r="K1568" s="7"/>
      <c r="L1568" s="2"/>
    </row>
    <row r="1569" ht="18.75" customHeight="1" spans="1:12">
      <c r="A1569" s="7">
        <v>1563</v>
      </c>
      <c r="B1569" s="7" t="s">
        <v>8542</v>
      </c>
      <c r="C1569" s="7" t="s">
        <v>5684</v>
      </c>
      <c r="D1569" s="7" t="s">
        <v>8543</v>
      </c>
      <c r="E1569" s="9">
        <v>2.28</v>
      </c>
      <c r="F1569" s="9">
        <f t="shared" si="48"/>
        <v>82.08</v>
      </c>
      <c r="G1569" s="9">
        <f t="shared" si="49"/>
        <v>12.312</v>
      </c>
      <c r="H1569" s="7" t="s">
        <v>566</v>
      </c>
      <c r="I1569" s="7" t="s">
        <v>755</v>
      </c>
      <c r="J1569" s="7" t="s">
        <v>8348</v>
      </c>
      <c r="K1569" s="7"/>
      <c r="L1569" s="2"/>
    </row>
    <row r="1570" ht="18.75" customHeight="1" spans="1:12">
      <c r="A1570" s="7">
        <v>1564</v>
      </c>
      <c r="B1570" s="7" t="s">
        <v>8544</v>
      </c>
      <c r="C1570" s="7" t="s">
        <v>5562</v>
      </c>
      <c r="D1570" s="7" t="s">
        <v>8545</v>
      </c>
      <c r="E1570" s="9">
        <v>2.05</v>
      </c>
      <c r="F1570" s="9">
        <f t="shared" si="48"/>
        <v>73.8</v>
      </c>
      <c r="G1570" s="9">
        <f t="shared" si="49"/>
        <v>11.07</v>
      </c>
      <c r="H1570" s="7" t="s">
        <v>5493</v>
      </c>
      <c r="I1570" s="7" t="s">
        <v>755</v>
      </c>
      <c r="J1570" s="7" t="s">
        <v>8348</v>
      </c>
      <c r="K1570" s="7"/>
      <c r="L1570" s="2"/>
    </row>
    <row r="1571" ht="18.75" customHeight="1" spans="1:12">
      <c r="A1571" s="7">
        <v>1565</v>
      </c>
      <c r="B1571" s="7" t="s">
        <v>8546</v>
      </c>
      <c r="C1571" s="7" t="s">
        <v>27</v>
      </c>
      <c r="D1571" s="7" t="s">
        <v>8547</v>
      </c>
      <c r="E1571" s="9">
        <v>2.03</v>
      </c>
      <c r="F1571" s="9">
        <f t="shared" si="48"/>
        <v>73.08</v>
      </c>
      <c r="G1571" s="9">
        <f t="shared" si="49"/>
        <v>10.962</v>
      </c>
      <c r="H1571" s="7" t="s">
        <v>5493</v>
      </c>
      <c r="I1571" s="7" t="s">
        <v>755</v>
      </c>
      <c r="J1571" s="7" t="s">
        <v>8348</v>
      </c>
      <c r="K1571" s="7"/>
      <c r="L1571" s="2"/>
    </row>
    <row r="1572" ht="18.75" customHeight="1" spans="1:12">
      <c r="A1572" s="7">
        <v>1566</v>
      </c>
      <c r="B1572" s="7" t="s">
        <v>8548</v>
      </c>
      <c r="C1572" s="7" t="s">
        <v>7874</v>
      </c>
      <c r="D1572" s="7" t="s">
        <v>8549</v>
      </c>
      <c r="E1572" s="9">
        <v>1.84</v>
      </c>
      <c r="F1572" s="9">
        <f t="shared" si="48"/>
        <v>66.24</v>
      </c>
      <c r="G1572" s="9">
        <f t="shared" si="49"/>
        <v>9.936</v>
      </c>
      <c r="H1572" s="7" t="s">
        <v>1334</v>
      </c>
      <c r="I1572" s="7" t="s">
        <v>755</v>
      </c>
      <c r="J1572" s="7" t="s">
        <v>8348</v>
      </c>
      <c r="K1572" s="7"/>
      <c r="L1572" s="2"/>
    </row>
    <row r="1573" ht="18.75" customHeight="1" spans="1:12">
      <c r="A1573" s="7">
        <v>1567</v>
      </c>
      <c r="B1573" s="7" t="s">
        <v>8550</v>
      </c>
      <c r="C1573" s="7" t="s">
        <v>5557</v>
      </c>
      <c r="D1573" s="7" t="s">
        <v>8551</v>
      </c>
      <c r="E1573" s="9">
        <v>2.04</v>
      </c>
      <c r="F1573" s="9">
        <f t="shared" si="48"/>
        <v>73.44</v>
      </c>
      <c r="G1573" s="9">
        <f t="shared" si="49"/>
        <v>11.016</v>
      </c>
      <c r="H1573" s="7" t="s">
        <v>60</v>
      </c>
      <c r="I1573" s="7" t="s">
        <v>755</v>
      </c>
      <c r="J1573" s="7" t="s">
        <v>8348</v>
      </c>
      <c r="K1573" s="7"/>
      <c r="L1573" s="2"/>
    </row>
    <row r="1574" ht="18.75" customHeight="1" spans="1:12">
      <c r="A1574" s="7">
        <v>1568</v>
      </c>
      <c r="B1574" s="7" t="s">
        <v>8552</v>
      </c>
      <c r="C1574" s="7" t="s">
        <v>5557</v>
      </c>
      <c r="D1574" s="7" t="s">
        <v>8553</v>
      </c>
      <c r="E1574" s="9">
        <v>2.43</v>
      </c>
      <c r="F1574" s="9">
        <f t="shared" si="48"/>
        <v>87.48</v>
      </c>
      <c r="G1574" s="9">
        <f t="shared" si="49"/>
        <v>13.122</v>
      </c>
      <c r="H1574" s="7" t="s">
        <v>663</v>
      </c>
      <c r="I1574" s="7" t="s">
        <v>755</v>
      </c>
      <c r="J1574" s="7" t="s">
        <v>8348</v>
      </c>
      <c r="K1574" s="7"/>
      <c r="L1574" s="2"/>
    </row>
    <row r="1575" ht="18.75" customHeight="1" spans="1:12">
      <c r="A1575" s="7">
        <v>1569</v>
      </c>
      <c r="B1575" s="7" t="s">
        <v>8554</v>
      </c>
      <c r="C1575" s="7" t="s">
        <v>5557</v>
      </c>
      <c r="D1575" s="7" t="s">
        <v>8555</v>
      </c>
      <c r="E1575" s="9">
        <v>2.18</v>
      </c>
      <c r="F1575" s="9">
        <f t="shared" si="48"/>
        <v>78.48</v>
      </c>
      <c r="G1575" s="9">
        <f t="shared" si="49"/>
        <v>11.772</v>
      </c>
      <c r="H1575" s="7" t="s">
        <v>60</v>
      </c>
      <c r="I1575" s="7" t="s">
        <v>755</v>
      </c>
      <c r="J1575" s="7" t="s">
        <v>8348</v>
      </c>
      <c r="K1575" s="7"/>
      <c r="L1575" s="2"/>
    </row>
    <row r="1576" ht="18.75" customHeight="1" spans="1:12">
      <c r="A1576" s="7">
        <v>1570</v>
      </c>
      <c r="B1576" s="7" t="s">
        <v>8556</v>
      </c>
      <c r="C1576" s="7" t="s">
        <v>2559</v>
      </c>
      <c r="D1576" s="7" t="s">
        <v>8557</v>
      </c>
      <c r="E1576" s="9">
        <v>1.13</v>
      </c>
      <c r="F1576" s="9">
        <f t="shared" si="48"/>
        <v>40.68</v>
      </c>
      <c r="G1576" s="9">
        <f t="shared" si="49"/>
        <v>6.102</v>
      </c>
      <c r="H1576" s="7" t="s">
        <v>5493</v>
      </c>
      <c r="I1576" s="7" t="s">
        <v>755</v>
      </c>
      <c r="J1576" s="7" t="s">
        <v>8348</v>
      </c>
      <c r="K1576" s="7"/>
      <c r="L1576" s="2"/>
    </row>
    <row r="1577" ht="18.75" customHeight="1" spans="1:12">
      <c r="A1577" s="7">
        <v>1571</v>
      </c>
      <c r="B1577" s="7" t="s">
        <v>8558</v>
      </c>
      <c r="C1577" s="7" t="s">
        <v>5621</v>
      </c>
      <c r="D1577" s="7" t="s">
        <v>8559</v>
      </c>
      <c r="E1577" s="9">
        <v>5.3</v>
      </c>
      <c r="F1577" s="9">
        <f t="shared" si="48"/>
        <v>190.8</v>
      </c>
      <c r="G1577" s="9">
        <f t="shared" si="49"/>
        <v>28.62</v>
      </c>
      <c r="H1577" s="7" t="s">
        <v>60</v>
      </c>
      <c r="I1577" s="7" t="s">
        <v>755</v>
      </c>
      <c r="J1577" s="7" t="s">
        <v>8348</v>
      </c>
      <c r="K1577" s="7"/>
      <c r="L1577" s="2"/>
    </row>
    <row r="1578" ht="18.75" customHeight="1" spans="1:12">
      <c r="A1578" s="7">
        <v>1572</v>
      </c>
      <c r="B1578" s="7" t="s">
        <v>8560</v>
      </c>
      <c r="C1578" s="7" t="s">
        <v>8561</v>
      </c>
      <c r="D1578" s="7" t="s">
        <v>8562</v>
      </c>
      <c r="E1578" s="9">
        <v>2.55</v>
      </c>
      <c r="F1578" s="9">
        <f t="shared" si="48"/>
        <v>91.8</v>
      </c>
      <c r="G1578" s="9">
        <f t="shared" si="49"/>
        <v>13.77</v>
      </c>
      <c r="H1578" s="7" t="s">
        <v>180</v>
      </c>
      <c r="I1578" s="7" t="s">
        <v>755</v>
      </c>
      <c r="J1578" s="7" t="s">
        <v>8348</v>
      </c>
      <c r="K1578" s="7"/>
      <c r="L1578" s="2"/>
    </row>
    <row r="1579" ht="18.75" customHeight="1" spans="1:12">
      <c r="A1579" s="7">
        <v>1573</v>
      </c>
      <c r="B1579" s="7" t="s">
        <v>8563</v>
      </c>
      <c r="C1579" s="7" t="s">
        <v>6911</v>
      </c>
      <c r="D1579" s="7" t="s">
        <v>8564</v>
      </c>
      <c r="E1579" s="9">
        <v>1.89</v>
      </c>
      <c r="F1579" s="9">
        <f t="shared" si="48"/>
        <v>68.04</v>
      </c>
      <c r="G1579" s="9">
        <f t="shared" si="49"/>
        <v>10.206</v>
      </c>
      <c r="H1579" s="7" t="s">
        <v>5493</v>
      </c>
      <c r="I1579" s="7" t="s">
        <v>755</v>
      </c>
      <c r="J1579" s="7" t="s">
        <v>8348</v>
      </c>
      <c r="K1579" s="7"/>
      <c r="L1579" s="2"/>
    </row>
    <row r="1580" ht="18.75" customHeight="1" spans="1:12">
      <c r="A1580" s="7">
        <v>1574</v>
      </c>
      <c r="B1580" s="7" t="s">
        <v>8565</v>
      </c>
      <c r="C1580" s="7" t="s">
        <v>5491</v>
      </c>
      <c r="D1580" s="7" t="s">
        <v>8566</v>
      </c>
      <c r="E1580" s="9">
        <v>3.92</v>
      </c>
      <c r="F1580" s="9">
        <f t="shared" si="48"/>
        <v>141.12</v>
      </c>
      <c r="G1580" s="9">
        <f t="shared" si="49"/>
        <v>21.168</v>
      </c>
      <c r="H1580" s="7" t="s">
        <v>813</v>
      </c>
      <c r="I1580" s="7" t="s">
        <v>755</v>
      </c>
      <c r="J1580" s="7" t="s">
        <v>8348</v>
      </c>
      <c r="K1580" s="7"/>
      <c r="L1580" s="2"/>
    </row>
    <row r="1581" ht="18.75" customHeight="1" spans="1:12">
      <c r="A1581" s="7">
        <v>1575</v>
      </c>
      <c r="B1581" s="7" t="s">
        <v>8567</v>
      </c>
      <c r="C1581" s="7" t="s">
        <v>5482</v>
      </c>
      <c r="D1581" s="7" t="s">
        <v>8568</v>
      </c>
      <c r="E1581" s="9">
        <v>2.3</v>
      </c>
      <c r="F1581" s="9">
        <f t="shared" si="48"/>
        <v>82.8</v>
      </c>
      <c r="G1581" s="9">
        <f t="shared" si="49"/>
        <v>12.42</v>
      </c>
      <c r="H1581" s="7" t="s">
        <v>5493</v>
      </c>
      <c r="I1581" s="7" t="s">
        <v>755</v>
      </c>
      <c r="J1581" s="7" t="s">
        <v>8348</v>
      </c>
      <c r="K1581" s="7"/>
      <c r="L1581" s="2"/>
    </row>
    <row r="1582" ht="18.75" customHeight="1" spans="1:12">
      <c r="A1582" s="7">
        <v>1576</v>
      </c>
      <c r="B1582" s="7" t="s">
        <v>8569</v>
      </c>
      <c r="C1582" s="7" t="s">
        <v>5621</v>
      </c>
      <c r="D1582" s="7" t="s">
        <v>7535</v>
      </c>
      <c r="E1582" s="9">
        <v>1.91</v>
      </c>
      <c r="F1582" s="9">
        <f t="shared" si="48"/>
        <v>68.76</v>
      </c>
      <c r="G1582" s="9">
        <f t="shared" si="49"/>
        <v>10.314</v>
      </c>
      <c r="H1582" s="7" t="s">
        <v>60</v>
      </c>
      <c r="I1582" s="7" t="s">
        <v>755</v>
      </c>
      <c r="J1582" s="7" t="s">
        <v>8348</v>
      </c>
      <c r="K1582" s="7"/>
      <c r="L1582" s="2"/>
    </row>
    <row r="1583" ht="18.75" customHeight="1" spans="1:12">
      <c r="A1583" s="7">
        <v>1577</v>
      </c>
      <c r="B1583" s="7" t="s">
        <v>8570</v>
      </c>
      <c r="C1583" s="7" t="s">
        <v>8571</v>
      </c>
      <c r="D1583" s="7" t="s">
        <v>8572</v>
      </c>
      <c r="E1583" s="9">
        <v>2.29</v>
      </c>
      <c r="F1583" s="9">
        <f t="shared" si="48"/>
        <v>82.44</v>
      </c>
      <c r="G1583" s="9">
        <f t="shared" si="49"/>
        <v>12.366</v>
      </c>
      <c r="H1583" s="7" t="s">
        <v>5493</v>
      </c>
      <c r="I1583" s="7" t="s">
        <v>755</v>
      </c>
      <c r="J1583" s="7" t="s">
        <v>8348</v>
      </c>
      <c r="K1583" s="7"/>
      <c r="L1583" s="2"/>
    </row>
    <row r="1584" ht="18.75" customHeight="1" spans="1:12">
      <c r="A1584" s="7">
        <v>1578</v>
      </c>
      <c r="B1584" s="7" t="s">
        <v>8573</v>
      </c>
      <c r="C1584" s="7" t="s">
        <v>5538</v>
      </c>
      <c r="D1584" s="7" t="s">
        <v>8574</v>
      </c>
      <c r="E1584" s="9">
        <v>1.5</v>
      </c>
      <c r="F1584" s="9">
        <f t="shared" si="48"/>
        <v>54</v>
      </c>
      <c r="G1584" s="9">
        <f t="shared" si="49"/>
        <v>8.1</v>
      </c>
      <c r="H1584" s="7" t="s">
        <v>60</v>
      </c>
      <c r="I1584" s="7" t="s">
        <v>755</v>
      </c>
      <c r="J1584" s="7" t="s">
        <v>8348</v>
      </c>
      <c r="K1584" s="7"/>
      <c r="L1584" s="2"/>
    </row>
    <row r="1585" ht="18.75" customHeight="1" spans="1:12">
      <c r="A1585" s="7">
        <v>1579</v>
      </c>
      <c r="B1585" s="7" t="s">
        <v>8575</v>
      </c>
      <c r="C1585" s="7" t="s">
        <v>5562</v>
      </c>
      <c r="D1585" s="7" t="s">
        <v>8576</v>
      </c>
      <c r="E1585" s="9">
        <v>2.59</v>
      </c>
      <c r="F1585" s="9">
        <f t="shared" si="48"/>
        <v>93.24</v>
      </c>
      <c r="G1585" s="9">
        <f t="shared" si="49"/>
        <v>13.986</v>
      </c>
      <c r="H1585" s="7" t="s">
        <v>487</v>
      </c>
      <c r="I1585" s="7" t="s">
        <v>755</v>
      </c>
      <c r="J1585" s="7" t="s">
        <v>8348</v>
      </c>
      <c r="K1585" s="7"/>
      <c r="L1585" s="2"/>
    </row>
    <row r="1586" ht="18.75" customHeight="1" spans="1:12">
      <c r="A1586" s="7">
        <v>1580</v>
      </c>
      <c r="B1586" s="7" t="s">
        <v>8577</v>
      </c>
      <c r="C1586" s="7" t="s">
        <v>5562</v>
      </c>
      <c r="D1586" s="7" t="s">
        <v>8578</v>
      </c>
      <c r="E1586" s="9">
        <v>1.9</v>
      </c>
      <c r="F1586" s="9">
        <f t="shared" si="48"/>
        <v>68.4</v>
      </c>
      <c r="G1586" s="9">
        <f t="shared" si="49"/>
        <v>10.26</v>
      </c>
      <c r="H1586" s="7" t="s">
        <v>5493</v>
      </c>
      <c r="I1586" s="7" t="s">
        <v>755</v>
      </c>
      <c r="J1586" s="7" t="s">
        <v>8348</v>
      </c>
      <c r="K1586" s="7"/>
      <c r="L1586" s="2"/>
    </row>
    <row r="1587" ht="18.75" customHeight="1" spans="1:12">
      <c r="A1587" s="7">
        <v>1581</v>
      </c>
      <c r="B1587" s="7" t="s">
        <v>8579</v>
      </c>
      <c r="C1587" s="7" t="s">
        <v>5531</v>
      </c>
      <c r="D1587" s="7" t="s">
        <v>8580</v>
      </c>
      <c r="E1587" s="9">
        <v>2.94</v>
      </c>
      <c r="F1587" s="9">
        <f t="shared" si="48"/>
        <v>105.84</v>
      </c>
      <c r="G1587" s="9">
        <f t="shared" si="49"/>
        <v>15.876</v>
      </c>
      <c r="H1587" s="7" t="s">
        <v>5493</v>
      </c>
      <c r="I1587" s="7" t="s">
        <v>755</v>
      </c>
      <c r="J1587" s="7" t="s">
        <v>8348</v>
      </c>
      <c r="K1587" s="7"/>
      <c r="L1587" s="2"/>
    </row>
    <row r="1588" ht="18.75" customHeight="1" spans="1:12">
      <c r="A1588" s="7">
        <v>1582</v>
      </c>
      <c r="B1588" s="7" t="s">
        <v>6117</v>
      </c>
      <c r="C1588" s="7" t="s">
        <v>5557</v>
      </c>
      <c r="D1588" s="7" t="s">
        <v>8581</v>
      </c>
      <c r="E1588" s="9">
        <v>2.47</v>
      </c>
      <c r="F1588" s="9">
        <f t="shared" si="48"/>
        <v>88.92</v>
      </c>
      <c r="G1588" s="9">
        <f t="shared" si="49"/>
        <v>13.338</v>
      </c>
      <c r="H1588" s="7" t="s">
        <v>5493</v>
      </c>
      <c r="I1588" s="7" t="s">
        <v>755</v>
      </c>
      <c r="J1588" s="7" t="s">
        <v>8348</v>
      </c>
      <c r="K1588" s="7"/>
      <c r="L1588" s="2"/>
    </row>
    <row r="1589" ht="18.75" customHeight="1" spans="1:12">
      <c r="A1589" s="7">
        <v>1583</v>
      </c>
      <c r="B1589" s="7" t="s">
        <v>8582</v>
      </c>
      <c r="C1589" s="7" t="s">
        <v>5538</v>
      </c>
      <c r="D1589" s="7" t="s">
        <v>8583</v>
      </c>
      <c r="E1589" s="9">
        <v>3.64</v>
      </c>
      <c r="F1589" s="9">
        <f t="shared" si="48"/>
        <v>131.04</v>
      </c>
      <c r="G1589" s="9">
        <f t="shared" si="49"/>
        <v>19.656</v>
      </c>
      <c r="H1589" s="7" t="s">
        <v>5493</v>
      </c>
      <c r="I1589" s="7" t="s">
        <v>755</v>
      </c>
      <c r="J1589" s="7" t="s">
        <v>8348</v>
      </c>
      <c r="K1589" s="7"/>
      <c r="L1589" s="2"/>
    </row>
    <row r="1590" ht="18.75" customHeight="1" spans="1:12">
      <c r="A1590" s="7">
        <v>1584</v>
      </c>
      <c r="B1590" s="7" t="s">
        <v>6121</v>
      </c>
      <c r="C1590" s="7" t="s">
        <v>5598</v>
      </c>
      <c r="D1590" s="7" t="s">
        <v>8584</v>
      </c>
      <c r="E1590" s="9">
        <v>1.35</v>
      </c>
      <c r="F1590" s="9">
        <f t="shared" si="48"/>
        <v>48.6</v>
      </c>
      <c r="G1590" s="9">
        <f t="shared" si="49"/>
        <v>7.29</v>
      </c>
      <c r="H1590" s="7" t="s">
        <v>4608</v>
      </c>
      <c r="I1590" s="7" t="s">
        <v>755</v>
      </c>
      <c r="J1590" s="7" t="s">
        <v>8348</v>
      </c>
      <c r="K1590" s="7"/>
      <c r="L1590" s="2"/>
    </row>
    <row r="1591" ht="18.75" customHeight="1" spans="1:12">
      <c r="A1591" s="7">
        <v>1585</v>
      </c>
      <c r="B1591" s="7" t="s">
        <v>8585</v>
      </c>
      <c r="C1591" s="7" t="s">
        <v>5557</v>
      </c>
      <c r="D1591" s="7" t="s">
        <v>8586</v>
      </c>
      <c r="E1591" s="9">
        <v>2.71</v>
      </c>
      <c r="F1591" s="9">
        <f t="shared" si="48"/>
        <v>97.56</v>
      </c>
      <c r="G1591" s="9">
        <f t="shared" si="49"/>
        <v>14.634</v>
      </c>
      <c r="H1591" s="7" t="s">
        <v>60</v>
      </c>
      <c r="I1591" s="7" t="s">
        <v>755</v>
      </c>
      <c r="J1591" s="7" t="s">
        <v>8348</v>
      </c>
      <c r="K1591" s="7"/>
      <c r="L1591" s="2"/>
    </row>
    <row r="1592" ht="18.75" customHeight="1" spans="1:12">
      <c r="A1592" s="7">
        <v>1586</v>
      </c>
      <c r="B1592" s="7" t="s">
        <v>8587</v>
      </c>
      <c r="C1592" s="7" t="s">
        <v>5833</v>
      </c>
      <c r="D1592" s="7" t="s">
        <v>6369</v>
      </c>
      <c r="E1592" s="9">
        <v>1</v>
      </c>
      <c r="F1592" s="9">
        <f t="shared" si="48"/>
        <v>36</v>
      </c>
      <c r="G1592" s="9">
        <f t="shared" si="49"/>
        <v>5.4</v>
      </c>
      <c r="H1592" s="7" t="s">
        <v>5493</v>
      </c>
      <c r="I1592" s="7" t="s">
        <v>755</v>
      </c>
      <c r="J1592" s="7" t="s">
        <v>8348</v>
      </c>
      <c r="K1592" s="7"/>
      <c r="L1592" s="2"/>
    </row>
    <row r="1593" ht="18.75" customHeight="1" spans="1:12">
      <c r="A1593" s="7">
        <v>1587</v>
      </c>
      <c r="B1593" s="7" t="s">
        <v>6134</v>
      </c>
      <c r="C1593" s="7" t="s">
        <v>5498</v>
      </c>
      <c r="D1593" s="7" t="s">
        <v>8588</v>
      </c>
      <c r="E1593" s="9">
        <v>2.94</v>
      </c>
      <c r="F1593" s="9">
        <f t="shared" si="48"/>
        <v>105.84</v>
      </c>
      <c r="G1593" s="9">
        <f t="shared" si="49"/>
        <v>15.876</v>
      </c>
      <c r="H1593" s="7" t="s">
        <v>60</v>
      </c>
      <c r="I1593" s="7" t="s">
        <v>755</v>
      </c>
      <c r="J1593" s="7" t="s">
        <v>8348</v>
      </c>
      <c r="K1593" s="7"/>
      <c r="L1593" s="2"/>
    </row>
    <row r="1594" ht="18.75" customHeight="1" spans="1:12">
      <c r="A1594" s="7">
        <v>1588</v>
      </c>
      <c r="B1594" s="7" t="s">
        <v>8589</v>
      </c>
      <c r="C1594" s="7" t="s">
        <v>5562</v>
      </c>
      <c r="D1594" s="7" t="s">
        <v>8590</v>
      </c>
      <c r="E1594" s="9">
        <v>1.1</v>
      </c>
      <c r="F1594" s="9">
        <f t="shared" si="48"/>
        <v>39.6</v>
      </c>
      <c r="G1594" s="9">
        <f t="shared" si="49"/>
        <v>5.94</v>
      </c>
      <c r="H1594" s="7" t="s">
        <v>60</v>
      </c>
      <c r="I1594" s="7" t="s">
        <v>755</v>
      </c>
      <c r="J1594" s="7" t="s">
        <v>8348</v>
      </c>
      <c r="K1594" s="7"/>
      <c r="L1594" s="2"/>
    </row>
    <row r="1595" ht="18.75" customHeight="1" spans="1:12">
      <c r="A1595" s="7">
        <v>1589</v>
      </c>
      <c r="B1595" s="7" t="s">
        <v>8591</v>
      </c>
      <c r="C1595" s="7" t="s">
        <v>5488</v>
      </c>
      <c r="D1595" s="7" t="s">
        <v>8592</v>
      </c>
      <c r="E1595" s="9">
        <v>1.39</v>
      </c>
      <c r="F1595" s="9">
        <f t="shared" si="48"/>
        <v>50.04</v>
      </c>
      <c r="G1595" s="9">
        <f t="shared" si="49"/>
        <v>7.506</v>
      </c>
      <c r="H1595" s="7" t="s">
        <v>5493</v>
      </c>
      <c r="I1595" s="7" t="s">
        <v>755</v>
      </c>
      <c r="J1595" s="7" t="s">
        <v>8348</v>
      </c>
      <c r="K1595" s="7"/>
      <c r="L1595" s="2"/>
    </row>
    <row r="1596" ht="18.75" customHeight="1" spans="1:12">
      <c r="A1596" s="7">
        <v>1590</v>
      </c>
      <c r="B1596" s="7" t="s">
        <v>8593</v>
      </c>
      <c r="C1596" s="7" t="s">
        <v>5571</v>
      </c>
      <c r="D1596" s="7" t="s">
        <v>8594</v>
      </c>
      <c r="E1596" s="9">
        <v>2.08</v>
      </c>
      <c r="F1596" s="9">
        <f t="shared" si="48"/>
        <v>74.88</v>
      </c>
      <c r="G1596" s="9">
        <f t="shared" si="49"/>
        <v>11.232</v>
      </c>
      <c r="H1596" s="7" t="s">
        <v>60</v>
      </c>
      <c r="I1596" s="7" t="s">
        <v>755</v>
      </c>
      <c r="J1596" s="7" t="s">
        <v>8348</v>
      </c>
      <c r="K1596" s="7"/>
      <c r="L1596" s="2"/>
    </row>
    <row r="1597" ht="18.75" customHeight="1" spans="1:12">
      <c r="A1597" s="7">
        <v>1591</v>
      </c>
      <c r="B1597" s="7" t="s">
        <v>8593</v>
      </c>
      <c r="C1597" s="7" t="s">
        <v>5562</v>
      </c>
      <c r="D1597" s="7" t="s">
        <v>8595</v>
      </c>
      <c r="E1597" s="9">
        <v>2.29</v>
      </c>
      <c r="F1597" s="9">
        <f t="shared" si="48"/>
        <v>82.44</v>
      </c>
      <c r="G1597" s="9">
        <f t="shared" si="49"/>
        <v>12.366</v>
      </c>
      <c r="H1597" s="7" t="s">
        <v>60</v>
      </c>
      <c r="I1597" s="7" t="s">
        <v>755</v>
      </c>
      <c r="J1597" s="7" t="s">
        <v>8348</v>
      </c>
      <c r="K1597" s="7"/>
      <c r="L1597" s="2"/>
    </row>
    <row r="1598" ht="18.75" customHeight="1" spans="1:12">
      <c r="A1598" s="7">
        <v>1592</v>
      </c>
      <c r="B1598" s="7" t="s">
        <v>8596</v>
      </c>
      <c r="C1598" s="7" t="s">
        <v>5482</v>
      </c>
      <c r="D1598" s="7" t="s">
        <v>8597</v>
      </c>
      <c r="E1598" s="9">
        <v>1.6</v>
      </c>
      <c r="F1598" s="9">
        <f t="shared" si="48"/>
        <v>57.6</v>
      </c>
      <c r="G1598" s="9">
        <f t="shared" si="49"/>
        <v>8.64</v>
      </c>
      <c r="H1598" s="7" t="s">
        <v>60</v>
      </c>
      <c r="I1598" s="7" t="s">
        <v>755</v>
      </c>
      <c r="J1598" s="7" t="s">
        <v>8348</v>
      </c>
      <c r="K1598" s="7"/>
      <c r="L1598" s="2"/>
    </row>
    <row r="1599" ht="18.75" customHeight="1" spans="1:12">
      <c r="A1599" s="7">
        <v>1593</v>
      </c>
      <c r="B1599" s="7" t="s">
        <v>8596</v>
      </c>
      <c r="C1599" s="7" t="s">
        <v>5482</v>
      </c>
      <c r="D1599" s="7" t="s">
        <v>8598</v>
      </c>
      <c r="E1599" s="9">
        <v>2.28</v>
      </c>
      <c r="F1599" s="9">
        <f t="shared" si="48"/>
        <v>82.08</v>
      </c>
      <c r="G1599" s="9">
        <f t="shared" si="49"/>
        <v>12.312</v>
      </c>
      <c r="H1599" s="7" t="s">
        <v>60</v>
      </c>
      <c r="I1599" s="7" t="s">
        <v>755</v>
      </c>
      <c r="J1599" s="7" t="s">
        <v>8348</v>
      </c>
      <c r="K1599" s="7"/>
      <c r="L1599" s="2"/>
    </row>
    <row r="1600" ht="18.75" customHeight="1" spans="1:12">
      <c r="A1600" s="7">
        <v>1594</v>
      </c>
      <c r="B1600" s="7" t="s">
        <v>8599</v>
      </c>
      <c r="C1600" s="7" t="s">
        <v>5531</v>
      </c>
      <c r="D1600" s="7" t="s">
        <v>8600</v>
      </c>
      <c r="E1600" s="9">
        <v>2.05</v>
      </c>
      <c r="F1600" s="9">
        <f t="shared" si="48"/>
        <v>73.8</v>
      </c>
      <c r="G1600" s="9">
        <f t="shared" si="49"/>
        <v>11.07</v>
      </c>
      <c r="H1600" s="7" t="s">
        <v>783</v>
      </c>
      <c r="I1600" s="7" t="s">
        <v>755</v>
      </c>
      <c r="J1600" s="7" t="s">
        <v>8348</v>
      </c>
      <c r="K1600" s="7"/>
      <c r="L1600" s="2"/>
    </row>
    <row r="1601" ht="18.75" customHeight="1" spans="1:12">
      <c r="A1601" s="7">
        <v>1595</v>
      </c>
      <c r="B1601" s="7" t="s">
        <v>8601</v>
      </c>
      <c r="C1601" s="7" t="s">
        <v>5598</v>
      </c>
      <c r="D1601" s="7" t="s">
        <v>8602</v>
      </c>
      <c r="E1601" s="9">
        <v>1.75</v>
      </c>
      <c r="F1601" s="9">
        <f t="shared" si="48"/>
        <v>63</v>
      </c>
      <c r="G1601" s="9">
        <f t="shared" si="49"/>
        <v>9.45</v>
      </c>
      <c r="H1601" s="7" t="s">
        <v>5493</v>
      </c>
      <c r="I1601" s="7" t="s">
        <v>755</v>
      </c>
      <c r="J1601" s="7" t="s">
        <v>8348</v>
      </c>
      <c r="K1601" s="7"/>
      <c r="L1601" s="2"/>
    </row>
    <row r="1602" ht="18.75" customHeight="1" spans="1:12">
      <c r="A1602" s="7">
        <v>1596</v>
      </c>
      <c r="B1602" s="7" t="s">
        <v>8603</v>
      </c>
      <c r="C1602" s="7" t="s">
        <v>5482</v>
      </c>
      <c r="D1602" s="7" t="s">
        <v>8604</v>
      </c>
      <c r="E1602" s="9">
        <v>1.92</v>
      </c>
      <c r="F1602" s="9">
        <f t="shared" si="48"/>
        <v>69.12</v>
      </c>
      <c r="G1602" s="9">
        <f t="shared" si="49"/>
        <v>10.368</v>
      </c>
      <c r="H1602" s="7" t="s">
        <v>60</v>
      </c>
      <c r="I1602" s="7" t="s">
        <v>755</v>
      </c>
      <c r="J1602" s="7" t="s">
        <v>8348</v>
      </c>
      <c r="K1602" s="7"/>
      <c r="L1602" s="2"/>
    </row>
    <row r="1603" ht="18.75" customHeight="1" spans="1:12">
      <c r="A1603" s="7">
        <v>1597</v>
      </c>
      <c r="B1603" s="7" t="s">
        <v>8605</v>
      </c>
      <c r="C1603" s="7" t="s">
        <v>5498</v>
      </c>
      <c r="D1603" s="7" t="s">
        <v>8606</v>
      </c>
      <c r="E1603" s="9">
        <v>2.54</v>
      </c>
      <c r="F1603" s="9">
        <f t="shared" si="48"/>
        <v>91.44</v>
      </c>
      <c r="G1603" s="9">
        <f t="shared" si="49"/>
        <v>13.716</v>
      </c>
      <c r="H1603" s="7" t="s">
        <v>5493</v>
      </c>
      <c r="I1603" s="7" t="s">
        <v>755</v>
      </c>
      <c r="J1603" s="7" t="s">
        <v>8348</v>
      </c>
      <c r="K1603" s="7"/>
      <c r="L1603" s="2"/>
    </row>
    <row r="1604" ht="18.75" customHeight="1" spans="1:12">
      <c r="A1604" s="7">
        <v>1598</v>
      </c>
      <c r="B1604" s="7" t="s">
        <v>8607</v>
      </c>
      <c r="C1604" s="7" t="s">
        <v>5833</v>
      </c>
      <c r="D1604" s="7" t="s">
        <v>8608</v>
      </c>
      <c r="E1604" s="9">
        <v>2.48</v>
      </c>
      <c r="F1604" s="9">
        <f t="shared" si="48"/>
        <v>89.28</v>
      </c>
      <c r="G1604" s="9">
        <f t="shared" si="49"/>
        <v>13.392</v>
      </c>
      <c r="H1604" s="7" t="s">
        <v>29</v>
      </c>
      <c r="I1604" s="7" t="s">
        <v>755</v>
      </c>
      <c r="J1604" s="7" t="s">
        <v>8348</v>
      </c>
      <c r="K1604" s="7"/>
      <c r="L1604" s="2"/>
    </row>
    <row r="1605" ht="18.75" customHeight="1" spans="1:12">
      <c r="A1605" s="7">
        <v>1599</v>
      </c>
      <c r="B1605" s="7" t="s">
        <v>8609</v>
      </c>
      <c r="C1605" s="7" t="s">
        <v>5609</v>
      </c>
      <c r="D1605" s="7" t="s">
        <v>5214</v>
      </c>
      <c r="E1605" s="9">
        <v>2.37</v>
      </c>
      <c r="F1605" s="9">
        <f t="shared" si="48"/>
        <v>85.32</v>
      </c>
      <c r="G1605" s="9">
        <f t="shared" si="49"/>
        <v>12.798</v>
      </c>
      <c r="H1605" s="7" t="s">
        <v>5493</v>
      </c>
      <c r="I1605" s="7" t="s">
        <v>755</v>
      </c>
      <c r="J1605" s="7" t="s">
        <v>8348</v>
      </c>
      <c r="K1605" s="7"/>
      <c r="L1605" s="2"/>
    </row>
    <row r="1606" ht="18.75" customHeight="1" spans="1:12">
      <c r="A1606" s="7">
        <v>1600</v>
      </c>
      <c r="B1606" s="7" t="s">
        <v>8610</v>
      </c>
      <c r="C1606" s="7" t="s">
        <v>5883</v>
      </c>
      <c r="D1606" s="7" t="s">
        <v>8611</v>
      </c>
      <c r="E1606" s="9">
        <v>1.9</v>
      </c>
      <c r="F1606" s="9">
        <f t="shared" si="48"/>
        <v>68.4</v>
      </c>
      <c r="G1606" s="9">
        <f t="shared" si="49"/>
        <v>10.26</v>
      </c>
      <c r="H1606" s="7" t="s">
        <v>5493</v>
      </c>
      <c r="I1606" s="7" t="s">
        <v>755</v>
      </c>
      <c r="J1606" s="7" t="s">
        <v>8348</v>
      </c>
      <c r="K1606" s="7"/>
      <c r="L1606" s="2"/>
    </row>
    <row r="1607" ht="18.75" customHeight="1" spans="1:12">
      <c r="A1607" s="7">
        <v>1601</v>
      </c>
      <c r="B1607" s="7" t="s">
        <v>8612</v>
      </c>
      <c r="C1607" s="7" t="s">
        <v>5582</v>
      </c>
      <c r="D1607" s="7" t="s">
        <v>8613</v>
      </c>
      <c r="E1607" s="9">
        <v>5.07</v>
      </c>
      <c r="F1607" s="9">
        <f t="shared" si="48"/>
        <v>182.52</v>
      </c>
      <c r="G1607" s="9">
        <f t="shared" si="49"/>
        <v>27.378</v>
      </c>
      <c r="H1607" s="7" t="s">
        <v>5844</v>
      </c>
      <c r="I1607" s="7" t="s">
        <v>755</v>
      </c>
      <c r="J1607" s="7" t="s">
        <v>8348</v>
      </c>
      <c r="K1607" s="7"/>
      <c r="L1607" s="2"/>
    </row>
    <row r="1608" ht="18.75" customHeight="1" spans="1:12">
      <c r="A1608" s="7">
        <v>1602</v>
      </c>
      <c r="B1608" s="7" t="s">
        <v>8614</v>
      </c>
      <c r="C1608" s="7" t="s">
        <v>5482</v>
      </c>
      <c r="D1608" s="7" t="s">
        <v>8615</v>
      </c>
      <c r="E1608" s="9">
        <v>1.56</v>
      </c>
      <c r="F1608" s="9">
        <f t="shared" ref="F1608:F1671" si="50">E1608*36</f>
        <v>56.16</v>
      </c>
      <c r="G1608" s="9">
        <f t="shared" ref="G1608:G1671" si="51">F1608*0.15</f>
        <v>8.424</v>
      </c>
      <c r="H1608" s="7" t="s">
        <v>5493</v>
      </c>
      <c r="I1608" s="7" t="s">
        <v>755</v>
      </c>
      <c r="J1608" s="7" t="s">
        <v>8348</v>
      </c>
      <c r="K1608" s="7"/>
      <c r="L1608" s="2"/>
    </row>
    <row r="1609" ht="18.75" customHeight="1" spans="1:12">
      <c r="A1609" s="7">
        <v>1603</v>
      </c>
      <c r="B1609" s="7" t="s">
        <v>8616</v>
      </c>
      <c r="C1609" s="7" t="s">
        <v>8617</v>
      </c>
      <c r="D1609" s="7" t="s">
        <v>8618</v>
      </c>
      <c r="E1609" s="9">
        <v>2.12</v>
      </c>
      <c r="F1609" s="9">
        <f t="shared" si="50"/>
        <v>76.32</v>
      </c>
      <c r="G1609" s="9">
        <f t="shared" si="51"/>
        <v>11.448</v>
      </c>
      <c r="H1609" s="7" t="s">
        <v>5493</v>
      </c>
      <c r="I1609" s="7" t="s">
        <v>755</v>
      </c>
      <c r="J1609" s="7" t="s">
        <v>8348</v>
      </c>
      <c r="K1609" s="7"/>
      <c r="L1609" s="2"/>
    </row>
    <row r="1610" ht="18.75" customHeight="1" spans="1:12">
      <c r="A1610" s="7">
        <v>1604</v>
      </c>
      <c r="B1610" s="7" t="s">
        <v>8619</v>
      </c>
      <c r="C1610" s="7" t="s">
        <v>5491</v>
      </c>
      <c r="D1610" s="7" t="s">
        <v>8620</v>
      </c>
      <c r="E1610" s="9">
        <v>2.92</v>
      </c>
      <c r="F1610" s="9">
        <f t="shared" si="50"/>
        <v>105.12</v>
      </c>
      <c r="G1610" s="9">
        <f t="shared" si="51"/>
        <v>15.768</v>
      </c>
      <c r="H1610" s="7" t="s">
        <v>5493</v>
      </c>
      <c r="I1610" s="7" t="s">
        <v>755</v>
      </c>
      <c r="J1610" s="7" t="s">
        <v>8348</v>
      </c>
      <c r="K1610" s="7"/>
      <c r="L1610" s="2"/>
    </row>
    <row r="1611" ht="18.75" customHeight="1" spans="1:12">
      <c r="A1611" s="7">
        <v>1605</v>
      </c>
      <c r="B1611" s="7" t="s">
        <v>8621</v>
      </c>
      <c r="C1611" s="7" t="s">
        <v>5538</v>
      </c>
      <c r="D1611" s="7" t="s">
        <v>8622</v>
      </c>
      <c r="E1611" s="9">
        <v>2.4</v>
      </c>
      <c r="F1611" s="9">
        <f t="shared" si="50"/>
        <v>86.4</v>
      </c>
      <c r="G1611" s="9">
        <f t="shared" si="51"/>
        <v>12.96</v>
      </c>
      <c r="H1611" s="7" t="s">
        <v>5493</v>
      </c>
      <c r="I1611" s="7" t="s">
        <v>755</v>
      </c>
      <c r="J1611" s="7" t="s">
        <v>8348</v>
      </c>
      <c r="K1611" s="7"/>
      <c r="L1611" s="2"/>
    </row>
    <row r="1612" ht="18.75" customHeight="1" spans="1:12">
      <c r="A1612" s="7">
        <v>1606</v>
      </c>
      <c r="B1612" s="7" t="s">
        <v>8623</v>
      </c>
      <c r="C1612" s="7" t="s">
        <v>5488</v>
      </c>
      <c r="D1612" s="7" t="s">
        <v>8624</v>
      </c>
      <c r="E1612" s="9">
        <v>1.54</v>
      </c>
      <c r="F1612" s="9">
        <f t="shared" si="50"/>
        <v>55.44</v>
      </c>
      <c r="G1612" s="9">
        <f t="shared" si="51"/>
        <v>8.316</v>
      </c>
      <c r="H1612" s="7" t="s">
        <v>5493</v>
      </c>
      <c r="I1612" s="7" t="s">
        <v>755</v>
      </c>
      <c r="J1612" s="7" t="s">
        <v>8348</v>
      </c>
      <c r="K1612" s="7"/>
      <c r="L1612" s="2"/>
    </row>
    <row r="1613" ht="18.75" customHeight="1" spans="1:12">
      <c r="A1613" s="7">
        <v>1607</v>
      </c>
      <c r="B1613" s="7" t="s">
        <v>8625</v>
      </c>
      <c r="C1613" s="7" t="s">
        <v>5883</v>
      </c>
      <c r="D1613" s="7" t="s">
        <v>8626</v>
      </c>
      <c r="E1613" s="9">
        <v>1.7</v>
      </c>
      <c r="F1613" s="9">
        <f t="shared" si="50"/>
        <v>61.2</v>
      </c>
      <c r="G1613" s="9">
        <f t="shared" si="51"/>
        <v>9.18</v>
      </c>
      <c r="H1613" s="7" t="s">
        <v>1245</v>
      </c>
      <c r="I1613" s="7" t="s">
        <v>755</v>
      </c>
      <c r="J1613" s="7" t="s">
        <v>8348</v>
      </c>
      <c r="K1613" s="7"/>
      <c r="L1613" s="2"/>
    </row>
    <row r="1614" ht="18.75" customHeight="1" spans="1:12">
      <c r="A1614" s="7">
        <v>1608</v>
      </c>
      <c r="B1614" s="7" t="s">
        <v>8627</v>
      </c>
      <c r="C1614" s="7" t="s">
        <v>5624</v>
      </c>
      <c r="D1614" s="7" t="s">
        <v>8628</v>
      </c>
      <c r="E1614" s="9">
        <v>2.5</v>
      </c>
      <c r="F1614" s="9">
        <f t="shared" si="50"/>
        <v>90</v>
      </c>
      <c r="G1614" s="9">
        <f t="shared" si="51"/>
        <v>13.5</v>
      </c>
      <c r="H1614" s="7" t="s">
        <v>54</v>
      </c>
      <c r="I1614" s="7" t="s">
        <v>755</v>
      </c>
      <c r="J1614" s="7" t="s">
        <v>8348</v>
      </c>
      <c r="K1614" s="7"/>
      <c r="L1614" s="2"/>
    </row>
    <row r="1615" ht="18.75" customHeight="1" spans="1:12">
      <c r="A1615" s="7">
        <v>1609</v>
      </c>
      <c r="B1615" s="7" t="s">
        <v>8629</v>
      </c>
      <c r="C1615" s="7" t="s">
        <v>5535</v>
      </c>
      <c r="D1615" s="7" t="s">
        <v>8630</v>
      </c>
      <c r="E1615" s="9">
        <v>2.32</v>
      </c>
      <c r="F1615" s="9">
        <f t="shared" si="50"/>
        <v>83.52</v>
      </c>
      <c r="G1615" s="9">
        <f t="shared" si="51"/>
        <v>12.528</v>
      </c>
      <c r="H1615" s="7" t="s">
        <v>60</v>
      </c>
      <c r="I1615" s="7" t="s">
        <v>755</v>
      </c>
      <c r="J1615" s="7" t="s">
        <v>8348</v>
      </c>
      <c r="K1615" s="7"/>
      <c r="L1615" s="2"/>
    </row>
    <row r="1616" ht="18.75" customHeight="1" spans="1:12">
      <c r="A1616" s="7">
        <v>1610</v>
      </c>
      <c r="B1616" s="7" t="s">
        <v>8631</v>
      </c>
      <c r="C1616" s="7" t="s">
        <v>7845</v>
      </c>
      <c r="D1616" s="7" t="s">
        <v>8632</v>
      </c>
      <c r="E1616" s="9">
        <v>2</v>
      </c>
      <c r="F1616" s="9">
        <f t="shared" si="50"/>
        <v>72</v>
      </c>
      <c r="G1616" s="9">
        <f t="shared" si="51"/>
        <v>10.8</v>
      </c>
      <c r="H1616" s="7" t="s">
        <v>5493</v>
      </c>
      <c r="I1616" s="7" t="s">
        <v>755</v>
      </c>
      <c r="J1616" s="7" t="s">
        <v>8348</v>
      </c>
      <c r="K1616" s="7"/>
      <c r="L1616" s="2"/>
    </row>
    <row r="1617" ht="18.75" customHeight="1" spans="1:12">
      <c r="A1617" s="7">
        <v>1611</v>
      </c>
      <c r="B1617" s="7" t="s">
        <v>8633</v>
      </c>
      <c r="C1617" s="7" t="s">
        <v>5562</v>
      </c>
      <c r="D1617" s="7" t="s">
        <v>8634</v>
      </c>
      <c r="E1617" s="9">
        <v>1.2</v>
      </c>
      <c r="F1617" s="9">
        <f t="shared" si="50"/>
        <v>43.2</v>
      </c>
      <c r="G1617" s="9">
        <f t="shared" si="51"/>
        <v>6.48</v>
      </c>
      <c r="H1617" s="7" t="s">
        <v>4608</v>
      </c>
      <c r="I1617" s="7" t="s">
        <v>755</v>
      </c>
      <c r="J1617" s="7" t="s">
        <v>8348</v>
      </c>
      <c r="K1617" s="7"/>
      <c r="L1617" s="2"/>
    </row>
    <row r="1618" ht="18.75" customHeight="1" spans="1:12">
      <c r="A1618" s="7">
        <v>1612</v>
      </c>
      <c r="B1618" s="7" t="s">
        <v>8635</v>
      </c>
      <c r="C1618" s="7" t="s">
        <v>5488</v>
      </c>
      <c r="D1618" s="7" t="s">
        <v>8636</v>
      </c>
      <c r="E1618" s="9">
        <v>1.78</v>
      </c>
      <c r="F1618" s="9">
        <f t="shared" si="50"/>
        <v>64.08</v>
      </c>
      <c r="G1618" s="9">
        <f t="shared" si="51"/>
        <v>9.612</v>
      </c>
      <c r="H1618" s="7" t="s">
        <v>4608</v>
      </c>
      <c r="I1618" s="7" t="s">
        <v>755</v>
      </c>
      <c r="J1618" s="7" t="s">
        <v>8348</v>
      </c>
      <c r="K1618" s="7"/>
      <c r="L1618" s="2"/>
    </row>
    <row r="1619" ht="18.75" customHeight="1" spans="1:12">
      <c r="A1619" s="7">
        <v>1613</v>
      </c>
      <c r="B1619" s="7" t="s">
        <v>8637</v>
      </c>
      <c r="C1619" s="7" t="s">
        <v>5621</v>
      </c>
      <c r="D1619" s="7" t="s">
        <v>8638</v>
      </c>
      <c r="E1619" s="9">
        <v>2.48</v>
      </c>
      <c r="F1619" s="9">
        <f t="shared" si="50"/>
        <v>89.28</v>
      </c>
      <c r="G1619" s="9">
        <f t="shared" si="51"/>
        <v>13.392</v>
      </c>
      <c r="H1619" s="7" t="s">
        <v>5493</v>
      </c>
      <c r="I1619" s="7" t="s">
        <v>755</v>
      </c>
      <c r="J1619" s="7" t="s">
        <v>8348</v>
      </c>
      <c r="K1619" s="7"/>
      <c r="L1619" s="2"/>
    </row>
    <row r="1620" ht="18.75" customHeight="1" spans="1:12">
      <c r="A1620" s="7">
        <v>1614</v>
      </c>
      <c r="B1620" s="7" t="s">
        <v>8639</v>
      </c>
      <c r="C1620" s="7" t="s">
        <v>5498</v>
      </c>
      <c r="D1620" s="7" t="s">
        <v>8640</v>
      </c>
      <c r="E1620" s="9">
        <v>2.23</v>
      </c>
      <c r="F1620" s="9">
        <f t="shared" si="50"/>
        <v>80.28</v>
      </c>
      <c r="G1620" s="9">
        <f t="shared" si="51"/>
        <v>12.042</v>
      </c>
      <c r="H1620" s="7" t="s">
        <v>8641</v>
      </c>
      <c r="I1620" s="7" t="s">
        <v>755</v>
      </c>
      <c r="J1620" s="7" t="s">
        <v>8348</v>
      </c>
      <c r="K1620" s="7"/>
      <c r="L1620" s="2"/>
    </row>
    <row r="1621" ht="18.75" customHeight="1" spans="1:12">
      <c r="A1621" s="7">
        <v>1615</v>
      </c>
      <c r="B1621" s="7" t="s">
        <v>8642</v>
      </c>
      <c r="C1621" s="7" t="s">
        <v>6403</v>
      </c>
      <c r="D1621" s="7" t="s">
        <v>8643</v>
      </c>
      <c r="E1621" s="9">
        <v>1</v>
      </c>
      <c r="F1621" s="9">
        <f t="shared" si="50"/>
        <v>36</v>
      </c>
      <c r="G1621" s="9">
        <f t="shared" si="51"/>
        <v>5.4</v>
      </c>
      <c r="H1621" s="7" t="s">
        <v>988</v>
      </c>
      <c r="I1621" s="7" t="s">
        <v>755</v>
      </c>
      <c r="J1621" s="7" t="s">
        <v>8348</v>
      </c>
      <c r="K1621" s="7"/>
      <c r="L1621" s="2"/>
    </row>
    <row r="1622" ht="18.75" customHeight="1" spans="1:12">
      <c r="A1622" s="7">
        <v>1616</v>
      </c>
      <c r="B1622" s="7" t="s">
        <v>8644</v>
      </c>
      <c r="C1622" s="7" t="s">
        <v>6911</v>
      </c>
      <c r="D1622" s="7" t="s">
        <v>8645</v>
      </c>
      <c r="E1622" s="9">
        <v>1.48</v>
      </c>
      <c r="F1622" s="9">
        <f t="shared" si="50"/>
        <v>53.28</v>
      </c>
      <c r="G1622" s="9">
        <f t="shared" si="51"/>
        <v>7.992</v>
      </c>
      <c r="H1622" s="7" t="s">
        <v>5493</v>
      </c>
      <c r="I1622" s="7" t="s">
        <v>755</v>
      </c>
      <c r="J1622" s="7" t="s">
        <v>8348</v>
      </c>
      <c r="K1622" s="7"/>
      <c r="L1622" s="2"/>
    </row>
    <row r="1623" ht="18.75" customHeight="1" spans="1:12">
      <c r="A1623" s="7">
        <v>1617</v>
      </c>
      <c r="B1623" s="7" t="s">
        <v>7001</v>
      </c>
      <c r="C1623" s="7" t="s">
        <v>5515</v>
      </c>
      <c r="D1623" s="7" t="s">
        <v>8646</v>
      </c>
      <c r="E1623" s="9">
        <v>2.36</v>
      </c>
      <c r="F1623" s="9">
        <f t="shared" si="50"/>
        <v>84.96</v>
      </c>
      <c r="G1623" s="9">
        <f t="shared" si="51"/>
        <v>12.744</v>
      </c>
      <c r="H1623" s="7" t="s">
        <v>8647</v>
      </c>
      <c r="I1623" s="7" t="s">
        <v>755</v>
      </c>
      <c r="J1623" s="7" t="s">
        <v>8348</v>
      </c>
      <c r="K1623" s="7"/>
      <c r="L1623" s="2"/>
    </row>
    <row r="1624" ht="18.75" customHeight="1" spans="1:12">
      <c r="A1624" s="7">
        <v>1618</v>
      </c>
      <c r="B1624" s="7" t="s">
        <v>8648</v>
      </c>
      <c r="C1624" s="7" t="s">
        <v>5491</v>
      </c>
      <c r="D1624" s="7" t="s">
        <v>8649</v>
      </c>
      <c r="E1624" s="9">
        <v>1.55</v>
      </c>
      <c r="F1624" s="9">
        <f t="shared" si="50"/>
        <v>55.8</v>
      </c>
      <c r="G1624" s="9">
        <f t="shared" si="51"/>
        <v>8.37</v>
      </c>
      <c r="H1624" s="7" t="s">
        <v>8650</v>
      </c>
      <c r="I1624" s="7" t="s">
        <v>755</v>
      </c>
      <c r="J1624" s="7" t="s">
        <v>8348</v>
      </c>
      <c r="K1624" s="7"/>
      <c r="L1624" s="2"/>
    </row>
    <row r="1625" ht="18.75" customHeight="1" spans="1:12">
      <c r="A1625" s="7">
        <v>1619</v>
      </c>
      <c r="B1625" s="7" t="s">
        <v>8651</v>
      </c>
      <c r="C1625" s="7" t="s">
        <v>5621</v>
      </c>
      <c r="D1625" s="7" t="s">
        <v>8652</v>
      </c>
      <c r="E1625" s="9">
        <v>5.91</v>
      </c>
      <c r="F1625" s="9">
        <f t="shared" si="50"/>
        <v>212.76</v>
      </c>
      <c r="G1625" s="9">
        <f t="shared" si="51"/>
        <v>31.914</v>
      </c>
      <c r="H1625" s="7" t="s">
        <v>8653</v>
      </c>
      <c r="I1625" s="7" t="s">
        <v>755</v>
      </c>
      <c r="J1625" s="7" t="s">
        <v>8348</v>
      </c>
      <c r="K1625" s="7"/>
      <c r="L1625" s="2"/>
    </row>
    <row r="1626" ht="18.75" customHeight="1" spans="1:12">
      <c r="A1626" s="7">
        <v>1620</v>
      </c>
      <c r="B1626" s="7" t="s">
        <v>8654</v>
      </c>
      <c r="C1626" s="7" t="s">
        <v>5491</v>
      </c>
      <c r="D1626" s="7" t="s">
        <v>8655</v>
      </c>
      <c r="E1626" s="9">
        <v>2.57</v>
      </c>
      <c r="F1626" s="9">
        <f t="shared" si="50"/>
        <v>92.52</v>
      </c>
      <c r="G1626" s="9">
        <f t="shared" si="51"/>
        <v>13.878</v>
      </c>
      <c r="H1626" s="7" t="s">
        <v>5493</v>
      </c>
      <c r="I1626" s="7" t="s">
        <v>755</v>
      </c>
      <c r="J1626" s="7" t="s">
        <v>8348</v>
      </c>
      <c r="K1626" s="7"/>
      <c r="L1626" s="2"/>
    </row>
    <row r="1627" ht="18.75" customHeight="1" spans="1:12">
      <c r="A1627" s="7">
        <v>1621</v>
      </c>
      <c r="B1627" s="7" t="s">
        <v>8656</v>
      </c>
      <c r="C1627" s="7" t="s">
        <v>5562</v>
      </c>
      <c r="D1627" s="7" t="s">
        <v>8657</v>
      </c>
      <c r="E1627" s="9">
        <v>2.96</v>
      </c>
      <c r="F1627" s="9">
        <f t="shared" si="50"/>
        <v>106.56</v>
      </c>
      <c r="G1627" s="9">
        <f t="shared" si="51"/>
        <v>15.984</v>
      </c>
      <c r="H1627" s="7" t="s">
        <v>5493</v>
      </c>
      <c r="I1627" s="7" t="s">
        <v>755</v>
      </c>
      <c r="J1627" s="7" t="s">
        <v>8348</v>
      </c>
      <c r="K1627" s="7"/>
      <c r="L1627" s="2"/>
    </row>
    <row r="1628" ht="18.75" customHeight="1" spans="1:12">
      <c r="A1628" s="7">
        <v>1622</v>
      </c>
      <c r="B1628" s="7" t="s">
        <v>8658</v>
      </c>
      <c r="C1628" s="7" t="s">
        <v>5598</v>
      </c>
      <c r="D1628" s="7" t="s">
        <v>8659</v>
      </c>
      <c r="E1628" s="9">
        <v>2.24</v>
      </c>
      <c r="F1628" s="9">
        <f t="shared" si="50"/>
        <v>80.64</v>
      </c>
      <c r="G1628" s="9">
        <f t="shared" si="51"/>
        <v>12.096</v>
      </c>
      <c r="H1628" s="7" t="s">
        <v>5493</v>
      </c>
      <c r="I1628" s="7" t="s">
        <v>755</v>
      </c>
      <c r="J1628" s="7" t="s">
        <v>8348</v>
      </c>
      <c r="K1628" s="7"/>
      <c r="L1628" s="2"/>
    </row>
    <row r="1629" ht="18.75" customHeight="1" spans="1:12">
      <c r="A1629" s="7">
        <v>1623</v>
      </c>
      <c r="B1629" s="7" t="s">
        <v>8660</v>
      </c>
      <c r="C1629" s="7" t="s">
        <v>5557</v>
      </c>
      <c r="D1629" s="7" t="s">
        <v>8661</v>
      </c>
      <c r="E1629" s="9">
        <v>2.83</v>
      </c>
      <c r="F1629" s="9">
        <f t="shared" si="50"/>
        <v>101.88</v>
      </c>
      <c r="G1629" s="9">
        <f t="shared" si="51"/>
        <v>15.282</v>
      </c>
      <c r="H1629" s="7" t="s">
        <v>5493</v>
      </c>
      <c r="I1629" s="7" t="s">
        <v>755</v>
      </c>
      <c r="J1629" s="7" t="s">
        <v>8348</v>
      </c>
      <c r="K1629" s="7"/>
      <c r="L1629" s="2"/>
    </row>
    <row r="1630" ht="18.75" customHeight="1" spans="1:12">
      <c r="A1630" s="7">
        <v>1624</v>
      </c>
      <c r="B1630" s="7" t="s">
        <v>8662</v>
      </c>
      <c r="C1630" s="7" t="s">
        <v>5488</v>
      </c>
      <c r="D1630" s="7" t="s">
        <v>8663</v>
      </c>
      <c r="E1630" s="9">
        <v>1.77</v>
      </c>
      <c r="F1630" s="9">
        <f t="shared" si="50"/>
        <v>63.72</v>
      </c>
      <c r="G1630" s="9">
        <f t="shared" si="51"/>
        <v>9.558</v>
      </c>
      <c r="H1630" s="7" t="s">
        <v>29</v>
      </c>
      <c r="I1630" s="7" t="s">
        <v>755</v>
      </c>
      <c r="J1630" s="7" t="s">
        <v>8348</v>
      </c>
      <c r="K1630" s="7"/>
      <c r="L1630" s="2"/>
    </row>
    <row r="1631" ht="18.75" customHeight="1" spans="1:12">
      <c r="A1631" s="7">
        <v>1625</v>
      </c>
      <c r="B1631" s="7" t="s">
        <v>8664</v>
      </c>
      <c r="C1631" s="7" t="s">
        <v>5819</v>
      </c>
      <c r="D1631" s="7" t="s">
        <v>8665</v>
      </c>
      <c r="E1631" s="9">
        <v>2.48</v>
      </c>
      <c r="F1631" s="9">
        <f t="shared" si="50"/>
        <v>89.28</v>
      </c>
      <c r="G1631" s="9">
        <f t="shared" si="51"/>
        <v>13.392</v>
      </c>
      <c r="H1631" s="7" t="s">
        <v>1829</v>
      </c>
      <c r="I1631" s="7" t="s">
        <v>755</v>
      </c>
      <c r="J1631" s="7" t="s">
        <v>8348</v>
      </c>
      <c r="K1631" s="7"/>
      <c r="L1631" s="2"/>
    </row>
    <row r="1632" ht="18.75" customHeight="1" spans="1:12">
      <c r="A1632" s="7">
        <v>1626</v>
      </c>
      <c r="B1632" s="7" t="s">
        <v>8666</v>
      </c>
      <c r="C1632" s="7" t="s">
        <v>5538</v>
      </c>
      <c r="D1632" s="7" t="s">
        <v>8667</v>
      </c>
      <c r="E1632" s="9">
        <v>2.25</v>
      </c>
      <c r="F1632" s="9">
        <f t="shared" si="50"/>
        <v>81</v>
      </c>
      <c r="G1632" s="9">
        <f t="shared" si="51"/>
        <v>12.15</v>
      </c>
      <c r="H1632" s="7" t="s">
        <v>4608</v>
      </c>
      <c r="I1632" s="7" t="s">
        <v>755</v>
      </c>
      <c r="J1632" s="7" t="s">
        <v>8348</v>
      </c>
      <c r="K1632" s="7"/>
      <c r="L1632" s="2"/>
    </row>
    <row r="1633" ht="18.75" customHeight="1" spans="1:12">
      <c r="A1633" s="7">
        <v>1627</v>
      </c>
      <c r="B1633" s="7" t="s">
        <v>8668</v>
      </c>
      <c r="C1633" s="7" t="s">
        <v>5932</v>
      </c>
      <c r="D1633" s="7" t="s">
        <v>8669</v>
      </c>
      <c r="E1633" s="9">
        <v>2.11</v>
      </c>
      <c r="F1633" s="9">
        <f t="shared" si="50"/>
        <v>75.96</v>
      </c>
      <c r="G1633" s="9">
        <f t="shared" si="51"/>
        <v>11.394</v>
      </c>
      <c r="H1633" s="7" t="s">
        <v>60</v>
      </c>
      <c r="I1633" s="7" t="s">
        <v>755</v>
      </c>
      <c r="J1633" s="7" t="s">
        <v>8348</v>
      </c>
      <c r="K1633" s="7"/>
      <c r="L1633" s="2"/>
    </row>
    <row r="1634" ht="18.75" customHeight="1" spans="1:12">
      <c r="A1634" s="7">
        <v>1628</v>
      </c>
      <c r="B1634" s="7" t="s">
        <v>8670</v>
      </c>
      <c r="C1634" s="7" t="s">
        <v>5515</v>
      </c>
      <c r="D1634" s="7" t="s">
        <v>8671</v>
      </c>
      <c r="E1634" s="9">
        <v>1.5</v>
      </c>
      <c r="F1634" s="9">
        <f t="shared" si="50"/>
        <v>54</v>
      </c>
      <c r="G1634" s="9">
        <f t="shared" si="51"/>
        <v>8.1</v>
      </c>
      <c r="H1634" s="7" t="s">
        <v>5493</v>
      </c>
      <c r="I1634" s="7" t="s">
        <v>755</v>
      </c>
      <c r="J1634" s="7" t="s">
        <v>8348</v>
      </c>
      <c r="K1634" s="7"/>
      <c r="L1634" s="2"/>
    </row>
    <row r="1635" ht="18.75" customHeight="1" spans="1:12">
      <c r="A1635" s="7">
        <v>1629</v>
      </c>
      <c r="B1635" s="7" t="s">
        <v>8672</v>
      </c>
      <c r="C1635" s="7" t="s">
        <v>5482</v>
      </c>
      <c r="D1635" s="7" t="s">
        <v>8673</v>
      </c>
      <c r="E1635" s="9">
        <v>1.4</v>
      </c>
      <c r="F1635" s="9">
        <f t="shared" si="50"/>
        <v>50.4</v>
      </c>
      <c r="G1635" s="9">
        <f t="shared" si="51"/>
        <v>7.56</v>
      </c>
      <c r="H1635" s="7" t="s">
        <v>4608</v>
      </c>
      <c r="I1635" s="7" t="s">
        <v>755</v>
      </c>
      <c r="J1635" s="7" t="s">
        <v>8348</v>
      </c>
      <c r="K1635" s="7"/>
      <c r="L1635" s="2"/>
    </row>
    <row r="1636" ht="18.75" customHeight="1" spans="1:12">
      <c r="A1636" s="7">
        <v>1630</v>
      </c>
      <c r="B1636" s="7" t="s">
        <v>8674</v>
      </c>
      <c r="C1636" s="7" t="s">
        <v>5535</v>
      </c>
      <c r="D1636" s="7" t="s">
        <v>8675</v>
      </c>
      <c r="E1636" s="9">
        <v>2.05</v>
      </c>
      <c r="F1636" s="9">
        <f t="shared" si="50"/>
        <v>73.8</v>
      </c>
      <c r="G1636" s="9">
        <f t="shared" si="51"/>
        <v>11.07</v>
      </c>
      <c r="H1636" s="7" t="s">
        <v>5493</v>
      </c>
      <c r="I1636" s="7" t="s">
        <v>755</v>
      </c>
      <c r="J1636" s="7" t="s">
        <v>8348</v>
      </c>
      <c r="K1636" s="7"/>
      <c r="L1636" s="2"/>
    </row>
    <row r="1637" ht="18.75" customHeight="1" spans="1:12">
      <c r="A1637" s="7">
        <v>1631</v>
      </c>
      <c r="B1637" s="7" t="s">
        <v>8676</v>
      </c>
      <c r="C1637" s="7" t="s">
        <v>5618</v>
      </c>
      <c r="D1637" s="7" t="s">
        <v>8677</v>
      </c>
      <c r="E1637" s="9">
        <v>2.28</v>
      </c>
      <c r="F1637" s="9">
        <f t="shared" si="50"/>
        <v>82.08</v>
      </c>
      <c r="G1637" s="9">
        <f t="shared" si="51"/>
        <v>12.312</v>
      </c>
      <c r="H1637" s="7" t="s">
        <v>5493</v>
      </c>
      <c r="I1637" s="7" t="s">
        <v>755</v>
      </c>
      <c r="J1637" s="7" t="s">
        <v>8348</v>
      </c>
      <c r="K1637" s="7"/>
      <c r="L1637" s="2"/>
    </row>
    <row r="1638" ht="18.75" customHeight="1" spans="1:12">
      <c r="A1638" s="7">
        <v>1632</v>
      </c>
      <c r="B1638" s="7" t="s">
        <v>8678</v>
      </c>
      <c r="C1638" s="7" t="s">
        <v>5491</v>
      </c>
      <c r="D1638" s="7" t="s">
        <v>8679</v>
      </c>
      <c r="E1638" s="9">
        <v>2.15</v>
      </c>
      <c r="F1638" s="9">
        <f t="shared" si="50"/>
        <v>77.4</v>
      </c>
      <c r="G1638" s="9">
        <f t="shared" si="51"/>
        <v>11.61</v>
      </c>
      <c r="H1638" s="7" t="s">
        <v>5493</v>
      </c>
      <c r="I1638" s="7" t="s">
        <v>755</v>
      </c>
      <c r="J1638" s="7" t="s">
        <v>8348</v>
      </c>
      <c r="K1638" s="7"/>
      <c r="L1638" s="2"/>
    </row>
    <row r="1639" ht="18.75" customHeight="1" spans="1:12">
      <c r="A1639" s="7">
        <v>1633</v>
      </c>
      <c r="B1639" s="7" t="s">
        <v>8680</v>
      </c>
      <c r="C1639" s="7" t="s">
        <v>50</v>
      </c>
      <c r="D1639" s="7" t="s">
        <v>8681</v>
      </c>
      <c r="E1639" s="9">
        <v>2.47</v>
      </c>
      <c r="F1639" s="9">
        <f t="shared" si="50"/>
        <v>88.92</v>
      </c>
      <c r="G1639" s="9">
        <f t="shared" si="51"/>
        <v>13.338</v>
      </c>
      <c r="H1639" s="7" t="s">
        <v>5493</v>
      </c>
      <c r="I1639" s="7" t="s">
        <v>755</v>
      </c>
      <c r="J1639" s="7" t="s">
        <v>8348</v>
      </c>
      <c r="K1639" s="7"/>
      <c r="L1639" s="2"/>
    </row>
    <row r="1640" ht="18.75" customHeight="1" spans="1:12">
      <c r="A1640" s="7">
        <v>1634</v>
      </c>
      <c r="B1640" s="7" t="s">
        <v>8682</v>
      </c>
      <c r="C1640" s="7" t="s">
        <v>5582</v>
      </c>
      <c r="D1640" s="7" t="s">
        <v>8683</v>
      </c>
      <c r="E1640" s="9">
        <v>2.12</v>
      </c>
      <c r="F1640" s="9">
        <f t="shared" si="50"/>
        <v>76.32</v>
      </c>
      <c r="G1640" s="9">
        <f t="shared" si="51"/>
        <v>11.448</v>
      </c>
      <c r="H1640" s="7" t="s">
        <v>5493</v>
      </c>
      <c r="I1640" s="7" t="s">
        <v>755</v>
      </c>
      <c r="J1640" s="7" t="s">
        <v>8348</v>
      </c>
      <c r="K1640" s="7"/>
      <c r="L1640" s="2"/>
    </row>
    <row r="1641" ht="18.75" customHeight="1" spans="1:12">
      <c r="A1641" s="7">
        <v>1635</v>
      </c>
      <c r="B1641" s="7" t="s">
        <v>8684</v>
      </c>
      <c r="C1641" s="7" t="s">
        <v>5488</v>
      </c>
      <c r="D1641" s="7" t="s">
        <v>8685</v>
      </c>
      <c r="E1641" s="9">
        <v>2.3</v>
      </c>
      <c r="F1641" s="9">
        <f t="shared" si="50"/>
        <v>82.8</v>
      </c>
      <c r="G1641" s="9">
        <f t="shared" si="51"/>
        <v>12.42</v>
      </c>
      <c r="H1641" s="7" t="s">
        <v>5493</v>
      </c>
      <c r="I1641" s="7" t="s">
        <v>755</v>
      </c>
      <c r="J1641" s="7" t="s">
        <v>8348</v>
      </c>
      <c r="K1641" s="7"/>
      <c r="L1641" s="2"/>
    </row>
    <row r="1642" ht="18.75" customHeight="1" spans="1:12">
      <c r="A1642" s="7">
        <v>1636</v>
      </c>
      <c r="B1642" s="7" t="s">
        <v>8686</v>
      </c>
      <c r="C1642" s="7" t="s">
        <v>5915</v>
      </c>
      <c r="D1642" s="7" t="s">
        <v>22</v>
      </c>
      <c r="E1642" s="9">
        <v>2.01</v>
      </c>
      <c r="F1642" s="9">
        <f t="shared" si="50"/>
        <v>72.36</v>
      </c>
      <c r="G1642" s="9">
        <f t="shared" si="51"/>
        <v>10.854</v>
      </c>
      <c r="H1642" s="7" t="s">
        <v>5493</v>
      </c>
      <c r="I1642" s="7" t="s">
        <v>755</v>
      </c>
      <c r="J1642" s="7" t="s">
        <v>8348</v>
      </c>
      <c r="K1642" s="7"/>
      <c r="L1642" s="2"/>
    </row>
    <row r="1643" ht="18.75" customHeight="1" spans="1:12">
      <c r="A1643" s="7">
        <v>1637</v>
      </c>
      <c r="B1643" s="7" t="s">
        <v>8687</v>
      </c>
      <c r="C1643" s="7" t="s">
        <v>5821</v>
      </c>
      <c r="D1643" s="7" t="s">
        <v>8688</v>
      </c>
      <c r="E1643" s="9">
        <v>2.05</v>
      </c>
      <c r="F1643" s="9">
        <f t="shared" si="50"/>
        <v>73.8</v>
      </c>
      <c r="G1643" s="9">
        <f t="shared" si="51"/>
        <v>11.07</v>
      </c>
      <c r="H1643" s="7" t="s">
        <v>180</v>
      </c>
      <c r="I1643" s="7" t="s">
        <v>755</v>
      </c>
      <c r="J1643" s="7" t="s">
        <v>8348</v>
      </c>
      <c r="K1643" s="7"/>
      <c r="L1643" s="2"/>
    </row>
    <row r="1644" ht="18.75" customHeight="1" spans="1:12">
      <c r="A1644" s="7">
        <v>1638</v>
      </c>
      <c r="B1644" s="7" t="s">
        <v>8689</v>
      </c>
      <c r="C1644" s="7" t="s">
        <v>5571</v>
      </c>
      <c r="D1644" s="7" t="s">
        <v>8690</v>
      </c>
      <c r="E1644" s="9">
        <v>1.98</v>
      </c>
      <c r="F1644" s="9">
        <f t="shared" si="50"/>
        <v>71.28</v>
      </c>
      <c r="G1644" s="9">
        <f t="shared" si="51"/>
        <v>10.692</v>
      </c>
      <c r="H1644" s="7" t="s">
        <v>5493</v>
      </c>
      <c r="I1644" s="7" t="s">
        <v>755</v>
      </c>
      <c r="J1644" s="7" t="s">
        <v>8348</v>
      </c>
      <c r="K1644" s="7"/>
      <c r="L1644" s="2"/>
    </row>
    <row r="1645" ht="18.75" customHeight="1" spans="1:12">
      <c r="A1645" s="7">
        <v>1639</v>
      </c>
      <c r="B1645" s="7" t="s">
        <v>8691</v>
      </c>
      <c r="C1645" s="7" t="s">
        <v>5535</v>
      </c>
      <c r="D1645" s="7" t="s">
        <v>2489</v>
      </c>
      <c r="E1645" s="9">
        <v>2.09</v>
      </c>
      <c r="F1645" s="9">
        <f t="shared" si="50"/>
        <v>75.24</v>
      </c>
      <c r="G1645" s="9">
        <f t="shared" si="51"/>
        <v>11.286</v>
      </c>
      <c r="H1645" s="7" t="s">
        <v>5493</v>
      </c>
      <c r="I1645" s="7" t="s">
        <v>755</v>
      </c>
      <c r="J1645" s="7" t="s">
        <v>8348</v>
      </c>
      <c r="K1645" s="7"/>
      <c r="L1645" s="2"/>
    </row>
    <row r="1646" ht="18.75" customHeight="1" spans="1:12">
      <c r="A1646" s="7">
        <v>1640</v>
      </c>
      <c r="B1646" s="7" t="s">
        <v>8692</v>
      </c>
      <c r="C1646" s="7" t="s">
        <v>5621</v>
      </c>
      <c r="D1646" s="7" t="s">
        <v>8693</v>
      </c>
      <c r="E1646" s="9">
        <v>1.59</v>
      </c>
      <c r="F1646" s="9">
        <f t="shared" si="50"/>
        <v>57.24</v>
      </c>
      <c r="G1646" s="9">
        <f t="shared" si="51"/>
        <v>8.586</v>
      </c>
      <c r="H1646" s="7" t="s">
        <v>5493</v>
      </c>
      <c r="I1646" s="7" t="s">
        <v>755</v>
      </c>
      <c r="J1646" s="7" t="s">
        <v>8348</v>
      </c>
      <c r="K1646" s="7"/>
      <c r="L1646" s="2"/>
    </row>
    <row r="1647" ht="18.75" customHeight="1" spans="1:12">
      <c r="A1647" s="7">
        <v>1641</v>
      </c>
      <c r="B1647" s="7" t="s">
        <v>8694</v>
      </c>
      <c r="C1647" s="7" t="s">
        <v>5491</v>
      </c>
      <c r="D1647" s="7" t="s">
        <v>8695</v>
      </c>
      <c r="E1647" s="9">
        <v>2.74</v>
      </c>
      <c r="F1647" s="9">
        <f t="shared" si="50"/>
        <v>98.64</v>
      </c>
      <c r="G1647" s="9">
        <f t="shared" si="51"/>
        <v>14.796</v>
      </c>
      <c r="H1647" s="7" t="s">
        <v>4608</v>
      </c>
      <c r="I1647" s="7" t="s">
        <v>755</v>
      </c>
      <c r="J1647" s="7" t="s">
        <v>8348</v>
      </c>
      <c r="K1647" s="7"/>
      <c r="L1647" s="2"/>
    </row>
    <row r="1648" ht="18.75" customHeight="1" spans="1:12">
      <c r="A1648" s="7">
        <v>1642</v>
      </c>
      <c r="B1648" s="7" t="s">
        <v>8696</v>
      </c>
      <c r="C1648" s="7" t="s">
        <v>5498</v>
      </c>
      <c r="D1648" s="7" t="s">
        <v>8697</v>
      </c>
      <c r="E1648" s="9">
        <v>1</v>
      </c>
      <c r="F1648" s="9">
        <f t="shared" si="50"/>
        <v>36</v>
      </c>
      <c r="G1648" s="9">
        <f t="shared" si="51"/>
        <v>5.4</v>
      </c>
      <c r="H1648" s="7" t="s">
        <v>622</v>
      </c>
      <c r="I1648" s="7" t="s">
        <v>755</v>
      </c>
      <c r="J1648" s="7" t="s">
        <v>8348</v>
      </c>
      <c r="K1648" s="7"/>
      <c r="L1648" s="2"/>
    </row>
    <row r="1649" ht="18.75" customHeight="1" spans="1:12">
      <c r="A1649" s="7">
        <v>1643</v>
      </c>
      <c r="B1649" s="7" t="s">
        <v>8698</v>
      </c>
      <c r="C1649" s="7" t="s">
        <v>5684</v>
      </c>
      <c r="D1649" s="7" t="s">
        <v>8699</v>
      </c>
      <c r="E1649" s="9">
        <v>1.69</v>
      </c>
      <c r="F1649" s="9">
        <f t="shared" si="50"/>
        <v>60.84</v>
      </c>
      <c r="G1649" s="9">
        <f t="shared" si="51"/>
        <v>9.126</v>
      </c>
      <c r="H1649" s="7" t="s">
        <v>622</v>
      </c>
      <c r="I1649" s="7" t="s">
        <v>755</v>
      </c>
      <c r="J1649" s="7" t="s">
        <v>8348</v>
      </c>
      <c r="K1649" s="7"/>
      <c r="L1649" s="2"/>
    </row>
    <row r="1650" ht="18.75" customHeight="1" spans="1:12">
      <c r="A1650" s="7">
        <v>1644</v>
      </c>
      <c r="B1650" s="7" t="s">
        <v>8700</v>
      </c>
      <c r="C1650" s="7" t="s">
        <v>5498</v>
      </c>
      <c r="D1650" s="7" t="s">
        <v>8701</v>
      </c>
      <c r="E1650" s="9">
        <v>2.4</v>
      </c>
      <c r="F1650" s="9">
        <f t="shared" si="50"/>
        <v>86.4</v>
      </c>
      <c r="G1650" s="9">
        <f t="shared" si="51"/>
        <v>12.96</v>
      </c>
      <c r="H1650" s="7" t="s">
        <v>4608</v>
      </c>
      <c r="I1650" s="7" t="s">
        <v>755</v>
      </c>
      <c r="J1650" s="7" t="s">
        <v>8348</v>
      </c>
      <c r="K1650" s="7"/>
      <c r="L1650" s="2"/>
    </row>
    <row r="1651" ht="18.75" customHeight="1" spans="1:12">
      <c r="A1651" s="7">
        <v>1645</v>
      </c>
      <c r="B1651" s="7" t="s">
        <v>8702</v>
      </c>
      <c r="C1651" s="7" t="s">
        <v>5582</v>
      </c>
      <c r="D1651" s="7" t="s">
        <v>8703</v>
      </c>
      <c r="E1651" s="9">
        <v>2.06</v>
      </c>
      <c r="F1651" s="9">
        <f t="shared" si="50"/>
        <v>74.16</v>
      </c>
      <c r="G1651" s="9">
        <f t="shared" si="51"/>
        <v>11.124</v>
      </c>
      <c r="H1651" s="7" t="s">
        <v>60</v>
      </c>
      <c r="I1651" s="7" t="s">
        <v>755</v>
      </c>
      <c r="J1651" s="7" t="s">
        <v>8348</v>
      </c>
      <c r="K1651" s="7"/>
      <c r="L1651" s="2"/>
    </row>
    <row r="1652" ht="18.75" customHeight="1" spans="1:12">
      <c r="A1652" s="7">
        <v>1646</v>
      </c>
      <c r="B1652" s="7" t="s">
        <v>6398</v>
      </c>
      <c r="C1652" s="7" t="s">
        <v>5498</v>
      </c>
      <c r="D1652" s="7" t="s">
        <v>8704</v>
      </c>
      <c r="E1652" s="9">
        <v>2.91</v>
      </c>
      <c r="F1652" s="9">
        <f t="shared" si="50"/>
        <v>104.76</v>
      </c>
      <c r="G1652" s="9">
        <f t="shared" si="51"/>
        <v>15.714</v>
      </c>
      <c r="H1652" s="7" t="s">
        <v>4608</v>
      </c>
      <c r="I1652" s="7" t="s">
        <v>755</v>
      </c>
      <c r="J1652" s="7" t="s">
        <v>8348</v>
      </c>
      <c r="K1652" s="7"/>
      <c r="L1652" s="2"/>
    </row>
    <row r="1653" ht="18.75" customHeight="1" spans="1:12">
      <c r="A1653" s="7">
        <v>1647</v>
      </c>
      <c r="B1653" s="7" t="s">
        <v>8705</v>
      </c>
      <c r="C1653" s="7" t="s">
        <v>5598</v>
      </c>
      <c r="D1653" s="7" t="s">
        <v>8706</v>
      </c>
      <c r="E1653" s="9">
        <v>2.8</v>
      </c>
      <c r="F1653" s="9">
        <f t="shared" si="50"/>
        <v>100.8</v>
      </c>
      <c r="G1653" s="9">
        <f t="shared" si="51"/>
        <v>15.12</v>
      </c>
      <c r="H1653" s="7" t="s">
        <v>5493</v>
      </c>
      <c r="I1653" s="7" t="s">
        <v>755</v>
      </c>
      <c r="J1653" s="7" t="s">
        <v>8348</v>
      </c>
      <c r="K1653" s="7"/>
      <c r="L1653" s="2"/>
    </row>
    <row r="1654" ht="18.75" customHeight="1" spans="1:12">
      <c r="A1654" s="7">
        <v>1648</v>
      </c>
      <c r="B1654" s="7" t="s">
        <v>7003</v>
      </c>
      <c r="C1654" s="7" t="s">
        <v>5488</v>
      </c>
      <c r="D1654" s="7" t="s">
        <v>8707</v>
      </c>
      <c r="E1654" s="9">
        <v>1.68</v>
      </c>
      <c r="F1654" s="9">
        <f t="shared" si="50"/>
        <v>60.48</v>
      </c>
      <c r="G1654" s="9">
        <f t="shared" si="51"/>
        <v>9.072</v>
      </c>
      <c r="H1654" s="7" t="s">
        <v>4608</v>
      </c>
      <c r="I1654" s="7" t="s">
        <v>755</v>
      </c>
      <c r="J1654" s="7" t="s">
        <v>8348</v>
      </c>
      <c r="K1654" s="7"/>
      <c r="L1654" s="2"/>
    </row>
    <row r="1655" ht="18.75" customHeight="1" spans="1:12">
      <c r="A1655" s="7">
        <v>1649</v>
      </c>
      <c r="B1655" s="7" t="s">
        <v>8708</v>
      </c>
      <c r="C1655" s="7" t="s">
        <v>5621</v>
      </c>
      <c r="D1655" s="7" t="s">
        <v>8709</v>
      </c>
      <c r="E1655" s="9">
        <v>2.79</v>
      </c>
      <c r="F1655" s="9">
        <f t="shared" si="50"/>
        <v>100.44</v>
      </c>
      <c r="G1655" s="9">
        <f t="shared" si="51"/>
        <v>15.066</v>
      </c>
      <c r="H1655" s="7" t="s">
        <v>5493</v>
      </c>
      <c r="I1655" s="7" t="s">
        <v>755</v>
      </c>
      <c r="J1655" s="7" t="s">
        <v>8348</v>
      </c>
      <c r="K1655" s="7"/>
      <c r="L1655" s="2"/>
    </row>
    <row r="1656" ht="18.75" customHeight="1" spans="1:12">
      <c r="A1656" s="7">
        <v>1650</v>
      </c>
      <c r="B1656" s="7" t="s">
        <v>8710</v>
      </c>
      <c r="C1656" s="7" t="s">
        <v>5538</v>
      </c>
      <c r="D1656" s="7" t="s">
        <v>8711</v>
      </c>
      <c r="E1656" s="9">
        <v>1.59</v>
      </c>
      <c r="F1656" s="9">
        <f t="shared" si="50"/>
        <v>57.24</v>
      </c>
      <c r="G1656" s="9">
        <f t="shared" si="51"/>
        <v>8.586</v>
      </c>
      <c r="H1656" s="7" t="s">
        <v>5493</v>
      </c>
      <c r="I1656" s="7" t="s">
        <v>755</v>
      </c>
      <c r="J1656" s="7" t="s">
        <v>8348</v>
      </c>
      <c r="K1656" s="7"/>
      <c r="L1656" s="2"/>
    </row>
    <row r="1657" ht="18.75" customHeight="1" spans="1:12">
      <c r="A1657" s="7">
        <v>1651</v>
      </c>
      <c r="B1657" s="7" t="s">
        <v>8712</v>
      </c>
      <c r="C1657" s="7" t="s">
        <v>5582</v>
      </c>
      <c r="D1657" s="7" t="s">
        <v>8713</v>
      </c>
      <c r="E1657" s="9">
        <v>2.01</v>
      </c>
      <c r="F1657" s="9">
        <f t="shared" si="50"/>
        <v>72.36</v>
      </c>
      <c r="G1657" s="9">
        <f t="shared" si="51"/>
        <v>10.854</v>
      </c>
      <c r="H1657" s="7" t="s">
        <v>5493</v>
      </c>
      <c r="I1657" s="7" t="s">
        <v>755</v>
      </c>
      <c r="J1657" s="7" t="s">
        <v>8348</v>
      </c>
      <c r="K1657" s="7"/>
      <c r="L1657" s="2"/>
    </row>
    <row r="1658" ht="18.75" customHeight="1" spans="1:12">
      <c r="A1658" s="7">
        <v>1652</v>
      </c>
      <c r="B1658" s="7" t="s">
        <v>8714</v>
      </c>
      <c r="C1658" s="7" t="s">
        <v>5535</v>
      </c>
      <c r="D1658" s="7" t="s">
        <v>8715</v>
      </c>
      <c r="E1658" s="9">
        <v>1.83</v>
      </c>
      <c r="F1658" s="9">
        <f t="shared" si="50"/>
        <v>65.88</v>
      </c>
      <c r="G1658" s="9">
        <f t="shared" si="51"/>
        <v>9.882</v>
      </c>
      <c r="H1658" s="7" t="s">
        <v>8716</v>
      </c>
      <c r="I1658" s="7" t="s">
        <v>755</v>
      </c>
      <c r="J1658" s="7" t="s">
        <v>8348</v>
      </c>
      <c r="K1658" s="7"/>
      <c r="L1658" s="2"/>
    </row>
    <row r="1659" ht="18.75" customHeight="1" spans="1:12">
      <c r="A1659" s="7">
        <v>1653</v>
      </c>
      <c r="B1659" s="7" t="s">
        <v>8717</v>
      </c>
      <c r="C1659" s="7" t="s">
        <v>5488</v>
      </c>
      <c r="D1659" s="7" t="s">
        <v>8718</v>
      </c>
      <c r="E1659" s="9">
        <v>1.65</v>
      </c>
      <c r="F1659" s="9">
        <f t="shared" si="50"/>
        <v>59.4</v>
      </c>
      <c r="G1659" s="9">
        <f t="shared" si="51"/>
        <v>8.91</v>
      </c>
      <c r="H1659" s="7" t="s">
        <v>622</v>
      </c>
      <c r="I1659" s="7" t="s">
        <v>755</v>
      </c>
      <c r="J1659" s="7" t="s">
        <v>8348</v>
      </c>
      <c r="K1659" s="7"/>
      <c r="L1659" s="2"/>
    </row>
    <row r="1660" ht="18.75" customHeight="1" spans="1:12">
      <c r="A1660" s="7">
        <v>1654</v>
      </c>
      <c r="B1660" s="7" t="s">
        <v>8719</v>
      </c>
      <c r="C1660" s="7" t="s">
        <v>5948</v>
      </c>
      <c r="D1660" s="7" t="s">
        <v>8720</v>
      </c>
      <c r="E1660" s="9">
        <v>2.09</v>
      </c>
      <c r="F1660" s="9">
        <f t="shared" si="50"/>
        <v>75.24</v>
      </c>
      <c r="G1660" s="9">
        <f t="shared" si="51"/>
        <v>11.286</v>
      </c>
      <c r="H1660" s="7" t="s">
        <v>4608</v>
      </c>
      <c r="I1660" s="7" t="s">
        <v>755</v>
      </c>
      <c r="J1660" s="7" t="s">
        <v>8348</v>
      </c>
      <c r="K1660" s="7"/>
      <c r="L1660" s="2"/>
    </row>
    <row r="1661" ht="18.75" customHeight="1" spans="1:12">
      <c r="A1661" s="7">
        <v>1655</v>
      </c>
      <c r="B1661" s="7" t="s">
        <v>8721</v>
      </c>
      <c r="C1661" s="7" t="s">
        <v>5491</v>
      </c>
      <c r="D1661" s="7" t="s">
        <v>8722</v>
      </c>
      <c r="E1661" s="9">
        <v>1.94</v>
      </c>
      <c r="F1661" s="9">
        <f t="shared" si="50"/>
        <v>69.84</v>
      </c>
      <c r="G1661" s="9">
        <f t="shared" si="51"/>
        <v>10.476</v>
      </c>
      <c r="H1661" s="7" t="s">
        <v>5493</v>
      </c>
      <c r="I1661" s="7" t="s">
        <v>755</v>
      </c>
      <c r="J1661" s="7" t="s">
        <v>8348</v>
      </c>
      <c r="K1661" s="7"/>
      <c r="L1661" s="2"/>
    </row>
    <row r="1662" ht="18.75" customHeight="1" spans="1:12">
      <c r="A1662" s="7">
        <v>1656</v>
      </c>
      <c r="B1662" s="7" t="s">
        <v>8723</v>
      </c>
      <c r="C1662" s="7" t="s">
        <v>5568</v>
      </c>
      <c r="D1662" s="7" t="s">
        <v>8724</v>
      </c>
      <c r="E1662" s="9">
        <v>2.44</v>
      </c>
      <c r="F1662" s="9">
        <f t="shared" si="50"/>
        <v>87.84</v>
      </c>
      <c r="G1662" s="9">
        <f t="shared" si="51"/>
        <v>13.176</v>
      </c>
      <c r="H1662" s="7" t="s">
        <v>4608</v>
      </c>
      <c r="I1662" s="7" t="s">
        <v>755</v>
      </c>
      <c r="J1662" s="7" t="s">
        <v>8348</v>
      </c>
      <c r="K1662" s="7"/>
      <c r="L1662" s="2"/>
    </row>
    <row r="1663" ht="18.75" customHeight="1" spans="1:12">
      <c r="A1663" s="7">
        <v>1657</v>
      </c>
      <c r="B1663" s="7" t="s">
        <v>8725</v>
      </c>
      <c r="C1663" s="7" t="s">
        <v>5724</v>
      </c>
      <c r="D1663" s="7" t="s">
        <v>8726</v>
      </c>
      <c r="E1663" s="9">
        <v>2.46</v>
      </c>
      <c r="F1663" s="9">
        <f t="shared" si="50"/>
        <v>88.56</v>
      </c>
      <c r="G1663" s="9">
        <f t="shared" si="51"/>
        <v>13.284</v>
      </c>
      <c r="H1663" s="7" t="s">
        <v>60</v>
      </c>
      <c r="I1663" s="7" t="s">
        <v>755</v>
      </c>
      <c r="J1663" s="7" t="s">
        <v>8348</v>
      </c>
      <c r="K1663" s="7"/>
      <c r="L1663" s="2"/>
    </row>
    <row r="1664" ht="18.75" customHeight="1" spans="1:12">
      <c r="A1664" s="7">
        <v>1658</v>
      </c>
      <c r="B1664" s="7" t="s">
        <v>8727</v>
      </c>
      <c r="C1664" s="7" t="s">
        <v>5557</v>
      </c>
      <c r="D1664" s="7" t="s">
        <v>8728</v>
      </c>
      <c r="E1664" s="9">
        <v>2.71</v>
      </c>
      <c r="F1664" s="9">
        <f t="shared" si="50"/>
        <v>97.56</v>
      </c>
      <c r="G1664" s="9">
        <f t="shared" si="51"/>
        <v>14.634</v>
      </c>
      <c r="H1664" s="7" t="s">
        <v>5493</v>
      </c>
      <c r="I1664" s="7" t="s">
        <v>755</v>
      </c>
      <c r="J1664" s="7" t="s">
        <v>8348</v>
      </c>
      <c r="K1664" s="7"/>
      <c r="L1664" s="2"/>
    </row>
    <row r="1665" ht="18.75" customHeight="1" spans="1:12">
      <c r="A1665" s="7">
        <v>1659</v>
      </c>
      <c r="B1665" s="7" t="s">
        <v>8729</v>
      </c>
      <c r="C1665" s="7" t="s">
        <v>5833</v>
      </c>
      <c r="D1665" s="7" t="s">
        <v>8730</v>
      </c>
      <c r="E1665" s="9">
        <v>1.87</v>
      </c>
      <c r="F1665" s="9">
        <f t="shared" si="50"/>
        <v>67.32</v>
      </c>
      <c r="G1665" s="9">
        <f t="shared" si="51"/>
        <v>10.098</v>
      </c>
      <c r="H1665" s="7" t="s">
        <v>60</v>
      </c>
      <c r="I1665" s="7" t="s">
        <v>755</v>
      </c>
      <c r="J1665" s="7" t="s">
        <v>8348</v>
      </c>
      <c r="K1665" s="7"/>
      <c r="L1665" s="2"/>
    </row>
    <row r="1666" ht="18.75" customHeight="1" spans="1:12">
      <c r="A1666" s="7">
        <v>1660</v>
      </c>
      <c r="B1666" s="7" t="s">
        <v>8731</v>
      </c>
      <c r="C1666" s="7" t="s">
        <v>5538</v>
      </c>
      <c r="D1666" s="7" t="s">
        <v>8732</v>
      </c>
      <c r="E1666" s="9">
        <v>2.12</v>
      </c>
      <c r="F1666" s="9">
        <f t="shared" si="50"/>
        <v>76.32</v>
      </c>
      <c r="G1666" s="9">
        <f t="shared" si="51"/>
        <v>11.448</v>
      </c>
      <c r="H1666" s="7" t="s">
        <v>5493</v>
      </c>
      <c r="I1666" s="7" t="s">
        <v>755</v>
      </c>
      <c r="J1666" s="7" t="s">
        <v>8348</v>
      </c>
      <c r="K1666" s="7"/>
      <c r="L1666" s="2"/>
    </row>
    <row r="1667" ht="18.75" customHeight="1" spans="1:12">
      <c r="A1667" s="7">
        <v>1661</v>
      </c>
      <c r="B1667" s="7" t="s">
        <v>8733</v>
      </c>
      <c r="C1667" s="7" t="s">
        <v>5562</v>
      </c>
      <c r="D1667" s="7" t="s">
        <v>8734</v>
      </c>
      <c r="E1667" s="9">
        <v>1.46</v>
      </c>
      <c r="F1667" s="9">
        <f t="shared" si="50"/>
        <v>52.56</v>
      </c>
      <c r="G1667" s="9">
        <f t="shared" si="51"/>
        <v>7.884</v>
      </c>
      <c r="H1667" s="7" t="s">
        <v>4608</v>
      </c>
      <c r="I1667" s="7" t="s">
        <v>755</v>
      </c>
      <c r="J1667" s="7" t="s">
        <v>8348</v>
      </c>
      <c r="K1667" s="7"/>
      <c r="L1667" s="2"/>
    </row>
    <row r="1668" ht="18.75" customHeight="1" spans="1:12">
      <c r="A1668" s="7">
        <v>1662</v>
      </c>
      <c r="B1668" s="7" t="s">
        <v>8735</v>
      </c>
      <c r="C1668" s="7" t="s">
        <v>5488</v>
      </c>
      <c r="D1668" s="7" t="s">
        <v>8736</v>
      </c>
      <c r="E1668" s="9">
        <v>2.84</v>
      </c>
      <c r="F1668" s="9">
        <f t="shared" si="50"/>
        <v>102.24</v>
      </c>
      <c r="G1668" s="9">
        <f t="shared" si="51"/>
        <v>15.336</v>
      </c>
      <c r="H1668" s="7" t="s">
        <v>8737</v>
      </c>
      <c r="I1668" s="7" t="s">
        <v>755</v>
      </c>
      <c r="J1668" s="7" t="s">
        <v>8348</v>
      </c>
      <c r="K1668" s="7"/>
      <c r="L1668" s="2"/>
    </row>
    <row r="1669" ht="18.75" customHeight="1" spans="1:12">
      <c r="A1669" s="7">
        <v>1663</v>
      </c>
      <c r="B1669" s="7" t="s">
        <v>8738</v>
      </c>
      <c r="C1669" s="7" t="s">
        <v>5488</v>
      </c>
      <c r="D1669" s="7" t="s">
        <v>8739</v>
      </c>
      <c r="E1669" s="9">
        <v>2.12</v>
      </c>
      <c r="F1669" s="9">
        <f t="shared" si="50"/>
        <v>76.32</v>
      </c>
      <c r="G1669" s="9">
        <f t="shared" si="51"/>
        <v>11.448</v>
      </c>
      <c r="H1669" s="7" t="s">
        <v>5493</v>
      </c>
      <c r="I1669" s="7" t="s">
        <v>755</v>
      </c>
      <c r="J1669" s="7" t="s">
        <v>8348</v>
      </c>
      <c r="K1669" s="7"/>
      <c r="L1669" s="2"/>
    </row>
    <row r="1670" ht="18.75" customHeight="1" spans="1:12">
      <c r="A1670" s="7">
        <v>1664</v>
      </c>
      <c r="B1670" s="7" t="s">
        <v>8740</v>
      </c>
      <c r="C1670" s="7" t="s">
        <v>6241</v>
      </c>
      <c r="D1670" s="7" t="s">
        <v>8741</v>
      </c>
      <c r="E1670" s="9">
        <v>2.62</v>
      </c>
      <c r="F1670" s="9">
        <f t="shared" si="50"/>
        <v>94.32</v>
      </c>
      <c r="G1670" s="9">
        <f t="shared" si="51"/>
        <v>14.148</v>
      </c>
      <c r="H1670" s="7" t="s">
        <v>60</v>
      </c>
      <c r="I1670" s="7" t="s">
        <v>755</v>
      </c>
      <c r="J1670" s="7" t="s">
        <v>8348</v>
      </c>
      <c r="K1670" s="7"/>
      <c r="L1670" s="2"/>
    </row>
    <row r="1671" ht="18.75" customHeight="1" spans="1:12">
      <c r="A1671" s="7">
        <v>1665</v>
      </c>
      <c r="B1671" s="7" t="s">
        <v>8742</v>
      </c>
      <c r="C1671" s="7" t="s">
        <v>5485</v>
      </c>
      <c r="D1671" s="7" t="s">
        <v>8743</v>
      </c>
      <c r="E1671" s="9">
        <v>2.98</v>
      </c>
      <c r="F1671" s="9">
        <f t="shared" si="50"/>
        <v>107.28</v>
      </c>
      <c r="G1671" s="9">
        <f t="shared" si="51"/>
        <v>16.092</v>
      </c>
      <c r="H1671" s="7" t="s">
        <v>60</v>
      </c>
      <c r="I1671" s="7" t="s">
        <v>755</v>
      </c>
      <c r="J1671" s="7" t="s">
        <v>8348</v>
      </c>
      <c r="K1671" s="7"/>
      <c r="L1671" s="2"/>
    </row>
    <row r="1672" ht="18.75" customHeight="1" spans="1:12">
      <c r="A1672" s="7">
        <v>1666</v>
      </c>
      <c r="B1672" s="7" t="s">
        <v>8744</v>
      </c>
      <c r="C1672" s="7" t="s">
        <v>5621</v>
      </c>
      <c r="D1672" s="7" t="s">
        <v>8745</v>
      </c>
      <c r="E1672" s="9">
        <v>2.64</v>
      </c>
      <c r="F1672" s="9">
        <f t="shared" ref="F1672:F1735" si="52">E1672*36</f>
        <v>95.04</v>
      </c>
      <c r="G1672" s="9">
        <f t="shared" ref="G1672:G1735" si="53">F1672*0.15</f>
        <v>14.256</v>
      </c>
      <c r="H1672" s="7" t="s">
        <v>5493</v>
      </c>
      <c r="I1672" s="7" t="s">
        <v>755</v>
      </c>
      <c r="J1672" s="7" t="s">
        <v>8348</v>
      </c>
      <c r="K1672" s="7"/>
      <c r="L1672" s="2"/>
    </row>
    <row r="1673" ht="18.75" customHeight="1" spans="1:12">
      <c r="A1673" s="7">
        <v>1667</v>
      </c>
      <c r="B1673" s="7" t="s">
        <v>8746</v>
      </c>
      <c r="C1673" s="7" t="s">
        <v>5598</v>
      </c>
      <c r="D1673" s="7" t="s">
        <v>8747</v>
      </c>
      <c r="E1673" s="9">
        <v>2.56</v>
      </c>
      <c r="F1673" s="9">
        <f t="shared" si="52"/>
        <v>92.16</v>
      </c>
      <c r="G1673" s="9">
        <f t="shared" si="53"/>
        <v>13.824</v>
      </c>
      <c r="H1673" s="7" t="s">
        <v>4608</v>
      </c>
      <c r="I1673" s="7" t="s">
        <v>755</v>
      </c>
      <c r="J1673" s="7" t="s">
        <v>8348</v>
      </c>
      <c r="K1673" s="7"/>
      <c r="L1673" s="2"/>
    </row>
    <row r="1674" ht="18.75" customHeight="1" spans="1:12">
      <c r="A1674" s="7">
        <v>1668</v>
      </c>
      <c r="B1674" s="7" t="s">
        <v>8748</v>
      </c>
      <c r="C1674" s="7" t="s">
        <v>5491</v>
      </c>
      <c r="D1674" s="7" t="s">
        <v>8749</v>
      </c>
      <c r="E1674" s="9">
        <v>5.79</v>
      </c>
      <c r="F1674" s="9">
        <f t="shared" si="52"/>
        <v>208.44</v>
      </c>
      <c r="G1674" s="9">
        <f t="shared" si="53"/>
        <v>31.266</v>
      </c>
      <c r="H1674" s="7" t="s">
        <v>5493</v>
      </c>
      <c r="I1674" s="7" t="s">
        <v>755</v>
      </c>
      <c r="J1674" s="7" t="s">
        <v>8348</v>
      </c>
      <c r="K1674" s="7"/>
      <c r="L1674" s="2"/>
    </row>
    <row r="1675" ht="18.75" customHeight="1" spans="1:12">
      <c r="A1675" s="7">
        <v>1669</v>
      </c>
      <c r="B1675" s="7" t="s">
        <v>6400</v>
      </c>
      <c r="C1675" s="7" t="s">
        <v>5491</v>
      </c>
      <c r="D1675" s="7" t="s">
        <v>8750</v>
      </c>
      <c r="E1675" s="9">
        <v>2.57</v>
      </c>
      <c r="F1675" s="9">
        <f t="shared" si="52"/>
        <v>92.52</v>
      </c>
      <c r="G1675" s="9">
        <f t="shared" si="53"/>
        <v>13.878</v>
      </c>
      <c r="H1675" s="7" t="s">
        <v>60</v>
      </c>
      <c r="I1675" s="7" t="s">
        <v>755</v>
      </c>
      <c r="J1675" s="7" t="s">
        <v>8348</v>
      </c>
      <c r="K1675" s="7"/>
      <c r="L1675" s="2"/>
    </row>
    <row r="1676" ht="18.75" customHeight="1" spans="1:12">
      <c r="A1676" s="7">
        <v>1670</v>
      </c>
      <c r="B1676" s="7" t="s">
        <v>6400</v>
      </c>
      <c r="C1676" s="7" t="s">
        <v>5557</v>
      </c>
      <c r="D1676" s="7" t="s">
        <v>8751</v>
      </c>
      <c r="E1676" s="9">
        <v>2.32</v>
      </c>
      <c r="F1676" s="9">
        <f t="shared" si="52"/>
        <v>83.52</v>
      </c>
      <c r="G1676" s="9">
        <f t="shared" si="53"/>
        <v>12.528</v>
      </c>
      <c r="H1676" s="7" t="s">
        <v>60</v>
      </c>
      <c r="I1676" s="7" t="s">
        <v>755</v>
      </c>
      <c r="J1676" s="7" t="s">
        <v>8348</v>
      </c>
      <c r="K1676" s="7"/>
      <c r="L1676" s="2"/>
    </row>
    <row r="1677" ht="18.75" customHeight="1" spans="1:12">
      <c r="A1677" s="7">
        <v>1671</v>
      </c>
      <c r="B1677" s="7" t="s">
        <v>8752</v>
      </c>
      <c r="C1677" s="7" t="s">
        <v>5562</v>
      </c>
      <c r="D1677" s="7" t="s">
        <v>8753</v>
      </c>
      <c r="E1677" s="9">
        <v>1.27</v>
      </c>
      <c r="F1677" s="9">
        <f t="shared" si="52"/>
        <v>45.72</v>
      </c>
      <c r="G1677" s="9">
        <f t="shared" si="53"/>
        <v>6.858</v>
      </c>
      <c r="H1677" s="7" t="s">
        <v>60</v>
      </c>
      <c r="I1677" s="7" t="s">
        <v>755</v>
      </c>
      <c r="J1677" s="7" t="s">
        <v>8348</v>
      </c>
      <c r="K1677" s="7"/>
      <c r="L1677" s="2"/>
    </row>
    <row r="1678" ht="18.75" customHeight="1" spans="1:12">
      <c r="A1678" s="7">
        <v>1672</v>
      </c>
      <c r="B1678" s="7" t="s">
        <v>8752</v>
      </c>
      <c r="C1678" s="7" t="s">
        <v>5498</v>
      </c>
      <c r="D1678" s="7" t="s">
        <v>8754</v>
      </c>
      <c r="E1678" s="9">
        <v>1.93</v>
      </c>
      <c r="F1678" s="9">
        <f t="shared" si="52"/>
        <v>69.48</v>
      </c>
      <c r="G1678" s="9">
        <f t="shared" si="53"/>
        <v>10.422</v>
      </c>
      <c r="H1678" s="7" t="s">
        <v>5493</v>
      </c>
      <c r="I1678" s="7" t="s">
        <v>755</v>
      </c>
      <c r="J1678" s="7" t="s">
        <v>8348</v>
      </c>
      <c r="K1678" s="7"/>
      <c r="L1678" s="2"/>
    </row>
    <row r="1679" ht="18.75" customHeight="1" spans="1:12">
      <c r="A1679" s="7">
        <v>1673</v>
      </c>
      <c r="B1679" s="7" t="s">
        <v>8755</v>
      </c>
      <c r="C1679" s="7" t="s">
        <v>6190</v>
      </c>
      <c r="D1679" s="7" t="s">
        <v>8756</v>
      </c>
      <c r="E1679" s="9">
        <v>1.54</v>
      </c>
      <c r="F1679" s="9">
        <f t="shared" si="52"/>
        <v>55.44</v>
      </c>
      <c r="G1679" s="9">
        <f t="shared" si="53"/>
        <v>8.316</v>
      </c>
      <c r="H1679" s="7" t="s">
        <v>4608</v>
      </c>
      <c r="I1679" s="7" t="s">
        <v>755</v>
      </c>
      <c r="J1679" s="7" t="s">
        <v>8348</v>
      </c>
      <c r="K1679" s="7"/>
      <c r="L1679" s="2"/>
    </row>
    <row r="1680" ht="18.75" customHeight="1" spans="1:12">
      <c r="A1680" s="7">
        <v>1674</v>
      </c>
      <c r="B1680" s="7" t="s">
        <v>8757</v>
      </c>
      <c r="C1680" s="7" t="s">
        <v>5491</v>
      </c>
      <c r="D1680" s="7" t="s">
        <v>8758</v>
      </c>
      <c r="E1680" s="9">
        <v>2.85</v>
      </c>
      <c r="F1680" s="9">
        <f t="shared" si="52"/>
        <v>102.6</v>
      </c>
      <c r="G1680" s="9">
        <f t="shared" si="53"/>
        <v>15.39</v>
      </c>
      <c r="H1680" s="7" t="s">
        <v>5493</v>
      </c>
      <c r="I1680" s="7" t="s">
        <v>755</v>
      </c>
      <c r="J1680" s="7" t="s">
        <v>8348</v>
      </c>
      <c r="K1680" s="7"/>
      <c r="L1680" s="2"/>
    </row>
    <row r="1681" ht="18.75" customHeight="1" spans="1:12">
      <c r="A1681" s="7">
        <v>1675</v>
      </c>
      <c r="B1681" s="7" t="s">
        <v>8759</v>
      </c>
      <c r="C1681" s="7" t="s">
        <v>5618</v>
      </c>
      <c r="D1681" s="7" t="s">
        <v>8760</v>
      </c>
      <c r="E1681" s="9">
        <v>2.39</v>
      </c>
      <c r="F1681" s="9">
        <f t="shared" si="52"/>
        <v>86.04</v>
      </c>
      <c r="G1681" s="9">
        <f t="shared" si="53"/>
        <v>12.906</v>
      </c>
      <c r="H1681" s="7" t="s">
        <v>5493</v>
      </c>
      <c r="I1681" s="7" t="s">
        <v>755</v>
      </c>
      <c r="J1681" s="7" t="s">
        <v>8348</v>
      </c>
      <c r="K1681" s="7"/>
      <c r="L1681" s="2"/>
    </row>
    <row r="1682" ht="18.75" customHeight="1" spans="1:12">
      <c r="A1682" s="7">
        <v>1676</v>
      </c>
      <c r="B1682" s="7" t="s">
        <v>8761</v>
      </c>
      <c r="C1682" s="7" t="s">
        <v>5582</v>
      </c>
      <c r="D1682" s="7" t="s">
        <v>8762</v>
      </c>
      <c r="E1682" s="9">
        <v>2.85</v>
      </c>
      <c r="F1682" s="9">
        <f t="shared" si="52"/>
        <v>102.6</v>
      </c>
      <c r="G1682" s="9">
        <f t="shared" si="53"/>
        <v>15.39</v>
      </c>
      <c r="H1682" s="7" t="s">
        <v>60</v>
      </c>
      <c r="I1682" s="7" t="s">
        <v>755</v>
      </c>
      <c r="J1682" s="7" t="s">
        <v>8348</v>
      </c>
      <c r="K1682" s="7"/>
      <c r="L1682" s="2"/>
    </row>
    <row r="1683" ht="18.75" customHeight="1" spans="1:12">
      <c r="A1683" s="7">
        <v>1677</v>
      </c>
      <c r="B1683" s="7" t="s">
        <v>8763</v>
      </c>
      <c r="C1683" s="7" t="s">
        <v>5624</v>
      </c>
      <c r="D1683" s="7" t="s">
        <v>8764</v>
      </c>
      <c r="E1683" s="9">
        <v>2.44</v>
      </c>
      <c r="F1683" s="9">
        <f t="shared" si="52"/>
        <v>87.84</v>
      </c>
      <c r="G1683" s="9">
        <f t="shared" si="53"/>
        <v>13.176</v>
      </c>
      <c r="H1683" s="7" t="s">
        <v>60</v>
      </c>
      <c r="I1683" s="7" t="s">
        <v>755</v>
      </c>
      <c r="J1683" s="7" t="s">
        <v>8348</v>
      </c>
      <c r="K1683" s="7"/>
      <c r="L1683" s="2"/>
    </row>
    <row r="1684" ht="18.75" customHeight="1" spans="1:12">
      <c r="A1684" s="7">
        <v>1678</v>
      </c>
      <c r="B1684" s="7" t="s">
        <v>8765</v>
      </c>
      <c r="C1684" s="7" t="s">
        <v>5932</v>
      </c>
      <c r="D1684" s="7" t="s">
        <v>8766</v>
      </c>
      <c r="E1684" s="9">
        <v>2.47</v>
      </c>
      <c r="F1684" s="9">
        <f t="shared" si="52"/>
        <v>88.92</v>
      </c>
      <c r="G1684" s="9">
        <f t="shared" si="53"/>
        <v>13.338</v>
      </c>
      <c r="H1684" s="7" t="s">
        <v>5493</v>
      </c>
      <c r="I1684" s="7" t="s">
        <v>755</v>
      </c>
      <c r="J1684" s="7" t="s">
        <v>8348</v>
      </c>
      <c r="K1684" s="7"/>
      <c r="L1684" s="2"/>
    </row>
    <row r="1685" ht="18.75" customHeight="1" spans="1:12">
      <c r="A1685" s="7">
        <v>1679</v>
      </c>
      <c r="B1685" s="7" t="s">
        <v>8767</v>
      </c>
      <c r="C1685" s="7" t="s">
        <v>5498</v>
      </c>
      <c r="D1685" s="7" t="s">
        <v>8768</v>
      </c>
      <c r="E1685" s="9">
        <v>1.26</v>
      </c>
      <c r="F1685" s="9">
        <f t="shared" si="52"/>
        <v>45.36</v>
      </c>
      <c r="G1685" s="9">
        <f t="shared" si="53"/>
        <v>6.804</v>
      </c>
      <c r="H1685" s="7" t="s">
        <v>60</v>
      </c>
      <c r="I1685" s="7" t="s">
        <v>755</v>
      </c>
      <c r="J1685" s="7" t="s">
        <v>8348</v>
      </c>
      <c r="K1685" s="7"/>
      <c r="L1685" s="2"/>
    </row>
    <row r="1686" ht="18.75" customHeight="1" spans="1:12">
      <c r="A1686" s="7">
        <v>1680</v>
      </c>
      <c r="B1686" s="7" t="s">
        <v>8769</v>
      </c>
      <c r="C1686" s="7" t="s">
        <v>6093</v>
      </c>
      <c r="D1686" s="7" t="s">
        <v>8770</v>
      </c>
      <c r="E1686" s="9">
        <v>2.65</v>
      </c>
      <c r="F1686" s="9">
        <f t="shared" si="52"/>
        <v>95.4</v>
      </c>
      <c r="G1686" s="9">
        <f t="shared" si="53"/>
        <v>14.31</v>
      </c>
      <c r="H1686" s="7" t="s">
        <v>60</v>
      </c>
      <c r="I1686" s="7" t="s">
        <v>755</v>
      </c>
      <c r="J1686" s="7" t="s">
        <v>8348</v>
      </c>
      <c r="K1686" s="7"/>
      <c r="L1686" s="2"/>
    </row>
    <row r="1687" ht="18.75" customHeight="1" spans="1:12">
      <c r="A1687" s="7">
        <v>1681</v>
      </c>
      <c r="B1687" s="7" t="s">
        <v>8769</v>
      </c>
      <c r="C1687" s="7" t="s">
        <v>5557</v>
      </c>
      <c r="D1687" s="7" t="s">
        <v>8771</v>
      </c>
      <c r="E1687" s="9">
        <v>1</v>
      </c>
      <c r="F1687" s="9">
        <f t="shared" si="52"/>
        <v>36</v>
      </c>
      <c r="G1687" s="9">
        <f t="shared" si="53"/>
        <v>5.4</v>
      </c>
      <c r="H1687" s="7" t="s">
        <v>5493</v>
      </c>
      <c r="I1687" s="7" t="s">
        <v>755</v>
      </c>
      <c r="J1687" s="7" t="s">
        <v>8348</v>
      </c>
      <c r="K1687" s="7"/>
      <c r="L1687" s="2"/>
    </row>
    <row r="1688" ht="18.75" customHeight="1" spans="1:12">
      <c r="A1688" s="7">
        <v>1682</v>
      </c>
      <c r="B1688" s="7" t="s">
        <v>8772</v>
      </c>
      <c r="C1688" s="7" t="s">
        <v>5621</v>
      </c>
      <c r="D1688" s="7" t="s">
        <v>8773</v>
      </c>
      <c r="E1688" s="9">
        <v>1.53</v>
      </c>
      <c r="F1688" s="9">
        <f t="shared" si="52"/>
        <v>55.08</v>
      </c>
      <c r="G1688" s="9">
        <f t="shared" si="53"/>
        <v>8.262</v>
      </c>
      <c r="H1688" s="7" t="s">
        <v>118</v>
      </c>
      <c r="I1688" s="7" t="s">
        <v>755</v>
      </c>
      <c r="J1688" s="7" t="s">
        <v>8348</v>
      </c>
      <c r="K1688" s="7"/>
      <c r="L1688" s="2"/>
    </row>
    <row r="1689" ht="18.75" customHeight="1" spans="1:12">
      <c r="A1689" s="7">
        <v>1683</v>
      </c>
      <c r="B1689" s="7" t="s">
        <v>8774</v>
      </c>
      <c r="C1689" s="7" t="s">
        <v>5833</v>
      </c>
      <c r="D1689" s="7" t="s">
        <v>8775</v>
      </c>
      <c r="E1689" s="9">
        <v>2.03</v>
      </c>
      <c r="F1689" s="9">
        <f t="shared" si="52"/>
        <v>73.08</v>
      </c>
      <c r="G1689" s="9">
        <f t="shared" si="53"/>
        <v>10.962</v>
      </c>
      <c r="H1689" s="7" t="s">
        <v>60</v>
      </c>
      <c r="I1689" s="7" t="s">
        <v>755</v>
      </c>
      <c r="J1689" s="7" t="s">
        <v>8348</v>
      </c>
      <c r="K1689" s="7"/>
      <c r="L1689" s="2"/>
    </row>
    <row r="1690" ht="18.75" customHeight="1" spans="1:12">
      <c r="A1690" s="7">
        <v>1684</v>
      </c>
      <c r="B1690" s="7" t="s">
        <v>8776</v>
      </c>
      <c r="C1690" s="7" t="s">
        <v>6645</v>
      </c>
      <c r="D1690" s="7" t="s">
        <v>8777</v>
      </c>
      <c r="E1690" s="9">
        <v>2.34</v>
      </c>
      <c r="F1690" s="9">
        <f t="shared" si="52"/>
        <v>84.24</v>
      </c>
      <c r="G1690" s="9">
        <f t="shared" si="53"/>
        <v>12.636</v>
      </c>
      <c r="H1690" s="7" t="s">
        <v>5493</v>
      </c>
      <c r="I1690" s="7" t="s">
        <v>755</v>
      </c>
      <c r="J1690" s="7" t="s">
        <v>8348</v>
      </c>
      <c r="K1690" s="7"/>
      <c r="L1690" s="2"/>
    </row>
    <row r="1691" ht="18.75" customHeight="1" spans="1:12">
      <c r="A1691" s="7">
        <v>1685</v>
      </c>
      <c r="B1691" s="7" t="s">
        <v>8778</v>
      </c>
      <c r="C1691" s="7" t="s">
        <v>2972</v>
      </c>
      <c r="D1691" s="7" t="s">
        <v>8779</v>
      </c>
      <c r="E1691" s="9">
        <v>1.85</v>
      </c>
      <c r="F1691" s="9">
        <f t="shared" si="52"/>
        <v>66.6</v>
      </c>
      <c r="G1691" s="9">
        <f t="shared" si="53"/>
        <v>9.99</v>
      </c>
      <c r="H1691" s="7" t="s">
        <v>4608</v>
      </c>
      <c r="I1691" s="7" t="s">
        <v>755</v>
      </c>
      <c r="J1691" s="7" t="s">
        <v>8348</v>
      </c>
      <c r="K1691" s="7"/>
      <c r="L1691" s="2"/>
    </row>
    <row r="1692" ht="18.75" customHeight="1" spans="1:12">
      <c r="A1692" s="7">
        <v>1686</v>
      </c>
      <c r="B1692" s="7" t="s">
        <v>8780</v>
      </c>
      <c r="C1692" s="7" t="s">
        <v>5621</v>
      </c>
      <c r="D1692" s="7" t="s">
        <v>8781</v>
      </c>
      <c r="E1692" s="9">
        <v>3</v>
      </c>
      <c r="F1692" s="9">
        <f t="shared" si="52"/>
        <v>108</v>
      </c>
      <c r="G1692" s="9">
        <f t="shared" si="53"/>
        <v>16.2</v>
      </c>
      <c r="H1692" s="7" t="s">
        <v>5493</v>
      </c>
      <c r="I1692" s="7" t="s">
        <v>755</v>
      </c>
      <c r="J1692" s="7" t="s">
        <v>8348</v>
      </c>
      <c r="K1692" s="7"/>
      <c r="L1692" s="2"/>
    </row>
    <row r="1693" ht="18.75" customHeight="1" spans="1:12">
      <c r="A1693" s="7">
        <v>1687</v>
      </c>
      <c r="B1693" s="7" t="s">
        <v>8782</v>
      </c>
      <c r="C1693" s="7" t="s">
        <v>5621</v>
      </c>
      <c r="D1693" s="7" t="s">
        <v>8783</v>
      </c>
      <c r="E1693" s="9">
        <v>2.83</v>
      </c>
      <c r="F1693" s="9">
        <f t="shared" si="52"/>
        <v>101.88</v>
      </c>
      <c r="G1693" s="9">
        <f t="shared" si="53"/>
        <v>15.282</v>
      </c>
      <c r="H1693" s="7" t="s">
        <v>5493</v>
      </c>
      <c r="I1693" s="7" t="s">
        <v>755</v>
      </c>
      <c r="J1693" s="7" t="s">
        <v>8348</v>
      </c>
      <c r="K1693" s="7"/>
      <c r="L1693" s="2"/>
    </row>
    <row r="1694" ht="18.75" customHeight="1" spans="1:12">
      <c r="A1694" s="7">
        <v>1688</v>
      </c>
      <c r="B1694" s="7" t="s">
        <v>8784</v>
      </c>
      <c r="C1694" s="7" t="s">
        <v>5621</v>
      </c>
      <c r="D1694" s="7" t="s">
        <v>8785</v>
      </c>
      <c r="E1694" s="9">
        <v>1.76</v>
      </c>
      <c r="F1694" s="9">
        <f t="shared" si="52"/>
        <v>63.36</v>
      </c>
      <c r="G1694" s="9">
        <f t="shared" si="53"/>
        <v>9.504</v>
      </c>
      <c r="H1694" s="7" t="s">
        <v>4608</v>
      </c>
      <c r="I1694" s="7" t="s">
        <v>755</v>
      </c>
      <c r="J1694" s="7" t="s">
        <v>8348</v>
      </c>
      <c r="K1694" s="7"/>
      <c r="L1694" s="2"/>
    </row>
    <row r="1695" ht="18.75" customHeight="1" spans="1:12">
      <c r="A1695" s="7">
        <v>1689</v>
      </c>
      <c r="B1695" s="7" t="s">
        <v>8786</v>
      </c>
      <c r="C1695" s="7" t="s">
        <v>5491</v>
      </c>
      <c r="D1695" s="7" t="s">
        <v>8787</v>
      </c>
      <c r="E1695" s="9">
        <v>2.17</v>
      </c>
      <c r="F1695" s="9">
        <f t="shared" si="52"/>
        <v>78.12</v>
      </c>
      <c r="G1695" s="9">
        <f t="shared" si="53"/>
        <v>11.718</v>
      </c>
      <c r="H1695" s="7" t="s">
        <v>5493</v>
      </c>
      <c r="I1695" s="7" t="s">
        <v>755</v>
      </c>
      <c r="J1695" s="7" t="s">
        <v>8348</v>
      </c>
      <c r="K1695" s="7"/>
      <c r="L1695" s="2"/>
    </row>
    <row r="1696" ht="18.75" customHeight="1" spans="1:12">
      <c r="A1696" s="7">
        <v>1690</v>
      </c>
      <c r="B1696" s="7" t="s">
        <v>8788</v>
      </c>
      <c r="C1696" s="7" t="s">
        <v>5482</v>
      </c>
      <c r="D1696" s="7" t="s">
        <v>8789</v>
      </c>
      <c r="E1696" s="9">
        <v>2.03</v>
      </c>
      <c r="F1696" s="9">
        <f t="shared" si="52"/>
        <v>73.08</v>
      </c>
      <c r="G1696" s="9">
        <f t="shared" si="53"/>
        <v>10.962</v>
      </c>
      <c r="H1696" s="7" t="s">
        <v>60</v>
      </c>
      <c r="I1696" s="7" t="s">
        <v>755</v>
      </c>
      <c r="J1696" s="7" t="s">
        <v>8348</v>
      </c>
      <c r="K1696" s="7"/>
      <c r="L1696" s="2"/>
    </row>
    <row r="1697" ht="18.75" customHeight="1" spans="1:12">
      <c r="A1697" s="7">
        <v>1691</v>
      </c>
      <c r="B1697" s="7" t="s">
        <v>8790</v>
      </c>
      <c r="C1697" s="7" t="s">
        <v>5488</v>
      </c>
      <c r="D1697" s="7" t="s">
        <v>8791</v>
      </c>
      <c r="E1697" s="9">
        <v>2.18</v>
      </c>
      <c r="F1697" s="9">
        <f t="shared" si="52"/>
        <v>78.48</v>
      </c>
      <c r="G1697" s="9">
        <f t="shared" si="53"/>
        <v>11.772</v>
      </c>
      <c r="H1697" s="7" t="s">
        <v>82</v>
      </c>
      <c r="I1697" s="7" t="s">
        <v>755</v>
      </c>
      <c r="J1697" s="7" t="s">
        <v>8348</v>
      </c>
      <c r="K1697" s="7"/>
      <c r="L1697" s="2"/>
    </row>
    <row r="1698" ht="18.75" customHeight="1" spans="1:12">
      <c r="A1698" s="7">
        <v>1692</v>
      </c>
      <c r="B1698" s="7" t="s">
        <v>8792</v>
      </c>
      <c r="C1698" s="7" t="s">
        <v>5498</v>
      </c>
      <c r="D1698" s="7" t="s">
        <v>8793</v>
      </c>
      <c r="E1698" s="9">
        <v>2.9</v>
      </c>
      <c r="F1698" s="9">
        <f t="shared" si="52"/>
        <v>104.4</v>
      </c>
      <c r="G1698" s="9">
        <f t="shared" si="53"/>
        <v>15.66</v>
      </c>
      <c r="H1698" s="7" t="s">
        <v>5493</v>
      </c>
      <c r="I1698" s="7" t="s">
        <v>755</v>
      </c>
      <c r="J1698" s="7" t="s">
        <v>8348</v>
      </c>
      <c r="K1698" s="7"/>
      <c r="L1698" s="2"/>
    </row>
    <row r="1699" ht="18.75" customHeight="1" spans="1:12">
      <c r="A1699" s="7">
        <v>1693</v>
      </c>
      <c r="B1699" s="7" t="s">
        <v>8794</v>
      </c>
      <c r="C1699" s="7" t="s">
        <v>5557</v>
      </c>
      <c r="D1699" s="7" t="s">
        <v>8795</v>
      </c>
      <c r="E1699" s="9">
        <v>1.83</v>
      </c>
      <c r="F1699" s="9">
        <f t="shared" si="52"/>
        <v>65.88</v>
      </c>
      <c r="G1699" s="9">
        <f t="shared" si="53"/>
        <v>9.882</v>
      </c>
      <c r="H1699" s="7" t="s">
        <v>4608</v>
      </c>
      <c r="I1699" s="7" t="s">
        <v>755</v>
      </c>
      <c r="J1699" s="7" t="s">
        <v>8348</v>
      </c>
      <c r="K1699" s="7"/>
      <c r="L1699" s="2"/>
    </row>
    <row r="1700" ht="18.75" customHeight="1" spans="1:12">
      <c r="A1700" s="7">
        <v>1694</v>
      </c>
      <c r="B1700" s="7" t="s">
        <v>8796</v>
      </c>
      <c r="C1700" s="7" t="s">
        <v>5498</v>
      </c>
      <c r="D1700" s="7" t="s">
        <v>8797</v>
      </c>
      <c r="E1700" s="9">
        <v>2.92</v>
      </c>
      <c r="F1700" s="9">
        <f t="shared" si="52"/>
        <v>105.12</v>
      </c>
      <c r="G1700" s="9">
        <f t="shared" si="53"/>
        <v>15.768</v>
      </c>
      <c r="H1700" s="7" t="s">
        <v>5493</v>
      </c>
      <c r="I1700" s="7" t="s">
        <v>755</v>
      </c>
      <c r="J1700" s="7" t="s">
        <v>8348</v>
      </c>
      <c r="K1700" s="7"/>
      <c r="L1700" s="2"/>
    </row>
    <row r="1701" ht="18.75" customHeight="1" spans="1:12">
      <c r="A1701" s="7">
        <v>1695</v>
      </c>
      <c r="B1701" s="7" t="s">
        <v>8798</v>
      </c>
      <c r="C1701" s="7" t="s">
        <v>5482</v>
      </c>
      <c r="D1701" s="7" t="s">
        <v>8799</v>
      </c>
      <c r="E1701" s="9">
        <v>1.63</v>
      </c>
      <c r="F1701" s="9">
        <f t="shared" si="52"/>
        <v>58.68</v>
      </c>
      <c r="G1701" s="9">
        <f t="shared" si="53"/>
        <v>8.802</v>
      </c>
      <c r="H1701" s="7" t="s">
        <v>4608</v>
      </c>
      <c r="I1701" s="7" t="s">
        <v>755</v>
      </c>
      <c r="J1701" s="7" t="s">
        <v>8348</v>
      </c>
      <c r="K1701" s="7"/>
      <c r="L1701" s="2"/>
    </row>
    <row r="1702" ht="18.75" customHeight="1" spans="1:12">
      <c r="A1702" s="7">
        <v>1696</v>
      </c>
      <c r="B1702" s="7" t="s">
        <v>8800</v>
      </c>
      <c r="C1702" s="7" t="s">
        <v>6241</v>
      </c>
      <c r="D1702" s="7" t="s">
        <v>8801</v>
      </c>
      <c r="E1702" s="9">
        <v>2.2</v>
      </c>
      <c r="F1702" s="9">
        <f t="shared" si="52"/>
        <v>79.2</v>
      </c>
      <c r="G1702" s="9">
        <f t="shared" si="53"/>
        <v>11.88</v>
      </c>
      <c r="H1702" s="7" t="s">
        <v>5493</v>
      </c>
      <c r="I1702" s="7" t="s">
        <v>755</v>
      </c>
      <c r="J1702" s="7" t="s">
        <v>8348</v>
      </c>
      <c r="K1702" s="7"/>
      <c r="L1702" s="2"/>
    </row>
    <row r="1703" ht="18.75" customHeight="1" spans="1:12">
      <c r="A1703" s="7">
        <v>1697</v>
      </c>
      <c r="B1703" s="7" t="s">
        <v>8802</v>
      </c>
      <c r="C1703" s="7" t="s">
        <v>5644</v>
      </c>
      <c r="D1703" s="7" t="s">
        <v>8803</v>
      </c>
      <c r="E1703" s="9">
        <v>2.18</v>
      </c>
      <c r="F1703" s="9">
        <f t="shared" si="52"/>
        <v>78.48</v>
      </c>
      <c r="G1703" s="9">
        <f t="shared" si="53"/>
        <v>11.772</v>
      </c>
      <c r="H1703" s="7" t="s">
        <v>5493</v>
      </c>
      <c r="I1703" s="7" t="s">
        <v>755</v>
      </c>
      <c r="J1703" s="7" t="s">
        <v>8348</v>
      </c>
      <c r="K1703" s="7"/>
      <c r="L1703" s="2"/>
    </row>
    <row r="1704" ht="18.75" customHeight="1" spans="1:12">
      <c r="A1704" s="7">
        <v>1698</v>
      </c>
      <c r="B1704" s="7" t="s">
        <v>8804</v>
      </c>
      <c r="C1704" s="7" t="s">
        <v>5498</v>
      </c>
      <c r="D1704" s="7" t="s">
        <v>8805</v>
      </c>
      <c r="E1704" s="9">
        <v>2.61</v>
      </c>
      <c r="F1704" s="9">
        <f t="shared" si="52"/>
        <v>93.96</v>
      </c>
      <c r="G1704" s="9">
        <f t="shared" si="53"/>
        <v>14.094</v>
      </c>
      <c r="H1704" s="7" t="s">
        <v>5493</v>
      </c>
      <c r="I1704" s="7" t="s">
        <v>755</v>
      </c>
      <c r="J1704" s="7" t="s">
        <v>8348</v>
      </c>
      <c r="K1704" s="7"/>
      <c r="L1704" s="2"/>
    </row>
    <row r="1705" ht="18.75" customHeight="1" spans="1:12">
      <c r="A1705" s="7">
        <v>1699</v>
      </c>
      <c r="B1705" s="7" t="s">
        <v>8806</v>
      </c>
      <c r="C1705" s="7" t="s">
        <v>5883</v>
      </c>
      <c r="D1705" s="7" t="s">
        <v>8807</v>
      </c>
      <c r="E1705" s="9">
        <v>1.65</v>
      </c>
      <c r="F1705" s="9">
        <f t="shared" si="52"/>
        <v>59.4</v>
      </c>
      <c r="G1705" s="9">
        <f t="shared" si="53"/>
        <v>8.91</v>
      </c>
      <c r="H1705" s="7" t="s">
        <v>622</v>
      </c>
      <c r="I1705" s="7" t="s">
        <v>755</v>
      </c>
      <c r="J1705" s="7" t="s">
        <v>8348</v>
      </c>
      <c r="K1705" s="7"/>
      <c r="L1705" s="2"/>
    </row>
    <row r="1706" ht="18.75" customHeight="1" spans="1:12">
      <c r="A1706" s="7">
        <v>1700</v>
      </c>
      <c r="B1706" s="7" t="s">
        <v>8808</v>
      </c>
      <c r="C1706" s="7" t="s">
        <v>5482</v>
      </c>
      <c r="D1706" s="7" t="s">
        <v>8809</v>
      </c>
      <c r="E1706" s="9">
        <v>2.22</v>
      </c>
      <c r="F1706" s="9">
        <f t="shared" si="52"/>
        <v>79.92</v>
      </c>
      <c r="G1706" s="9">
        <f t="shared" si="53"/>
        <v>11.988</v>
      </c>
      <c r="H1706" s="7" t="s">
        <v>5493</v>
      </c>
      <c r="I1706" s="7" t="s">
        <v>755</v>
      </c>
      <c r="J1706" s="7" t="s">
        <v>8348</v>
      </c>
      <c r="K1706" s="7"/>
      <c r="L1706" s="2"/>
    </row>
    <row r="1707" ht="18.75" customHeight="1" spans="1:12">
      <c r="A1707" s="7">
        <v>1701</v>
      </c>
      <c r="B1707" s="7" t="s">
        <v>8810</v>
      </c>
      <c r="C1707" s="7" t="s">
        <v>5491</v>
      </c>
      <c r="D1707" s="7" t="s">
        <v>8811</v>
      </c>
      <c r="E1707" s="9">
        <v>2.62</v>
      </c>
      <c r="F1707" s="9">
        <f t="shared" si="52"/>
        <v>94.32</v>
      </c>
      <c r="G1707" s="9">
        <f t="shared" si="53"/>
        <v>14.148</v>
      </c>
      <c r="H1707" s="7" t="s">
        <v>60</v>
      </c>
      <c r="I1707" s="7" t="s">
        <v>755</v>
      </c>
      <c r="J1707" s="7" t="s">
        <v>8348</v>
      </c>
      <c r="K1707" s="7"/>
      <c r="L1707" s="2"/>
    </row>
    <row r="1708" ht="18.75" customHeight="1" spans="1:12">
      <c r="A1708" s="7">
        <v>1702</v>
      </c>
      <c r="B1708" s="7" t="s">
        <v>8812</v>
      </c>
      <c r="C1708" s="7" t="s">
        <v>5507</v>
      </c>
      <c r="D1708" s="7" t="s">
        <v>8813</v>
      </c>
      <c r="E1708" s="9">
        <v>2.36</v>
      </c>
      <c r="F1708" s="9">
        <f t="shared" si="52"/>
        <v>84.96</v>
      </c>
      <c r="G1708" s="9">
        <f t="shared" si="53"/>
        <v>12.744</v>
      </c>
      <c r="H1708" s="7" t="s">
        <v>60</v>
      </c>
      <c r="I1708" s="7" t="s">
        <v>755</v>
      </c>
      <c r="J1708" s="7" t="s">
        <v>8348</v>
      </c>
      <c r="K1708" s="7"/>
      <c r="L1708" s="2"/>
    </row>
    <row r="1709" ht="18.75" customHeight="1" spans="1:12">
      <c r="A1709" s="7">
        <v>1703</v>
      </c>
      <c r="B1709" s="7" t="s">
        <v>8814</v>
      </c>
      <c r="C1709" s="7" t="s">
        <v>5609</v>
      </c>
      <c r="D1709" s="7" t="s">
        <v>8815</v>
      </c>
      <c r="E1709" s="9">
        <v>2.07</v>
      </c>
      <c r="F1709" s="9">
        <f t="shared" si="52"/>
        <v>74.52</v>
      </c>
      <c r="G1709" s="9">
        <f t="shared" si="53"/>
        <v>11.178</v>
      </c>
      <c r="H1709" s="7" t="s">
        <v>8816</v>
      </c>
      <c r="I1709" s="7" t="s">
        <v>755</v>
      </c>
      <c r="J1709" s="7" t="s">
        <v>8348</v>
      </c>
      <c r="K1709" s="7"/>
      <c r="L1709" s="2"/>
    </row>
    <row r="1710" ht="18.75" customHeight="1" spans="1:12">
      <c r="A1710" s="7">
        <v>1704</v>
      </c>
      <c r="B1710" s="7" t="s">
        <v>8817</v>
      </c>
      <c r="C1710" s="7" t="s">
        <v>5535</v>
      </c>
      <c r="D1710" s="7" t="s">
        <v>8818</v>
      </c>
      <c r="E1710" s="9">
        <v>2.15</v>
      </c>
      <c r="F1710" s="9">
        <f t="shared" si="52"/>
        <v>77.4</v>
      </c>
      <c r="G1710" s="9">
        <f t="shared" si="53"/>
        <v>11.61</v>
      </c>
      <c r="H1710" s="7" t="s">
        <v>5566</v>
      </c>
      <c r="I1710" s="7" t="s">
        <v>755</v>
      </c>
      <c r="J1710" s="7" t="s">
        <v>8348</v>
      </c>
      <c r="K1710" s="7"/>
      <c r="L1710" s="2"/>
    </row>
    <row r="1711" ht="18.75" customHeight="1" spans="1:12">
      <c r="A1711" s="7">
        <v>1705</v>
      </c>
      <c r="B1711" s="7" t="s">
        <v>8819</v>
      </c>
      <c r="C1711" s="7" t="s">
        <v>5562</v>
      </c>
      <c r="D1711" s="7" t="s">
        <v>8820</v>
      </c>
      <c r="E1711" s="9">
        <v>2.83</v>
      </c>
      <c r="F1711" s="9">
        <f t="shared" si="52"/>
        <v>101.88</v>
      </c>
      <c r="G1711" s="9">
        <f t="shared" si="53"/>
        <v>15.282</v>
      </c>
      <c r="H1711" s="7" t="s">
        <v>29</v>
      </c>
      <c r="I1711" s="7" t="s">
        <v>755</v>
      </c>
      <c r="J1711" s="7" t="s">
        <v>8348</v>
      </c>
      <c r="K1711" s="7"/>
      <c r="L1711" s="2"/>
    </row>
    <row r="1712" ht="18.75" customHeight="1" spans="1:12">
      <c r="A1712" s="7">
        <v>1706</v>
      </c>
      <c r="B1712" s="7" t="s">
        <v>8821</v>
      </c>
      <c r="C1712" s="7" t="s">
        <v>5482</v>
      </c>
      <c r="D1712" s="7" t="s">
        <v>8822</v>
      </c>
      <c r="E1712" s="9">
        <v>1</v>
      </c>
      <c r="F1712" s="9">
        <f t="shared" si="52"/>
        <v>36</v>
      </c>
      <c r="G1712" s="9">
        <f t="shared" si="53"/>
        <v>5.4</v>
      </c>
      <c r="H1712" s="7" t="s">
        <v>969</v>
      </c>
      <c r="I1712" s="7" t="s">
        <v>755</v>
      </c>
      <c r="J1712" s="7" t="s">
        <v>8348</v>
      </c>
      <c r="K1712" s="7"/>
      <c r="L1712" s="2"/>
    </row>
    <row r="1713" ht="18.75" customHeight="1" spans="1:12">
      <c r="A1713" s="7">
        <v>1707</v>
      </c>
      <c r="B1713" s="7" t="s">
        <v>8823</v>
      </c>
      <c r="C1713" s="7" t="s">
        <v>5582</v>
      </c>
      <c r="D1713" s="7" t="s">
        <v>8824</v>
      </c>
      <c r="E1713" s="9">
        <v>1.93</v>
      </c>
      <c r="F1713" s="9">
        <f t="shared" si="52"/>
        <v>69.48</v>
      </c>
      <c r="G1713" s="9">
        <f t="shared" si="53"/>
        <v>10.422</v>
      </c>
      <c r="H1713" s="7" t="s">
        <v>8825</v>
      </c>
      <c r="I1713" s="7" t="s">
        <v>755</v>
      </c>
      <c r="J1713" s="7" t="s">
        <v>8348</v>
      </c>
      <c r="K1713" s="7"/>
      <c r="L1713" s="2"/>
    </row>
    <row r="1714" ht="18.75" customHeight="1" spans="1:12">
      <c r="A1714" s="7">
        <v>1708</v>
      </c>
      <c r="B1714" s="7" t="s">
        <v>8826</v>
      </c>
      <c r="C1714" s="7" t="s">
        <v>5557</v>
      </c>
      <c r="D1714" s="7" t="s">
        <v>8827</v>
      </c>
      <c r="E1714" s="9">
        <v>1.78</v>
      </c>
      <c r="F1714" s="9">
        <f t="shared" si="52"/>
        <v>64.08</v>
      </c>
      <c r="G1714" s="9">
        <f t="shared" si="53"/>
        <v>9.612</v>
      </c>
      <c r="H1714" s="7" t="s">
        <v>5493</v>
      </c>
      <c r="I1714" s="7" t="s">
        <v>755</v>
      </c>
      <c r="J1714" s="7" t="s">
        <v>8348</v>
      </c>
      <c r="K1714" s="7"/>
      <c r="L1714" s="2"/>
    </row>
    <row r="1715" ht="18.75" customHeight="1" spans="1:12">
      <c r="A1715" s="7">
        <v>1709</v>
      </c>
      <c r="B1715" s="7" t="s">
        <v>8828</v>
      </c>
      <c r="C1715" s="7" t="s">
        <v>5621</v>
      </c>
      <c r="D1715" s="7" t="s">
        <v>8829</v>
      </c>
      <c r="E1715" s="9">
        <v>3.4</v>
      </c>
      <c r="F1715" s="9">
        <f t="shared" si="52"/>
        <v>122.4</v>
      </c>
      <c r="G1715" s="9">
        <f t="shared" si="53"/>
        <v>18.36</v>
      </c>
      <c r="H1715" s="7" t="s">
        <v>29</v>
      </c>
      <c r="I1715" s="7" t="s">
        <v>755</v>
      </c>
      <c r="J1715" s="7" t="s">
        <v>8348</v>
      </c>
      <c r="K1715" s="7"/>
      <c r="L1715" s="2"/>
    </row>
    <row r="1716" ht="18.75" customHeight="1" spans="1:12">
      <c r="A1716" s="7">
        <v>1710</v>
      </c>
      <c r="B1716" s="7" t="s">
        <v>8830</v>
      </c>
      <c r="C1716" s="7" t="s">
        <v>5535</v>
      </c>
      <c r="D1716" s="7" t="s">
        <v>8831</v>
      </c>
      <c r="E1716" s="9">
        <v>3.84</v>
      </c>
      <c r="F1716" s="9">
        <f t="shared" si="52"/>
        <v>138.24</v>
      </c>
      <c r="G1716" s="9">
        <f t="shared" si="53"/>
        <v>20.736</v>
      </c>
      <c r="H1716" s="7" t="s">
        <v>5493</v>
      </c>
      <c r="I1716" s="7" t="s">
        <v>755</v>
      </c>
      <c r="J1716" s="7" t="s">
        <v>8348</v>
      </c>
      <c r="K1716" s="7"/>
      <c r="L1716" s="2"/>
    </row>
    <row r="1717" ht="18.75" customHeight="1" spans="1:12">
      <c r="A1717" s="7">
        <v>1711</v>
      </c>
      <c r="B1717" s="7" t="s">
        <v>8832</v>
      </c>
      <c r="C1717" s="7" t="s">
        <v>5598</v>
      </c>
      <c r="D1717" s="7" t="s">
        <v>8833</v>
      </c>
      <c r="E1717" s="9">
        <v>2.04</v>
      </c>
      <c r="F1717" s="9">
        <f t="shared" si="52"/>
        <v>73.44</v>
      </c>
      <c r="G1717" s="9">
        <f t="shared" si="53"/>
        <v>11.016</v>
      </c>
      <c r="H1717" s="7" t="s">
        <v>5493</v>
      </c>
      <c r="I1717" s="7" t="s">
        <v>755</v>
      </c>
      <c r="J1717" s="7" t="s">
        <v>8348</v>
      </c>
      <c r="K1717" s="7"/>
      <c r="L1717" s="2"/>
    </row>
    <row r="1718" ht="18.75" customHeight="1" spans="1:12">
      <c r="A1718" s="7">
        <v>1712</v>
      </c>
      <c r="B1718" s="7" t="s">
        <v>8834</v>
      </c>
      <c r="C1718" s="7" t="s">
        <v>5528</v>
      </c>
      <c r="D1718" s="7" t="s">
        <v>8835</v>
      </c>
      <c r="E1718" s="9">
        <v>2.48</v>
      </c>
      <c r="F1718" s="9">
        <f t="shared" si="52"/>
        <v>89.28</v>
      </c>
      <c r="G1718" s="9">
        <f t="shared" si="53"/>
        <v>13.392</v>
      </c>
      <c r="H1718" s="7" t="s">
        <v>5493</v>
      </c>
      <c r="I1718" s="7" t="s">
        <v>755</v>
      </c>
      <c r="J1718" s="7" t="s">
        <v>8348</v>
      </c>
      <c r="K1718" s="7"/>
      <c r="L1718" s="2"/>
    </row>
    <row r="1719" ht="18.75" customHeight="1" spans="1:12">
      <c r="A1719" s="7">
        <v>1713</v>
      </c>
      <c r="B1719" s="7" t="s">
        <v>8836</v>
      </c>
      <c r="C1719" s="7" t="s">
        <v>5498</v>
      </c>
      <c r="D1719" s="7" t="s">
        <v>8837</v>
      </c>
      <c r="E1719" s="9">
        <v>1.66</v>
      </c>
      <c r="F1719" s="9">
        <f t="shared" si="52"/>
        <v>59.76</v>
      </c>
      <c r="G1719" s="9">
        <f t="shared" si="53"/>
        <v>8.964</v>
      </c>
      <c r="H1719" s="7" t="s">
        <v>5493</v>
      </c>
      <c r="I1719" s="7" t="s">
        <v>755</v>
      </c>
      <c r="J1719" s="7" t="s">
        <v>8348</v>
      </c>
      <c r="K1719" s="7"/>
      <c r="L1719" s="2"/>
    </row>
    <row r="1720" ht="18.75" customHeight="1" spans="1:12">
      <c r="A1720" s="7">
        <v>1714</v>
      </c>
      <c r="B1720" s="7" t="s">
        <v>8838</v>
      </c>
      <c r="C1720" s="7" t="s">
        <v>5498</v>
      </c>
      <c r="D1720" s="7" t="s">
        <v>8839</v>
      </c>
      <c r="E1720" s="9">
        <v>5.32</v>
      </c>
      <c r="F1720" s="9">
        <f t="shared" si="52"/>
        <v>191.52</v>
      </c>
      <c r="G1720" s="9">
        <f t="shared" si="53"/>
        <v>28.728</v>
      </c>
      <c r="H1720" s="7" t="s">
        <v>4608</v>
      </c>
      <c r="I1720" s="7" t="s">
        <v>755</v>
      </c>
      <c r="J1720" s="7" t="s">
        <v>8348</v>
      </c>
      <c r="K1720" s="7"/>
      <c r="L1720" s="2"/>
    </row>
    <row r="1721" ht="18.75" customHeight="1" spans="1:12">
      <c r="A1721" s="7">
        <v>1715</v>
      </c>
      <c r="B1721" s="7" t="s">
        <v>8840</v>
      </c>
      <c r="C1721" s="7" t="s">
        <v>5582</v>
      </c>
      <c r="D1721" s="7" t="s">
        <v>8841</v>
      </c>
      <c r="E1721" s="9">
        <v>2.23</v>
      </c>
      <c r="F1721" s="9">
        <f t="shared" si="52"/>
        <v>80.28</v>
      </c>
      <c r="G1721" s="9">
        <f t="shared" si="53"/>
        <v>12.042</v>
      </c>
      <c r="H1721" s="7" t="s">
        <v>5493</v>
      </c>
      <c r="I1721" s="7" t="s">
        <v>755</v>
      </c>
      <c r="J1721" s="7" t="s">
        <v>8348</v>
      </c>
      <c r="K1721" s="7"/>
      <c r="L1721" s="2"/>
    </row>
    <row r="1722" ht="18.75" customHeight="1" spans="1:12">
      <c r="A1722" s="7">
        <v>1716</v>
      </c>
      <c r="B1722" s="7" t="s">
        <v>8842</v>
      </c>
      <c r="C1722" s="7" t="s">
        <v>5562</v>
      </c>
      <c r="D1722" s="7" t="s">
        <v>8843</v>
      </c>
      <c r="E1722" s="9">
        <v>2.17</v>
      </c>
      <c r="F1722" s="9">
        <f t="shared" si="52"/>
        <v>78.12</v>
      </c>
      <c r="G1722" s="9">
        <f t="shared" si="53"/>
        <v>11.718</v>
      </c>
      <c r="H1722" s="7" t="s">
        <v>4608</v>
      </c>
      <c r="I1722" s="7" t="s">
        <v>755</v>
      </c>
      <c r="J1722" s="7" t="s">
        <v>8348</v>
      </c>
      <c r="K1722" s="7"/>
      <c r="L1722" s="2"/>
    </row>
    <row r="1723" ht="18.75" customHeight="1" spans="1:12">
      <c r="A1723" s="7">
        <v>1717</v>
      </c>
      <c r="B1723" s="7" t="s">
        <v>8844</v>
      </c>
      <c r="C1723" s="7" t="s">
        <v>5618</v>
      </c>
      <c r="D1723" s="7" t="s">
        <v>8845</v>
      </c>
      <c r="E1723" s="9">
        <v>5.69</v>
      </c>
      <c r="F1723" s="9">
        <f t="shared" si="52"/>
        <v>204.84</v>
      </c>
      <c r="G1723" s="9">
        <f t="shared" si="53"/>
        <v>30.726</v>
      </c>
      <c r="H1723" s="7" t="s">
        <v>4608</v>
      </c>
      <c r="I1723" s="7" t="s">
        <v>755</v>
      </c>
      <c r="J1723" s="7" t="s">
        <v>8348</v>
      </c>
      <c r="K1723" s="7"/>
      <c r="L1723" s="2"/>
    </row>
    <row r="1724" ht="18.75" customHeight="1" spans="1:12">
      <c r="A1724" s="7">
        <v>1718</v>
      </c>
      <c r="B1724" s="7" t="s">
        <v>8846</v>
      </c>
      <c r="C1724" s="7" t="s">
        <v>5507</v>
      </c>
      <c r="D1724" s="7" t="s">
        <v>8847</v>
      </c>
      <c r="E1724" s="9">
        <v>1.69</v>
      </c>
      <c r="F1724" s="9">
        <f t="shared" si="52"/>
        <v>60.84</v>
      </c>
      <c r="G1724" s="9">
        <f t="shared" si="53"/>
        <v>9.126</v>
      </c>
      <c r="H1724" s="7" t="s">
        <v>5493</v>
      </c>
      <c r="I1724" s="7" t="s">
        <v>755</v>
      </c>
      <c r="J1724" s="7" t="s">
        <v>8348</v>
      </c>
      <c r="K1724" s="7"/>
      <c r="L1724" s="2"/>
    </row>
    <row r="1725" ht="18.75" customHeight="1" spans="1:12">
      <c r="A1725" s="7">
        <v>1719</v>
      </c>
      <c r="B1725" s="7" t="s">
        <v>8848</v>
      </c>
      <c r="C1725" s="7" t="s">
        <v>5598</v>
      </c>
      <c r="D1725" s="7" t="s">
        <v>8849</v>
      </c>
      <c r="E1725" s="9">
        <v>1.92</v>
      </c>
      <c r="F1725" s="9">
        <f t="shared" si="52"/>
        <v>69.12</v>
      </c>
      <c r="G1725" s="9">
        <f t="shared" si="53"/>
        <v>10.368</v>
      </c>
      <c r="H1725" s="7" t="s">
        <v>5493</v>
      </c>
      <c r="I1725" s="7" t="s">
        <v>755</v>
      </c>
      <c r="J1725" s="7" t="s">
        <v>8348</v>
      </c>
      <c r="K1725" s="7"/>
      <c r="L1725" s="2"/>
    </row>
    <row r="1726" ht="18.75" customHeight="1" spans="1:12">
      <c r="A1726" s="7">
        <v>1720</v>
      </c>
      <c r="B1726" s="7" t="s">
        <v>8850</v>
      </c>
      <c r="C1726" s="7" t="s">
        <v>5956</v>
      </c>
      <c r="D1726" s="7" t="s">
        <v>8851</v>
      </c>
      <c r="E1726" s="9">
        <v>1.88</v>
      </c>
      <c r="F1726" s="9">
        <f t="shared" si="52"/>
        <v>67.68</v>
      </c>
      <c r="G1726" s="9">
        <f t="shared" si="53"/>
        <v>10.152</v>
      </c>
      <c r="H1726" s="7" t="s">
        <v>4608</v>
      </c>
      <c r="I1726" s="7" t="s">
        <v>755</v>
      </c>
      <c r="J1726" s="7" t="s">
        <v>8348</v>
      </c>
      <c r="K1726" s="7"/>
      <c r="L1726" s="2"/>
    </row>
    <row r="1727" ht="18.75" customHeight="1" spans="1:12">
      <c r="A1727" s="7">
        <v>1721</v>
      </c>
      <c r="B1727" s="7" t="s">
        <v>8852</v>
      </c>
      <c r="C1727" s="7" t="s">
        <v>5562</v>
      </c>
      <c r="D1727" s="7" t="s">
        <v>8853</v>
      </c>
      <c r="E1727" s="9">
        <v>1.94</v>
      </c>
      <c r="F1727" s="9">
        <f t="shared" si="52"/>
        <v>69.84</v>
      </c>
      <c r="G1727" s="9">
        <f t="shared" si="53"/>
        <v>10.476</v>
      </c>
      <c r="H1727" s="7" t="s">
        <v>60</v>
      </c>
      <c r="I1727" s="7" t="s">
        <v>755</v>
      </c>
      <c r="J1727" s="7" t="s">
        <v>8348</v>
      </c>
      <c r="K1727" s="7"/>
      <c r="L1727" s="2"/>
    </row>
    <row r="1728" ht="18.75" customHeight="1" spans="1:12">
      <c r="A1728" s="7">
        <v>1722</v>
      </c>
      <c r="B1728" s="7" t="s">
        <v>3490</v>
      </c>
      <c r="C1728" s="7" t="s">
        <v>8854</v>
      </c>
      <c r="D1728" s="7" t="s">
        <v>8855</v>
      </c>
      <c r="E1728" s="9">
        <v>2.12</v>
      </c>
      <c r="F1728" s="9">
        <f t="shared" si="52"/>
        <v>76.32</v>
      </c>
      <c r="G1728" s="9">
        <f t="shared" si="53"/>
        <v>11.448</v>
      </c>
      <c r="H1728" s="7" t="s">
        <v>4608</v>
      </c>
      <c r="I1728" s="7" t="s">
        <v>755</v>
      </c>
      <c r="J1728" s="7" t="s">
        <v>8348</v>
      </c>
      <c r="K1728" s="7"/>
      <c r="L1728" s="2"/>
    </row>
    <row r="1729" ht="18.75" customHeight="1" spans="1:12">
      <c r="A1729" s="7">
        <v>1723</v>
      </c>
      <c r="B1729" s="7" t="s">
        <v>8856</v>
      </c>
      <c r="C1729" s="7" t="s">
        <v>7623</v>
      </c>
      <c r="D1729" s="7" t="s">
        <v>8857</v>
      </c>
      <c r="E1729" s="9">
        <v>2.19</v>
      </c>
      <c r="F1729" s="9">
        <f t="shared" si="52"/>
        <v>78.84</v>
      </c>
      <c r="G1729" s="9">
        <f t="shared" si="53"/>
        <v>11.826</v>
      </c>
      <c r="H1729" s="7" t="s">
        <v>4608</v>
      </c>
      <c r="I1729" s="7" t="s">
        <v>755</v>
      </c>
      <c r="J1729" s="7" t="s">
        <v>8348</v>
      </c>
      <c r="K1729" s="7"/>
      <c r="L1729" s="2"/>
    </row>
    <row r="1730" ht="18.75" customHeight="1" spans="1:12">
      <c r="A1730" s="7">
        <v>1724</v>
      </c>
      <c r="B1730" s="7" t="s">
        <v>8858</v>
      </c>
      <c r="C1730" s="7" t="s">
        <v>5681</v>
      </c>
      <c r="D1730" s="7" t="s">
        <v>8859</v>
      </c>
      <c r="E1730" s="9">
        <v>2.37</v>
      </c>
      <c r="F1730" s="9">
        <f t="shared" si="52"/>
        <v>85.32</v>
      </c>
      <c r="G1730" s="9">
        <f t="shared" si="53"/>
        <v>12.798</v>
      </c>
      <c r="H1730" s="7" t="s">
        <v>4608</v>
      </c>
      <c r="I1730" s="7" t="s">
        <v>755</v>
      </c>
      <c r="J1730" s="7" t="s">
        <v>8348</v>
      </c>
      <c r="K1730" s="7"/>
      <c r="L1730" s="2"/>
    </row>
    <row r="1731" ht="18.75" customHeight="1" spans="1:12">
      <c r="A1731" s="7">
        <v>1725</v>
      </c>
      <c r="B1731" s="7" t="s">
        <v>8860</v>
      </c>
      <c r="C1731" s="7" t="s">
        <v>5582</v>
      </c>
      <c r="D1731" s="7" t="s">
        <v>8861</v>
      </c>
      <c r="E1731" s="9">
        <v>2.05</v>
      </c>
      <c r="F1731" s="9">
        <f t="shared" si="52"/>
        <v>73.8</v>
      </c>
      <c r="G1731" s="9">
        <f t="shared" si="53"/>
        <v>11.07</v>
      </c>
      <c r="H1731" s="7" t="s">
        <v>60</v>
      </c>
      <c r="I1731" s="7" t="s">
        <v>755</v>
      </c>
      <c r="J1731" s="7" t="s">
        <v>8348</v>
      </c>
      <c r="K1731" s="7"/>
      <c r="L1731" s="2"/>
    </row>
    <row r="1732" ht="18.75" customHeight="1" spans="1:12">
      <c r="A1732" s="7">
        <v>1726</v>
      </c>
      <c r="B1732" s="7" t="s">
        <v>5745</v>
      </c>
      <c r="C1732" s="7" t="s">
        <v>7773</v>
      </c>
      <c r="D1732" s="7" t="s">
        <v>5330</v>
      </c>
      <c r="E1732" s="9">
        <v>2.44</v>
      </c>
      <c r="F1732" s="9">
        <f t="shared" si="52"/>
        <v>87.84</v>
      </c>
      <c r="G1732" s="9">
        <f t="shared" si="53"/>
        <v>13.176</v>
      </c>
      <c r="H1732" s="7" t="s">
        <v>29</v>
      </c>
      <c r="I1732" s="7" t="s">
        <v>755</v>
      </c>
      <c r="J1732" s="7" t="s">
        <v>8348</v>
      </c>
      <c r="K1732" s="7"/>
      <c r="L1732" s="2"/>
    </row>
    <row r="1733" ht="18.75" customHeight="1" spans="1:12">
      <c r="A1733" s="7">
        <v>1727</v>
      </c>
      <c r="B1733" s="7" t="s">
        <v>8862</v>
      </c>
      <c r="C1733" s="7" t="s">
        <v>8863</v>
      </c>
      <c r="D1733" s="7" t="s">
        <v>8864</v>
      </c>
      <c r="E1733" s="9">
        <v>2.94</v>
      </c>
      <c r="F1733" s="9">
        <f t="shared" si="52"/>
        <v>105.84</v>
      </c>
      <c r="G1733" s="9">
        <f t="shared" si="53"/>
        <v>15.876</v>
      </c>
      <c r="H1733" s="7" t="s">
        <v>1323</v>
      </c>
      <c r="I1733" s="7" t="s">
        <v>755</v>
      </c>
      <c r="J1733" s="7" t="s">
        <v>8348</v>
      </c>
      <c r="K1733" s="7"/>
      <c r="L1733" s="2"/>
    </row>
    <row r="1734" ht="18.75" customHeight="1" spans="1:12">
      <c r="A1734" s="7">
        <v>1728</v>
      </c>
      <c r="B1734" s="7" t="s">
        <v>8865</v>
      </c>
      <c r="C1734" s="7" t="s">
        <v>5557</v>
      </c>
      <c r="D1734" s="7" t="s">
        <v>8866</v>
      </c>
      <c r="E1734" s="9">
        <v>2.91</v>
      </c>
      <c r="F1734" s="9">
        <f t="shared" si="52"/>
        <v>104.76</v>
      </c>
      <c r="G1734" s="9">
        <f t="shared" si="53"/>
        <v>15.714</v>
      </c>
      <c r="H1734" s="7" t="s">
        <v>60</v>
      </c>
      <c r="I1734" s="7" t="s">
        <v>755</v>
      </c>
      <c r="J1734" s="7" t="s">
        <v>8348</v>
      </c>
      <c r="K1734" s="7"/>
      <c r="L1734" s="2"/>
    </row>
    <row r="1735" ht="18.75" customHeight="1" spans="1:12">
      <c r="A1735" s="7">
        <v>1729</v>
      </c>
      <c r="B1735" s="7" t="s">
        <v>8867</v>
      </c>
      <c r="C1735" s="7" t="s">
        <v>5535</v>
      </c>
      <c r="D1735" s="7" t="s">
        <v>8868</v>
      </c>
      <c r="E1735" s="9">
        <v>1</v>
      </c>
      <c r="F1735" s="9">
        <f t="shared" si="52"/>
        <v>36</v>
      </c>
      <c r="G1735" s="9">
        <f t="shared" si="53"/>
        <v>5.4</v>
      </c>
      <c r="H1735" s="7" t="s">
        <v>4608</v>
      </c>
      <c r="I1735" s="7" t="s">
        <v>755</v>
      </c>
      <c r="J1735" s="7" t="s">
        <v>8348</v>
      </c>
      <c r="K1735" s="7"/>
      <c r="L1735" s="2"/>
    </row>
    <row r="1736" ht="18.75" customHeight="1" spans="1:12">
      <c r="A1736" s="7">
        <v>1730</v>
      </c>
      <c r="B1736" s="7" t="s">
        <v>8869</v>
      </c>
      <c r="C1736" s="7" t="s">
        <v>5601</v>
      </c>
      <c r="D1736" s="7" t="s">
        <v>8870</v>
      </c>
      <c r="E1736" s="9">
        <v>2.07</v>
      </c>
      <c r="F1736" s="9">
        <f t="shared" ref="F1736:F1799" si="54">E1736*36</f>
        <v>74.52</v>
      </c>
      <c r="G1736" s="9">
        <f t="shared" ref="G1736:G1799" si="55">F1736*0.15</f>
        <v>11.178</v>
      </c>
      <c r="H1736" s="7" t="s">
        <v>2176</v>
      </c>
      <c r="I1736" s="7" t="s">
        <v>755</v>
      </c>
      <c r="J1736" s="7" t="s">
        <v>8348</v>
      </c>
      <c r="K1736" s="7"/>
      <c r="L1736" s="2"/>
    </row>
    <row r="1737" ht="18.75" customHeight="1" spans="1:12">
      <c r="A1737" s="7">
        <v>1731</v>
      </c>
      <c r="B1737" s="7" t="s">
        <v>8871</v>
      </c>
      <c r="C1737" s="7" t="s">
        <v>5557</v>
      </c>
      <c r="D1737" s="7" t="s">
        <v>8872</v>
      </c>
      <c r="E1737" s="9">
        <v>2.2</v>
      </c>
      <c r="F1737" s="9">
        <f t="shared" si="54"/>
        <v>79.2</v>
      </c>
      <c r="G1737" s="9">
        <f t="shared" si="55"/>
        <v>11.88</v>
      </c>
      <c r="H1737" s="7" t="s">
        <v>5493</v>
      </c>
      <c r="I1737" s="7" t="s">
        <v>755</v>
      </c>
      <c r="J1737" s="7" t="s">
        <v>8348</v>
      </c>
      <c r="K1737" s="7"/>
      <c r="L1737" s="2"/>
    </row>
    <row r="1738" ht="18.75" customHeight="1" spans="1:12">
      <c r="A1738" s="7">
        <v>1732</v>
      </c>
      <c r="B1738" s="7" t="s">
        <v>8873</v>
      </c>
      <c r="C1738" s="7" t="s">
        <v>5654</v>
      </c>
      <c r="D1738" s="7" t="s">
        <v>3661</v>
      </c>
      <c r="E1738" s="9">
        <v>2.4</v>
      </c>
      <c r="F1738" s="9">
        <f t="shared" si="54"/>
        <v>86.4</v>
      </c>
      <c r="G1738" s="9">
        <f t="shared" si="55"/>
        <v>12.96</v>
      </c>
      <c r="H1738" s="7" t="s">
        <v>60</v>
      </c>
      <c r="I1738" s="7" t="s">
        <v>755</v>
      </c>
      <c r="J1738" s="7" t="s">
        <v>8348</v>
      </c>
      <c r="K1738" s="7"/>
      <c r="L1738" s="2"/>
    </row>
    <row r="1739" ht="18.75" customHeight="1" spans="1:12">
      <c r="A1739" s="7">
        <v>1733</v>
      </c>
      <c r="B1739" s="7" t="s">
        <v>8874</v>
      </c>
      <c r="C1739" s="7" t="s">
        <v>5482</v>
      </c>
      <c r="D1739" s="7" t="s">
        <v>8875</v>
      </c>
      <c r="E1739" s="9">
        <v>2.03</v>
      </c>
      <c r="F1739" s="9">
        <f t="shared" si="54"/>
        <v>73.08</v>
      </c>
      <c r="G1739" s="9">
        <f t="shared" si="55"/>
        <v>10.962</v>
      </c>
      <c r="H1739" s="7" t="s">
        <v>8876</v>
      </c>
      <c r="I1739" s="7" t="s">
        <v>755</v>
      </c>
      <c r="J1739" s="7" t="s">
        <v>8348</v>
      </c>
      <c r="K1739" s="7"/>
      <c r="L1739" s="2"/>
    </row>
    <row r="1740" ht="18.75" customHeight="1" spans="1:12">
      <c r="A1740" s="7">
        <v>1734</v>
      </c>
      <c r="B1740" s="7" t="s">
        <v>8877</v>
      </c>
      <c r="C1740" s="7" t="s">
        <v>5582</v>
      </c>
      <c r="D1740" s="7" t="s">
        <v>8878</v>
      </c>
      <c r="E1740" s="9">
        <v>2.12</v>
      </c>
      <c r="F1740" s="9">
        <f t="shared" si="54"/>
        <v>76.32</v>
      </c>
      <c r="G1740" s="9">
        <f t="shared" si="55"/>
        <v>11.448</v>
      </c>
      <c r="H1740" s="7" t="s">
        <v>5493</v>
      </c>
      <c r="I1740" s="7" t="s">
        <v>755</v>
      </c>
      <c r="J1740" s="7" t="s">
        <v>8348</v>
      </c>
      <c r="K1740" s="7"/>
      <c r="L1740" s="2"/>
    </row>
    <row r="1741" ht="18.75" customHeight="1" spans="1:12">
      <c r="A1741" s="7">
        <v>1735</v>
      </c>
      <c r="B1741" s="7" t="s">
        <v>8879</v>
      </c>
      <c r="C1741" s="7" t="s">
        <v>6911</v>
      </c>
      <c r="D1741" s="7" t="s">
        <v>8880</v>
      </c>
      <c r="E1741" s="9">
        <v>2.19</v>
      </c>
      <c r="F1741" s="9">
        <f t="shared" si="54"/>
        <v>78.84</v>
      </c>
      <c r="G1741" s="9">
        <f t="shared" si="55"/>
        <v>11.826</v>
      </c>
      <c r="H1741" s="7" t="s">
        <v>4608</v>
      </c>
      <c r="I1741" s="7" t="s">
        <v>755</v>
      </c>
      <c r="J1741" s="7" t="s">
        <v>8348</v>
      </c>
      <c r="K1741" s="7"/>
      <c r="L1741" s="2"/>
    </row>
    <row r="1742" ht="18.75" customHeight="1" spans="1:12">
      <c r="A1742" s="7">
        <v>1736</v>
      </c>
      <c r="B1742" s="7" t="s">
        <v>8881</v>
      </c>
      <c r="C1742" s="7" t="s">
        <v>5571</v>
      </c>
      <c r="D1742" s="7" t="s">
        <v>8882</v>
      </c>
      <c r="E1742" s="9">
        <v>1.56</v>
      </c>
      <c r="F1742" s="9">
        <f t="shared" si="54"/>
        <v>56.16</v>
      </c>
      <c r="G1742" s="9">
        <f t="shared" si="55"/>
        <v>8.424</v>
      </c>
      <c r="H1742" s="7" t="s">
        <v>5493</v>
      </c>
      <c r="I1742" s="7" t="s">
        <v>755</v>
      </c>
      <c r="J1742" s="7" t="s">
        <v>8348</v>
      </c>
      <c r="K1742" s="7"/>
      <c r="L1742" s="2"/>
    </row>
    <row r="1743" ht="18.75" customHeight="1" spans="1:12">
      <c r="A1743" s="7">
        <v>1737</v>
      </c>
      <c r="B1743" s="7" t="s">
        <v>8883</v>
      </c>
      <c r="C1743" s="7" t="s">
        <v>5562</v>
      </c>
      <c r="D1743" s="7" t="s">
        <v>8884</v>
      </c>
      <c r="E1743" s="9">
        <v>2.62</v>
      </c>
      <c r="F1743" s="9">
        <f t="shared" si="54"/>
        <v>94.32</v>
      </c>
      <c r="G1743" s="9">
        <f t="shared" si="55"/>
        <v>14.148</v>
      </c>
      <c r="H1743" s="7" t="s">
        <v>4608</v>
      </c>
      <c r="I1743" s="7" t="s">
        <v>755</v>
      </c>
      <c r="J1743" s="7" t="s">
        <v>8348</v>
      </c>
      <c r="K1743" s="7"/>
      <c r="L1743" s="2"/>
    </row>
    <row r="1744" ht="18.75" customHeight="1" spans="1:12">
      <c r="A1744" s="7">
        <v>1738</v>
      </c>
      <c r="B1744" s="7" t="s">
        <v>8885</v>
      </c>
      <c r="C1744" s="7" t="s">
        <v>5571</v>
      </c>
      <c r="D1744" s="7" t="s">
        <v>8886</v>
      </c>
      <c r="E1744" s="9">
        <v>1.65</v>
      </c>
      <c r="F1744" s="9">
        <f t="shared" si="54"/>
        <v>59.4</v>
      </c>
      <c r="G1744" s="9">
        <f t="shared" si="55"/>
        <v>8.91</v>
      </c>
      <c r="H1744" s="7" t="s">
        <v>60</v>
      </c>
      <c r="I1744" s="7" t="s">
        <v>755</v>
      </c>
      <c r="J1744" s="7" t="s">
        <v>8348</v>
      </c>
      <c r="K1744" s="7"/>
      <c r="L1744" s="2"/>
    </row>
    <row r="1745" ht="18.75" customHeight="1" spans="1:12">
      <c r="A1745" s="7">
        <v>1739</v>
      </c>
      <c r="B1745" s="7" t="s">
        <v>3340</v>
      </c>
      <c r="C1745" s="7" t="s">
        <v>5657</v>
      </c>
      <c r="D1745" s="7" t="s">
        <v>8887</v>
      </c>
      <c r="E1745" s="9">
        <v>2.28</v>
      </c>
      <c r="F1745" s="9">
        <f t="shared" si="54"/>
        <v>82.08</v>
      </c>
      <c r="G1745" s="9">
        <f t="shared" si="55"/>
        <v>12.312</v>
      </c>
      <c r="H1745" s="7" t="s">
        <v>60</v>
      </c>
      <c r="I1745" s="7" t="s">
        <v>755</v>
      </c>
      <c r="J1745" s="7" t="s">
        <v>8348</v>
      </c>
      <c r="K1745" s="7"/>
      <c r="L1745" s="2"/>
    </row>
    <row r="1746" ht="18.75" customHeight="1" spans="1:12">
      <c r="A1746" s="7">
        <v>1740</v>
      </c>
      <c r="B1746" s="7" t="s">
        <v>8888</v>
      </c>
      <c r="C1746" s="7" t="s">
        <v>5488</v>
      </c>
      <c r="D1746" s="7" t="s">
        <v>8889</v>
      </c>
      <c r="E1746" s="9">
        <v>2.55</v>
      </c>
      <c r="F1746" s="9">
        <f t="shared" si="54"/>
        <v>91.8</v>
      </c>
      <c r="G1746" s="9">
        <f t="shared" si="55"/>
        <v>13.77</v>
      </c>
      <c r="H1746" s="7" t="s">
        <v>54</v>
      </c>
      <c r="I1746" s="7" t="s">
        <v>755</v>
      </c>
      <c r="J1746" s="7" t="s">
        <v>8348</v>
      </c>
      <c r="K1746" s="7"/>
      <c r="L1746" s="2"/>
    </row>
    <row r="1747" ht="18.75" customHeight="1" spans="1:12">
      <c r="A1747" s="7">
        <v>1741</v>
      </c>
      <c r="B1747" s="7" t="s">
        <v>8890</v>
      </c>
      <c r="C1747" s="7" t="s">
        <v>5574</v>
      </c>
      <c r="D1747" s="7" t="s">
        <v>8891</v>
      </c>
      <c r="E1747" s="9">
        <v>2.46</v>
      </c>
      <c r="F1747" s="9">
        <f t="shared" si="54"/>
        <v>88.56</v>
      </c>
      <c r="G1747" s="9">
        <f t="shared" si="55"/>
        <v>13.284</v>
      </c>
      <c r="H1747" s="7" t="s">
        <v>5493</v>
      </c>
      <c r="I1747" s="7" t="s">
        <v>755</v>
      </c>
      <c r="J1747" s="7" t="s">
        <v>8348</v>
      </c>
      <c r="K1747" s="7"/>
      <c r="L1747" s="2"/>
    </row>
    <row r="1748" ht="18.75" customHeight="1" spans="1:12">
      <c r="A1748" s="7">
        <v>1742</v>
      </c>
      <c r="B1748" s="7" t="s">
        <v>73</v>
      </c>
      <c r="C1748" s="7" t="s">
        <v>5724</v>
      </c>
      <c r="D1748" s="7" t="s">
        <v>8892</v>
      </c>
      <c r="E1748" s="9">
        <v>1.94</v>
      </c>
      <c r="F1748" s="9">
        <f t="shared" si="54"/>
        <v>69.84</v>
      </c>
      <c r="G1748" s="9">
        <f t="shared" si="55"/>
        <v>10.476</v>
      </c>
      <c r="H1748" s="7" t="s">
        <v>8893</v>
      </c>
      <c r="I1748" s="7" t="s">
        <v>755</v>
      </c>
      <c r="J1748" s="7" t="s">
        <v>8348</v>
      </c>
      <c r="K1748" s="7"/>
      <c r="L1748" s="2"/>
    </row>
    <row r="1749" ht="18.75" customHeight="1" spans="1:12">
      <c r="A1749" s="7">
        <v>1743</v>
      </c>
      <c r="B1749" s="7" t="s">
        <v>8894</v>
      </c>
      <c r="C1749" s="7" t="s">
        <v>5557</v>
      </c>
      <c r="D1749" s="7" t="s">
        <v>8895</v>
      </c>
      <c r="E1749" s="9">
        <v>2.52</v>
      </c>
      <c r="F1749" s="9">
        <f t="shared" si="54"/>
        <v>90.72</v>
      </c>
      <c r="G1749" s="9">
        <f t="shared" si="55"/>
        <v>13.608</v>
      </c>
      <c r="H1749" s="7" t="s">
        <v>5493</v>
      </c>
      <c r="I1749" s="7" t="s">
        <v>755</v>
      </c>
      <c r="J1749" s="7" t="s">
        <v>8348</v>
      </c>
      <c r="K1749" s="7"/>
      <c r="L1749" s="2"/>
    </row>
    <row r="1750" ht="18.75" customHeight="1" spans="1:12">
      <c r="A1750" s="7">
        <v>1744</v>
      </c>
      <c r="B1750" s="7" t="s">
        <v>8896</v>
      </c>
      <c r="C1750" s="7" t="s">
        <v>5535</v>
      </c>
      <c r="D1750" s="7" t="s">
        <v>8897</v>
      </c>
      <c r="E1750" s="9">
        <v>2.84</v>
      </c>
      <c r="F1750" s="9">
        <f t="shared" si="54"/>
        <v>102.24</v>
      </c>
      <c r="G1750" s="9">
        <f t="shared" si="55"/>
        <v>15.336</v>
      </c>
      <c r="H1750" s="7" t="s">
        <v>5493</v>
      </c>
      <c r="I1750" s="7" t="s">
        <v>755</v>
      </c>
      <c r="J1750" s="7" t="s">
        <v>8348</v>
      </c>
      <c r="K1750" s="7"/>
      <c r="L1750" s="2"/>
    </row>
    <row r="1751" ht="18.75" customHeight="1" spans="1:12">
      <c r="A1751" s="7">
        <v>1745</v>
      </c>
      <c r="B1751" s="7" t="s">
        <v>8898</v>
      </c>
      <c r="C1751" s="7" t="s">
        <v>5932</v>
      </c>
      <c r="D1751" s="7" t="s">
        <v>8899</v>
      </c>
      <c r="E1751" s="9">
        <v>2.05</v>
      </c>
      <c r="F1751" s="9">
        <f t="shared" si="54"/>
        <v>73.8</v>
      </c>
      <c r="G1751" s="9">
        <f t="shared" si="55"/>
        <v>11.07</v>
      </c>
      <c r="H1751" s="7" t="s">
        <v>8900</v>
      </c>
      <c r="I1751" s="7" t="s">
        <v>755</v>
      </c>
      <c r="J1751" s="7" t="s">
        <v>8348</v>
      </c>
      <c r="K1751" s="7"/>
      <c r="L1751" s="2"/>
    </row>
    <row r="1752" ht="18.75" customHeight="1" spans="1:12">
      <c r="A1752" s="7">
        <v>1746</v>
      </c>
      <c r="B1752" s="7" t="s">
        <v>8901</v>
      </c>
      <c r="C1752" s="7" t="s">
        <v>5621</v>
      </c>
      <c r="D1752" s="7" t="s">
        <v>8902</v>
      </c>
      <c r="E1752" s="9">
        <v>2.48</v>
      </c>
      <c r="F1752" s="9">
        <f t="shared" si="54"/>
        <v>89.28</v>
      </c>
      <c r="G1752" s="9">
        <f t="shared" si="55"/>
        <v>13.392</v>
      </c>
      <c r="H1752" s="7" t="s">
        <v>5493</v>
      </c>
      <c r="I1752" s="7" t="s">
        <v>755</v>
      </c>
      <c r="J1752" s="7" t="s">
        <v>8348</v>
      </c>
      <c r="K1752" s="7"/>
      <c r="L1752" s="2"/>
    </row>
    <row r="1753" ht="18.75" customHeight="1" spans="1:12">
      <c r="A1753" s="7">
        <v>1747</v>
      </c>
      <c r="B1753" s="7" t="s">
        <v>8903</v>
      </c>
      <c r="C1753" s="7" t="s">
        <v>5601</v>
      </c>
      <c r="D1753" s="7" t="s">
        <v>8904</v>
      </c>
      <c r="E1753" s="9">
        <v>2.77</v>
      </c>
      <c r="F1753" s="9">
        <f t="shared" si="54"/>
        <v>99.72</v>
      </c>
      <c r="G1753" s="9">
        <f t="shared" si="55"/>
        <v>14.958</v>
      </c>
      <c r="H1753" s="7" t="s">
        <v>5493</v>
      </c>
      <c r="I1753" s="7" t="s">
        <v>755</v>
      </c>
      <c r="J1753" s="7" t="s">
        <v>8348</v>
      </c>
      <c r="K1753" s="7"/>
      <c r="L1753" s="2"/>
    </row>
    <row r="1754" ht="18.75" customHeight="1" spans="1:12">
      <c r="A1754" s="7">
        <v>1748</v>
      </c>
      <c r="B1754" s="7" t="s">
        <v>8905</v>
      </c>
      <c r="C1754" s="7" t="s">
        <v>5488</v>
      </c>
      <c r="D1754" s="7" t="s">
        <v>8906</v>
      </c>
      <c r="E1754" s="9">
        <v>1.96</v>
      </c>
      <c r="F1754" s="9">
        <f t="shared" si="54"/>
        <v>70.56</v>
      </c>
      <c r="G1754" s="9">
        <f t="shared" si="55"/>
        <v>10.584</v>
      </c>
      <c r="H1754" s="7" t="s">
        <v>5493</v>
      </c>
      <c r="I1754" s="7" t="s">
        <v>755</v>
      </c>
      <c r="J1754" s="7" t="s">
        <v>8348</v>
      </c>
      <c r="K1754" s="7"/>
      <c r="L1754" s="2"/>
    </row>
    <row r="1755" ht="18.75" customHeight="1" spans="1:12">
      <c r="A1755" s="7">
        <v>1749</v>
      </c>
      <c r="B1755" s="7" t="s">
        <v>8907</v>
      </c>
      <c r="C1755" s="7" t="s">
        <v>5657</v>
      </c>
      <c r="D1755" s="7" t="s">
        <v>8908</v>
      </c>
      <c r="E1755" s="9">
        <v>1.57</v>
      </c>
      <c r="F1755" s="9">
        <f t="shared" si="54"/>
        <v>56.52</v>
      </c>
      <c r="G1755" s="9">
        <f t="shared" si="55"/>
        <v>8.478</v>
      </c>
      <c r="H1755" s="7" t="s">
        <v>29</v>
      </c>
      <c r="I1755" s="7" t="s">
        <v>755</v>
      </c>
      <c r="J1755" s="7" t="s">
        <v>8348</v>
      </c>
      <c r="K1755" s="7"/>
      <c r="L1755" s="2"/>
    </row>
    <row r="1756" ht="18.75" customHeight="1" spans="1:12">
      <c r="A1756" s="7">
        <v>1750</v>
      </c>
      <c r="B1756" s="7" t="s">
        <v>8909</v>
      </c>
      <c r="C1756" s="7" t="s">
        <v>5545</v>
      </c>
      <c r="D1756" s="7" t="s">
        <v>8910</v>
      </c>
      <c r="E1756" s="9">
        <v>2</v>
      </c>
      <c r="F1756" s="9">
        <f t="shared" si="54"/>
        <v>72</v>
      </c>
      <c r="G1756" s="9">
        <f t="shared" si="55"/>
        <v>10.8</v>
      </c>
      <c r="H1756" s="7" t="s">
        <v>170</v>
      </c>
      <c r="I1756" s="7" t="s">
        <v>755</v>
      </c>
      <c r="J1756" s="7" t="s">
        <v>8348</v>
      </c>
      <c r="K1756" s="7"/>
      <c r="L1756" s="2"/>
    </row>
    <row r="1757" ht="18.75" customHeight="1" spans="1:12">
      <c r="A1757" s="7">
        <v>1751</v>
      </c>
      <c r="B1757" s="7" t="s">
        <v>8911</v>
      </c>
      <c r="C1757" s="7" t="s">
        <v>5498</v>
      </c>
      <c r="D1757" s="7" t="s">
        <v>8912</v>
      </c>
      <c r="E1757" s="9">
        <v>2.16</v>
      </c>
      <c r="F1757" s="9">
        <f t="shared" si="54"/>
        <v>77.76</v>
      </c>
      <c r="G1757" s="9">
        <f t="shared" si="55"/>
        <v>11.664</v>
      </c>
      <c r="H1757" s="7" t="s">
        <v>60</v>
      </c>
      <c r="I1757" s="7" t="s">
        <v>755</v>
      </c>
      <c r="J1757" s="7" t="s">
        <v>8348</v>
      </c>
      <c r="K1757" s="7"/>
      <c r="L1757" s="2"/>
    </row>
    <row r="1758" ht="18.75" customHeight="1" spans="1:12">
      <c r="A1758" s="7">
        <v>1752</v>
      </c>
      <c r="B1758" s="7" t="s">
        <v>8913</v>
      </c>
      <c r="C1758" s="7" t="s">
        <v>5582</v>
      </c>
      <c r="D1758" s="7" t="s">
        <v>8914</v>
      </c>
      <c r="E1758" s="9">
        <v>2.12</v>
      </c>
      <c r="F1758" s="9">
        <f t="shared" si="54"/>
        <v>76.32</v>
      </c>
      <c r="G1758" s="9">
        <f t="shared" si="55"/>
        <v>11.448</v>
      </c>
      <c r="H1758" s="7" t="s">
        <v>5493</v>
      </c>
      <c r="I1758" s="7" t="s">
        <v>755</v>
      </c>
      <c r="J1758" s="7" t="s">
        <v>8348</v>
      </c>
      <c r="K1758" s="7"/>
      <c r="L1758" s="2"/>
    </row>
    <row r="1759" ht="18.75" customHeight="1" spans="1:12">
      <c r="A1759" s="7">
        <v>1753</v>
      </c>
      <c r="B1759" s="7" t="s">
        <v>7170</v>
      </c>
      <c r="C1759" s="7" t="s">
        <v>5498</v>
      </c>
      <c r="D1759" s="7" t="s">
        <v>8915</v>
      </c>
      <c r="E1759" s="9">
        <v>1.55</v>
      </c>
      <c r="F1759" s="9">
        <f t="shared" si="54"/>
        <v>55.8</v>
      </c>
      <c r="G1759" s="9">
        <f t="shared" si="55"/>
        <v>8.37</v>
      </c>
      <c r="H1759" s="7" t="s">
        <v>60</v>
      </c>
      <c r="I1759" s="7" t="s">
        <v>755</v>
      </c>
      <c r="J1759" s="7" t="s">
        <v>8348</v>
      </c>
      <c r="K1759" s="7"/>
      <c r="L1759" s="2"/>
    </row>
    <row r="1760" ht="18.75" customHeight="1" spans="1:12">
      <c r="A1760" s="7">
        <v>1754</v>
      </c>
      <c r="B1760" s="7" t="s">
        <v>7170</v>
      </c>
      <c r="C1760" s="7" t="s">
        <v>5582</v>
      </c>
      <c r="D1760" s="7" t="s">
        <v>8916</v>
      </c>
      <c r="E1760" s="9">
        <v>1.1</v>
      </c>
      <c r="F1760" s="9">
        <f t="shared" si="54"/>
        <v>39.6</v>
      </c>
      <c r="G1760" s="9">
        <f t="shared" si="55"/>
        <v>5.94</v>
      </c>
      <c r="H1760" s="7" t="s">
        <v>8917</v>
      </c>
      <c r="I1760" s="7" t="s">
        <v>755</v>
      </c>
      <c r="J1760" s="7" t="s">
        <v>8348</v>
      </c>
      <c r="K1760" s="7"/>
      <c r="L1760" s="2"/>
    </row>
    <row r="1761" ht="18.75" customHeight="1" spans="1:12">
      <c r="A1761" s="7">
        <v>1755</v>
      </c>
      <c r="B1761" s="7" t="s">
        <v>7170</v>
      </c>
      <c r="C1761" s="7" t="s">
        <v>5557</v>
      </c>
      <c r="D1761" s="7" t="s">
        <v>8918</v>
      </c>
      <c r="E1761" s="9">
        <v>1.72</v>
      </c>
      <c r="F1761" s="9">
        <f t="shared" si="54"/>
        <v>61.92</v>
      </c>
      <c r="G1761" s="9">
        <f t="shared" si="55"/>
        <v>9.288</v>
      </c>
      <c r="H1761" s="7" t="s">
        <v>5493</v>
      </c>
      <c r="I1761" s="7" t="s">
        <v>755</v>
      </c>
      <c r="J1761" s="7" t="s">
        <v>8348</v>
      </c>
      <c r="K1761" s="7"/>
      <c r="L1761" s="2"/>
    </row>
    <row r="1762" ht="18.75" customHeight="1" spans="1:12">
      <c r="A1762" s="7">
        <v>1756</v>
      </c>
      <c r="B1762" s="7" t="s">
        <v>8919</v>
      </c>
      <c r="C1762" s="7" t="s">
        <v>5557</v>
      </c>
      <c r="D1762" s="7" t="s">
        <v>8920</v>
      </c>
      <c r="E1762" s="9">
        <v>2.45</v>
      </c>
      <c r="F1762" s="9">
        <f t="shared" si="54"/>
        <v>88.2</v>
      </c>
      <c r="G1762" s="9">
        <f t="shared" si="55"/>
        <v>13.23</v>
      </c>
      <c r="H1762" s="7" t="s">
        <v>60</v>
      </c>
      <c r="I1762" s="7" t="s">
        <v>755</v>
      </c>
      <c r="J1762" s="7" t="s">
        <v>8348</v>
      </c>
      <c r="K1762" s="7"/>
      <c r="L1762" s="2"/>
    </row>
    <row r="1763" ht="18.75" customHeight="1" spans="1:12">
      <c r="A1763" s="7">
        <v>1757</v>
      </c>
      <c r="B1763" s="7" t="s">
        <v>8921</v>
      </c>
      <c r="C1763" s="7" t="s">
        <v>5606</v>
      </c>
      <c r="D1763" s="7" t="s">
        <v>8922</v>
      </c>
      <c r="E1763" s="9">
        <v>2.54</v>
      </c>
      <c r="F1763" s="9">
        <f t="shared" si="54"/>
        <v>91.44</v>
      </c>
      <c r="G1763" s="9">
        <f t="shared" si="55"/>
        <v>13.716</v>
      </c>
      <c r="H1763" s="7" t="s">
        <v>5493</v>
      </c>
      <c r="I1763" s="7" t="s">
        <v>755</v>
      </c>
      <c r="J1763" s="7" t="s">
        <v>8348</v>
      </c>
      <c r="K1763" s="7"/>
      <c r="L1763" s="2"/>
    </row>
    <row r="1764" ht="18.75" customHeight="1" spans="1:12">
      <c r="A1764" s="7">
        <v>1758</v>
      </c>
      <c r="B1764" s="7" t="s">
        <v>8923</v>
      </c>
      <c r="C1764" s="7" t="s">
        <v>5488</v>
      </c>
      <c r="D1764" s="7" t="s">
        <v>8924</v>
      </c>
      <c r="E1764" s="9">
        <v>1.41</v>
      </c>
      <c r="F1764" s="9">
        <f t="shared" si="54"/>
        <v>50.76</v>
      </c>
      <c r="G1764" s="9">
        <f t="shared" si="55"/>
        <v>7.614</v>
      </c>
      <c r="H1764" s="7" t="s">
        <v>5493</v>
      </c>
      <c r="I1764" s="7" t="s">
        <v>755</v>
      </c>
      <c r="J1764" s="7" t="s">
        <v>8348</v>
      </c>
      <c r="K1764" s="7"/>
      <c r="L1764" s="2"/>
    </row>
    <row r="1765" ht="18.75" customHeight="1" spans="1:12">
      <c r="A1765" s="7">
        <v>1759</v>
      </c>
      <c r="B1765" s="7" t="s">
        <v>8925</v>
      </c>
      <c r="C1765" s="7" t="s">
        <v>5598</v>
      </c>
      <c r="D1765" s="7" t="s">
        <v>8926</v>
      </c>
      <c r="E1765" s="9">
        <v>2.27</v>
      </c>
      <c r="F1765" s="9">
        <f t="shared" si="54"/>
        <v>81.72</v>
      </c>
      <c r="G1765" s="9">
        <f t="shared" si="55"/>
        <v>12.258</v>
      </c>
      <c r="H1765" s="7" t="s">
        <v>4608</v>
      </c>
      <c r="I1765" s="7" t="s">
        <v>755</v>
      </c>
      <c r="J1765" s="7" t="s">
        <v>8348</v>
      </c>
      <c r="K1765" s="7"/>
      <c r="L1765" s="2"/>
    </row>
    <row r="1766" ht="18.75" customHeight="1" spans="1:12">
      <c r="A1766" s="7">
        <v>1760</v>
      </c>
      <c r="B1766" s="7" t="s">
        <v>7178</v>
      </c>
      <c r="C1766" s="7" t="s">
        <v>5621</v>
      </c>
      <c r="D1766" s="7" t="s">
        <v>8927</v>
      </c>
      <c r="E1766" s="9">
        <v>1.74</v>
      </c>
      <c r="F1766" s="9">
        <f t="shared" si="54"/>
        <v>62.64</v>
      </c>
      <c r="G1766" s="9">
        <f t="shared" si="55"/>
        <v>9.396</v>
      </c>
      <c r="H1766" s="7" t="s">
        <v>29</v>
      </c>
      <c r="I1766" s="7" t="s">
        <v>755</v>
      </c>
      <c r="J1766" s="7" t="s">
        <v>8348</v>
      </c>
      <c r="K1766" s="7"/>
      <c r="L1766" s="2"/>
    </row>
    <row r="1767" ht="18.75" customHeight="1" spans="1:12">
      <c r="A1767" s="7">
        <v>1761</v>
      </c>
      <c r="B1767" s="7" t="s">
        <v>8928</v>
      </c>
      <c r="C1767" s="7" t="s">
        <v>5557</v>
      </c>
      <c r="D1767" s="7" t="s">
        <v>8929</v>
      </c>
      <c r="E1767" s="9">
        <v>1.96</v>
      </c>
      <c r="F1767" s="9">
        <f t="shared" si="54"/>
        <v>70.56</v>
      </c>
      <c r="G1767" s="9">
        <f t="shared" si="55"/>
        <v>10.584</v>
      </c>
      <c r="H1767" s="7" t="s">
        <v>4608</v>
      </c>
      <c r="I1767" s="7" t="s">
        <v>755</v>
      </c>
      <c r="J1767" s="7" t="s">
        <v>8348</v>
      </c>
      <c r="K1767" s="7"/>
      <c r="L1767" s="2"/>
    </row>
    <row r="1768" ht="18.75" customHeight="1" spans="1:12">
      <c r="A1768" s="7">
        <v>1762</v>
      </c>
      <c r="B1768" s="7" t="s">
        <v>5003</v>
      </c>
      <c r="C1768" s="7" t="s">
        <v>5598</v>
      </c>
      <c r="D1768" s="7" t="s">
        <v>8930</v>
      </c>
      <c r="E1768" s="9">
        <v>1.84</v>
      </c>
      <c r="F1768" s="9">
        <f t="shared" si="54"/>
        <v>66.24</v>
      </c>
      <c r="G1768" s="9">
        <f t="shared" si="55"/>
        <v>9.936</v>
      </c>
      <c r="H1768" s="7" t="s">
        <v>48</v>
      </c>
      <c r="I1768" s="7" t="s">
        <v>755</v>
      </c>
      <c r="J1768" s="7" t="s">
        <v>8348</v>
      </c>
      <c r="K1768" s="7"/>
      <c r="L1768" s="2"/>
    </row>
    <row r="1769" ht="18.75" customHeight="1" spans="1:12">
      <c r="A1769" s="7">
        <v>1763</v>
      </c>
      <c r="B1769" s="7" t="s">
        <v>5008</v>
      </c>
      <c r="C1769" s="7" t="s">
        <v>5582</v>
      </c>
      <c r="D1769" s="7" t="s">
        <v>8931</v>
      </c>
      <c r="E1769" s="9">
        <v>1.28</v>
      </c>
      <c r="F1769" s="9">
        <f t="shared" si="54"/>
        <v>46.08</v>
      </c>
      <c r="G1769" s="9">
        <f t="shared" si="55"/>
        <v>6.912</v>
      </c>
      <c r="H1769" s="7" t="s">
        <v>4608</v>
      </c>
      <c r="I1769" s="7" t="s">
        <v>755</v>
      </c>
      <c r="J1769" s="7" t="s">
        <v>8348</v>
      </c>
      <c r="K1769" s="7"/>
      <c r="L1769" s="2"/>
    </row>
    <row r="1770" ht="18.75" customHeight="1" spans="1:12">
      <c r="A1770" s="7">
        <v>1764</v>
      </c>
      <c r="B1770" s="7" t="s">
        <v>8932</v>
      </c>
      <c r="C1770" s="7" t="s">
        <v>5644</v>
      </c>
      <c r="D1770" s="7" t="s">
        <v>8933</v>
      </c>
      <c r="E1770" s="9">
        <v>4.97</v>
      </c>
      <c r="F1770" s="9">
        <f t="shared" si="54"/>
        <v>178.92</v>
      </c>
      <c r="G1770" s="9">
        <f t="shared" si="55"/>
        <v>26.838</v>
      </c>
      <c r="H1770" s="7" t="s">
        <v>988</v>
      </c>
      <c r="I1770" s="7" t="s">
        <v>755</v>
      </c>
      <c r="J1770" s="7" t="s">
        <v>8348</v>
      </c>
      <c r="K1770" s="7"/>
      <c r="L1770" s="2"/>
    </row>
    <row r="1771" ht="18.75" customHeight="1" spans="1:12">
      <c r="A1771" s="7">
        <v>1765</v>
      </c>
      <c r="B1771" s="7" t="s">
        <v>8934</v>
      </c>
      <c r="C1771" s="7" t="s">
        <v>5883</v>
      </c>
      <c r="D1771" s="7" t="s">
        <v>8935</v>
      </c>
      <c r="E1771" s="9">
        <v>2.39</v>
      </c>
      <c r="F1771" s="9">
        <f t="shared" si="54"/>
        <v>86.04</v>
      </c>
      <c r="G1771" s="9">
        <f t="shared" si="55"/>
        <v>12.906</v>
      </c>
      <c r="H1771" s="7" t="s">
        <v>29</v>
      </c>
      <c r="I1771" s="7" t="s">
        <v>755</v>
      </c>
      <c r="J1771" s="7" t="s">
        <v>8348</v>
      </c>
      <c r="K1771" s="7"/>
      <c r="L1771" s="2"/>
    </row>
    <row r="1772" ht="18.75" customHeight="1" spans="1:12">
      <c r="A1772" s="7">
        <v>1766</v>
      </c>
      <c r="B1772" s="7" t="s">
        <v>5832</v>
      </c>
      <c r="C1772" s="7" t="s">
        <v>6002</v>
      </c>
      <c r="D1772" s="7" t="s">
        <v>8936</v>
      </c>
      <c r="E1772" s="9">
        <v>1.9</v>
      </c>
      <c r="F1772" s="9">
        <f t="shared" si="54"/>
        <v>68.4</v>
      </c>
      <c r="G1772" s="9">
        <f t="shared" si="55"/>
        <v>10.26</v>
      </c>
      <c r="H1772" s="7" t="s">
        <v>29</v>
      </c>
      <c r="I1772" s="7" t="s">
        <v>755</v>
      </c>
      <c r="J1772" s="7" t="s">
        <v>8348</v>
      </c>
      <c r="K1772" s="7"/>
      <c r="L1772" s="2"/>
    </row>
    <row r="1773" ht="18.75" customHeight="1" spans="1:12">
      <c r="A1773" s="7">
        <v>1767</v>
      </c>
      <c r="B1773" s="7" t="s">
        <v>8937</v>
      </c>
      <c r="C1773" s="7" t="s">
        <v>5582</v>
      </c>
      <c r="D1773" s="7" t="s">
        <v>8938</v>
      </c>
      <c r="E1773" s="9">
        <v>2.78</v>
      </c>
      <c r="F1773" s="9">
        <f t="shared" si="54"/>
        <v>100.08</v>
      </c>
      <c r="G1773" s="9">
        <f t="shared" si="55"/>
        <v>15.012</v>
      </c>
      <c r="H1773" s="7" t="s">
        <v>5493</v>
      </c>
      <c r="I1773" s="7" t="s">
        <v>755</v>
      </c>
      <c r="J1773" s="7" t="s">
        <v>8348</v>
      </c>
      <c r="K1773" s="7"/>
      <c r="L1773" s="2"/>
    </row>
    <row r="1774" ht="18.75" customHeight="1" spans="1:12">
      <c r="A1774" s="7">
        <v>1768</v>
      </c>
      <c r="B1774" s="7" t="s">
        <v>8939</v>
      </c>
      <c r="C1774" s="7" t="s">
        <v>5582</v>
      </c>
      <c r="D1774" s="7" t="s">
        <v>8940</v>
      </c>
      <c r="E1774" s="9">
        <v>2.99</v>
      </c>
      <c r="F1774" s="9">
        <f t="shared" si="54"/>
        <v>107.64</v>
      </c>
      <c r="G1774" s="9">
        <f t="shared" si="55"/>
        <v>16.146</v>
      </c>
      <c r="H1774" s="7" t="s">
        <v>566</v>
      </c>
      <c r="I1774" s="7" t="s">
        <v>755</v>
      </c>
      <c r="J1774" s="7" t="s">
        <v>8348</v>
      </c>
      <c r="K1774" s="7"/>
      <c r="L1774" s="2"/>
    </row>
    <row r="1775" ht="18.75" customHeight="1" spans="1:12">
      <c r="A1775" s="7">
        <v>1769</v>
      </c>
      <c r="B1775" s="7" t="s">
        <v>5854</v>
      </c>
      <c r="C1775" s="7" t="s">
        <v>5531</v>
      </c>
      <c r="D1775" s="7" t="s">
        <v>8941</v>
      </c>
      <c r="E1775" s="9">
        <v>1.51</v>
      </c>
      <c r="F1775" s="9">
        <f t="shared" si="54"/>
        <v>54.36</v>
      </c>
      <c r="G1775" s="9">
        <f t="shared" si="55"/>
        <v>8.154</v>
      </c>
      <c r="H1775" s="7" t="s">
        <v>5493</v>
      </c>
      <c r="I1775" s="7" t="s">
        <v>755</v>
      </c>
      <c r="J1775" s="7" t="s">
        <v>8348</v>
      </c>
      <c r="K1775" s="7"/>
      <c r="L1775" s="2"/>
    </row>
    <row r="1776" ht="18.75" customHeight="1" spans="1:12">
      <c r="A1776" s="7">
        <v>1770</v>
      </c>
      <c r="B1776" s="7" t="s">
        <v>8942</v>
      </c>
      <c r="C1776" s="7" t="s">
        <v>5562</v>
      </c>
      <c r="D1776" s="7" t="s">
        <v>8943</v>
      </c>
      <c r="E1776" s="9">
        <v>2.52</v>
      </c>
      <c r="F1776" s="9">
        <f t="shared" si="54"/>
        <v>90.72</v>
      </c>
      <c r="G1776" s="9">
        <f t="shared" si="55"/>
        <v>13.608</v>
      </c>
      <c r="H1776" s="7" t="s">
        <v>60</v>
      </c>
      <c r="I1776" s="7" t="s">
        <v>755</v>
      </c>
      <c r="J1776" s="7" t="s">
        <v>8348</v>
      </c>
      <c r="K1776" s="7"/>
      <c r="L1776" s="2"/>
    </row>
    <row r="1777" ht="18.75" customHeight="1" spans="1:12">
      <c r="A1777" s="7">
        <v>1771</v>
      </c>
      <c r="B1777" s="7" t="s">
        <v>8944</v>
      </c>
      <c r="C1777" s="7" t="s">
        <v>5571</v>
      </c>
      <c r="D1777" s="7" t="s">
        <v>8945</v>
      </c>
      <c r="E1777" s="9">
        <v>1.8</v>
      </c>
      <c r="F1777" s="9">
        <f t="shared" si="54"/>
        <v>64.8</v>
      </c>
      <c r="G1777" s="9">
        <f t="shared" si="55"/>
        <v>9.72</v>
      </c>
      <c r="H1777" s="7" t="s">
        <v>8946</v>
      </c>
      <c r="I1777" s="7" t="s">
        <v>755</v>
      </c>
      <c r="J1777" s="7" t="s">
        <v>8348</v>
      </c>
      <c r="K1777" s="7"/>
      <c r="L1777" s="2"/>
    </row>
    <row r="1778" ht="18.75" customHeight="1" spans="1:12">
      <c r="A1778" s="7">
        <v>1772</v>
      </c>
      <c r="B1778" s="7" t="s">
        <v>5448</v>
      </c>
      <c r="C1778" s="7" t="s">
        <v>5609</v>
      </c>
      <c r="D1778" s="7" t="s">
        <v>8947</v>
      </c>
      <c r="E1778" s="9">
        <v>2.26</v>
      </c>
      <c r="F1778" s="9">
        <f t="shared" si="54"/>
        <v>81.36</v>
      </c>
      <c r="G1778" s="9">
        <f t="shared" si="55"/>
        <v>12.204</v>
      </c>
      <c r="H1778" s="7" t="s">
        <v>60</v>
      </c>
      <c r="I1778" s="7" t="s">
        <v>755</v>
      </c>
      <c r="J1778" s="7" t="s">
        <v>8348</v>
      </c>
      <c r="K1778" s="7"/>
      <c r="L1778" s="2"/>
    </row>
    <row r="1779" ht="18.75" customHeight="1" spans="1:12">
      <c r="A1779" s="7">
        <v>1773</v>
      </c>
      <c r="B1779" s="7" t="s">
        <v>7220</v>
      </c>
      <c r="C1779" s="7" t="s">
        <v>5482</v>
      </c>
      <c r="D1779" s="7" t="s">
        <v>8948</v>
      </c>
      <c r="E1779" s="9">
        <v>1.4</v>
      </c>
      <c r="F1779" s="9">
        <f t="shared" si="54"/>
        <v>50.4</v>
      </c>
      <c r="G1779" s="9">
        <f t="shared" si="55"/>
        <v>7.56</v>
      </c>
      <c r="H1779" s="7" t="s">
        <v>5493</v>
      </c>
      <c r="I1779" s="7" t="s">
        <v>755</v>
      </c>
      <c r="J1779" s="7" t="s">
        <v>8348</v>
      </c>
      <c r="K1779" s="7"/>
      <c r="L1779" s="2"/>
    </row>
    <row r="1780" ht="18.75" customHeight="1" spans="1:12">
      <c r="A1780" s="7">
        <v>1774</v>
      </c>
      <c r="B1780" s="7" t="s">
        <v>8949</v>
      </c>
      <c r="C1780" s="7" t="s">
        <v>5606</v>
      </c>
      <c r="D1780" s="7" t="s">
        <v>8950</v>
      </c>
      <c r="E1780" s="9">
        <v>2.8</v>
      </c>
      <c r="F1780" s="9">
        <f t="shared" si="54"/>
        <v>100.8</v>
      </c>
      <c r="G1780" s="9">
        <f t="shared" si="55"/>
        <v>15.12</v>
      </c>
      <c r="H1780" s="7" t="s">
        <v>5493</v>
      </c>
      <c r="I1780" s="7" t="s">
        <v>755</v>
      </c>
      <c r="J1780" s="7" t="s">
        <v>8348</v>
      </c>
      <c r="K1780" s="7"/>
      <c r="L1780" s="2"/>
    </row>
    <row r="1781" ht="18.75" customHeight="1" spans="1:12">
      <c r="A1781" s="7">
        <v>1775</v>
      </c>
      <c r="B1781" s="7" t="s">
        <v>6553</v>
      </c>
      <c r="C1781" s="7" t="s">
        <v>5485</v>
      </c>
      <c r="D1781" s="7" t="s">
        <v>8951</v>
      </c>
      <c r="E1781" s="9">
        <v>2.75</v>
      </c>
      <c r="F1781" s="9">
        <f t="shared" si="54"/>
        <v>99</v>
      </c>
      <c r="G1781" s="9">
        <f t="shared" si="55"/>
        <v>14.85</v>
      </c>
      <c r="H1781" s="7" t="s">
        <v>5493</v>
      </c>
      <c r="I1781" s="7" t="s">
        <v>755</v>
      </c>
      <c r="J1781" s="7" t="s">
        <v>8348</v>
      </c>
      <c r="K1781" s="7"/>
      <c r="L1781" s="2"/>
    </row>
    <row r="1782" ht="18.75" customHeight="1" spans="1:12">
      <c r="A1782" s="7">
        <v>1776</v>
      </c>
      <c r="B1782" s="7" t="s">
        <v>4736</v>
      </c>
      <c r="C1782" s="7" t="s">
        <v>5833</v>
      </c>
      <c r="D1782" s="7" t="s">
        <v>8952</v>
      </c>
      <c r="E1782" s="9">
        <v>1.9</v>
      </c>
      <c r="F1782" s="9">
        <f t="shared" si="54"/>
        <v>68.4</v>
      </c>
      <c r="G1782" s="9">
        <f t="shared" si="55"/>
        <v>10.26</v>
      </c>
      <c r="H1782" s="7" t="s">
        <v>8953</v>
      </c>
      <c r="I1782" s="7" t="s">
        <v>755</v>
      </c>
      <c r="J1782" s="7" t="s">
        <v>8348</v>
      </c>
      <c r="K1782" s="7"/>
      <c r="L1782" s="2"/>
    </row>
    <row r="1783" ht="18.75" customHeight="1" spans="1:12">
      <c r="A1783" s="7">
        <v>1777</v>
      </c>
      <c r="B1783" s="7" t="s">
        <v>8954</v>
      </c>
      <c r="C1783" s="7" t="s">
        <v>5574</v>
      </c>
      <c r="D1783" s="7" t="s">
        <v>8955</v>
      </c>
      <c r="E1783" s="9">
        <v>2.91</v>
      </c>
      <c r="F1783" s="9">
        <f t="shared" si="54"/>
        <v>104.76</v>
      </c>
      <c r="G1783" s="9">
        <f t="shared" si="55"/>
        <v>15.714</v>
      </c>
      <c r="H1783" s="7" t="s">
        <v>4608</v>
      </c>
      <c r="I1783" s="7" t="s">
        <v>755</v>
      </c>
      <c r="J1783" s="7" t="s">
        <v>8348</v>
      </c>
      <c r="K1783" s="7"/>
      <c r="L1783" s="2"/>
    </row>
    <row r="1784" ht="18.75" customHeight="1" spans="1:12">
      <c r="A1784" s="7">
        <v>1778</v>
      </c>
      <c r="B1784" s="7" t="s">
        <v>8956</v>
      </c>
      <c r="C1784" s="7" t="s">
        <v>5491</v>
      </c>
      <c r="D1784" s="7" t="s">
        <v>8957</v>
      </c>
      <c r="E1784" s="9">
        <v>2.51</v>
      </c>
      <c r="F1784" s="9">
        <f t="shared" si="54"/>
        <v>90.36</v>
      </c>
      <c r="G1784" s="9">
        <f t="shared" si="55"/>
        <v>13.554</v>
      </c>
      <c r="H1784" s="7" t="s">
        <v>5493</v>
      </c>
      <c r="I1784" s="7" t="s">
        <v>755</v>
      </c>
      <c r="J1784" s="7" t="s">
        <v>8348</v>
      </c>
      <c r="K1784" s="7"/>
      <c r="L1784" s="2"/>
    </row>
    <row r="1785" ht="18.75" customHeight="1" spans="1:12">
      <c r="A1785" s="7">
        <v>1779</v>
      </c>
      <c r="B1785" s="7" t="s">
        <v>8958</v>
      </c>
      <c r="C1785" s="7" t="s">
        <v>5535</v>
      </c>
      <c r="D1785" s="7" t="s">
        <v>8959</v>
      </c>
      <c r="E1785" s="9">
        <v>1.15</v>
      </c>
      <c r="F1785" s="9">
        <f t="shared" si="54"/>
        <v>41.4</v>
      </c>
      <c r="G1785" s="9">
        <f t="shared" si="55"/>
        <v>6.21</v>
      </c>
      <c r="H1785" s="7" t="s">
        <v>4608</v>
      </c>
      <c r="I1785" s="7" t="s">
        <v>755</v>
      </c>
      <c r="J1785" s="7" t="s">
        <v>8348</v>
      </c>
      <c r="K1785" s="7"/>
      <c r="L1785" s="2"/>
    </row>
    <row r="1786" ht="18.75" customHeight="1" spans="1:12">
      <c r="A1786" s="7">
        <v>1780</v>
      </c>
      <c r="B1786" s="7" t="s">
        <v>8960</v>
      </c>
      <c r="C1786" s="7" t="s">
        <v>5491</v>
      </c>
      <c r="D1786" s="7" t="s">
        <v>8961</v>
      </c>
      <c r="E1786" s="9">
        <v>2.57</v>
      </c>
      <c r="F1786" s="9">
        <f t="shared" si="54"/>
        <v>92.52</v>
      </c>
      <c r="G1786" s="9">
        <f t="shared" si="55"/>
        <v>13.878</v>
      </c>
      <c r="H1786" s="7" t="s">
        <v>60</v>
      </c>
      <c r="I1786" s="7" t="s">
        <v>755</v>
      </c>
      <c r="J1786" s="7" t="s">
        <v>8348</v>
      </c>
      <c r="K1786" s="7"/>
      <c r="L1786" s="2"/>
    </row>
    <row r="1787" ht="18.75" customHeight="1" spans="1:12">
      <c r="A1787" s="7">
        <v>1781</v>
      </c>
      <c r="B1787" s="7" t="s">
        <v>8962</v>
      </c>
      <c r="C1787" s="7" t="s">
        <v>6241</v>
      </c>
      <c r="D1787" s="7" t="s">
        <v>8963</v>
      </c>
      <c r="E1787" s="9">
        <v>2.84</v>
      </c>
      <c r="F1787" s="9">
        <f t="shared" si="54"/>
        <v>102.24</v>
      </c>
      <c r="G1787" s="9">
        <f t="shared" si="55"/>
        <v>15.336</v>
      </c>
      <c r="H1787" s="7" t="s">
        <v>29</v>
      </c>
      <c r="I1787" s="7" t="s">
        <v>755</v>
      </c>
      <c r="J1787" s="7" t="s">
        <v>8348</v>
      </c>
      <c r="K1787" s="7"/>
      <c r="L1787" s="2"/>
    </row>
    <row r="1788" ht="18.75" customHeight="1" spans="1:12">
      <c r="A1788" s="7">
        <v>1782</v>
      </c>
      <c r="B1788" s="7" t="s">
        <v>8964</v>
      </c>
      <c r="C1788" s="7" t="s">
        <v>5557</v>
      </c>
      <c r="D1788" s="7" t="s">
        <v>8965</v>
      </c>
      <c r="E1788" s="9">
        <v>1.27</v>
      </c>
      <c r="F1788" s="9">
        <f t="shared" si="54"/>
        <v>45.72</v>
      </c>
      <c r="G1788" s="9">
        <f t="shared" si="55"/>
        <v>6.858</v>
      </c>
      <c r="H1788" s="7" t="s">
        <v>4608</v>
      </c>
      <c r="I1788" s="7" t="s">
        <v>755</v>
      </c>
      <c r="J1788" s="7" t="s">
        <v>8348</v>
      </c>
      <c r="K1788" s="7"/>
      <c r="L1788" s="2"/>
    </row>
    <row r="1789" ht="18.75" customHeight="1" spans="1:12">
      <c r="A1789" s="7">
        <v>1783</v>
      </c>
      <c r="B1789" s="7" t="s">
        <v>8966</v>
      </c>
      <c r="C1789" s="7" t="s">
        <v>4506</v>
      </c>
      <c r="D1789" s="7" t="s">
        <v>8967</v>
      </c>
      <c r="E1789" s="9">
        <v>1.92</v>
      </c>
      <c r="F1789" s="9">
        <f t="shared" si="54"/>
        <v>69.12</v>
      </c>
      <c r="G1789" s="9">
        <f t="shared" si="55"/>
        <v>10.368</v>
      </c>
      <c r="H1789" s="7" t="s">
        <v>5493</v>
      </c>
      <c r="I1789" s="7" t="s">
        <v>755</v>
      </c>
      <c r="J1789" s="7" t="s">
        <v>8348</v>
      </c>
      <c r="K1789" s="7"/>
      <c r="L1789" s="2"/>
    </row>
    <row r="1790" ht="18.75" customHeight="1" spans="1:12">
      <c r="A1790" s="7">
        <v>1784</v>
      </c>
      <c r="B1790" s="7" t="s">
        <v>8968</v>
      </c>
      <c r="C1790" s="7" t="s">
        <v>5488</v>
      </c>
      <c r="D1790" s="7" t="s">
        <v>8969</v>
      </c>
      <c r="E1790" s="9">
        <v>2.8</v>
      </c>
      <c r="F1790" s="9">
        <f t="shared" si="54"/>
        <v>100.8</v>
      </c>
      <c r="G1790" s="9">
        <f t="shared" si="55"/>
        <v>15.12</v>
      </c>
      <c r="H1790" s="7" t="s">
        <v>5493</v>
      </c>
      <c r="I1790" s="7" t="s">
        <v>755</v>
      </c>
      <c r="J1790" s="7" t="s">
        <v>8348</v>
      </c>
      <c r="K1790" s="7"/>
      <c r="L1790" s="2"/>
    </row>
    <row r="1791" ht="18.75" customHeight="1" spans="1:12">
      <c r="A1791" s="7">
        <v>1785</v>
      </c>
      <c r="B1791" s="7" t="s">
        <v>8970</v>
      </c>
      <c r="C1791" s="7" t="s">
        <v>5482</v>
      </c>
      <c r="D1791" s="7" t="s">
        <v>8971</v>
      </c>
      <c r="E1791" s="9">
        <v>1.69</v>
      </c>
      <c r="F1791" s="9">
        <f t="shared" si="54"/>
        <v>60.84</v>
      </c>
      <c r="G1791" s="9">
        <f t="shared" si="55"/>
        <v>9.126</v>
      </c>
      <c r="H1791" s="7" t="s">
        <v>4608</v>
      </c>
      <c r="I1791" s="7" t="s">
        <v>755</v>
      </c>
      <c r="J1791" s="7" t="s">
        <v>8348</v>
      </c>
      <c r="K1791" s="7"/>
      <c r="L1791" s="2"/>
    </row>
    <row r="1792" ht="18.75" customHeight="1" spans="1:12">
      <c r="A1792" s="7">
        <v>1786</v>
      </c>
      <c r="B1792" s="7" t="s">
        <v>8972</v>
      </c>
      <c r="C1792" s="7" t="s">
        <v>5915</v>
      </c>
      <c r="D1792" s="7" t="s">
        <v>8973</v>
      </c>
      <c r="E1792" s="9">
        <v>2.4</v>
      </c>
      <c r="F1792" s="9">
        <f t="shared" si="54"/>
        <v>86.4</v>
      </c>
      <c r="G1792" s="9">
        <f t="shared" si="55"/>
        <v>12.96</v>
      </c>
      <c r="H1792" s="7" t="s">
        <v>5493</v>
      </c>
      <c r="I1792" s="7" t="s">
        <v>755</v>
      </c>
      <c r="J1792" s="7" t="s">
        <v>8348</v>
      </c>
      <c r="K1792" s="7"/>
      <c r="L1792" s="2"/>
    </row>
    <row r="1793" ht="18.75" customHeight="1" spans="1:12">
      <c r="A1793" s="7">
        <v>1787</v>
      </c>
      <c r="B1793" s="7" t="s">
        <v>8974</v>
      </c>
      <c r="C1793" s="7" t="s">
        <v>5932</v>
      </c>
      <c r="D1793" s="7" t="s">
        <v>8975</v>
      </c>
      <c r="E1793" s="9">
        <v>1.43</v>
      </c>
      <c r="F1793" s="9">
        <f t="shared" si="54"/>
        <v>51.48</v>
      </c>
      <c r="G1793" s="9">
        <f t="shared" si="55"/>
        <v>7.722</v>
      </c>
      <c r="H1793" s="7" t="s">
        <v>7421</v>
      </c>
      <c r="I1793" s="7" t="s">
        <v>755</v>
      </c>
      <c r="J1793" s="7" t="s">
        <v>8348</v>
      </c>
      <c r="K1793" s="7"/>
      <c r="L1793" s="2"/>
    </row>
    <row r="1794" ht="18.75" customHeight="1" spans="1:12">
      <c r="A1794" s="7">
        <v>1788</v>
      </c>
      <c r="B1794" s="7" t="s">
        <v>8976</v>
      </c>
      <c r="C1794" s="7" t="s">
        <v>5621</v>
      </c>
      <c r="D1794" s="7" t="s">
        <v>8977</v>
      </c>
      <c r="E1794" s="9">
        <v>1.84</v>
      </c>
      <c r="F1794" s="9">
        <f t="shared" si="54"/>
        <v>66.24</v>
      </c>
      <c r="G1794" s="9">
        <f t="shared" si="55"/>
        <v>9.936</v>
      </c>
      <c r="H1794" s="7" t="s">
        <v>5493</v>
      </c>
      <c r="I1794" s="7" t="s">
        <v>755</v>
      </c>
      <c r="J1794" s="7" t="s">
        <v>8348</v>
      </c>
      <c r="K1794" s="7"/>
      <c r="L1794" s="2"/>
    </row>
    <row r="1795" ht="18.75" customHeight="1" spans="1:12">
      <c r="A1795" s="7">
        <v>1789</v>
      </c>
      <c r="B1795" s="7" t="s">
        <v>8976</v>
      </c>
      <c r="C1795" s="7" t="s">
        <v>5491</v>
      </c>
      <c r="D1795" s="7" t="s">
        <v>8978</v>
      </c>
      <c r="E1795" s="9">
        <v>2.45</v>
      </c>
      <c r="F1795" s="9">
        <f t="shared" si="54"/>
        <v>88.2</v>
      </c>
      <c r="G1795" s="9">
        <f t="shared" si="55"/>
        <v>13.23</v>
      </c>
      <c r="H1795" s="7" t="s">
        <v>8979</v>
      </c>
      <c r="I1795" s="7" t="s">
        <v>755</v>
      </c>
      <c r="J1795" s="7" t="s">
        <v>8348</v>
      </c>
      <c r="K1795" s="7"/>
      <c r="L1795" s="2"/>
    </row>
    <row r="1796" ht="18.75" customHeight="1" spans="1:12">
      <c r="A1796" s="7">
        <v>1790</v>
      </c>
      <c r="B1796" s="7" t="s">
        <v>8980</v>
      </c>
      <c r="C1796" s="7" t="s">
        <v>5535</v>
      </c>
      <c r="D1796" s="7" t="s">
        <v>8981</v>
      </c>
      <c r="E1796" s="9">
        <v>2.24</v>
      </c>
      <c r="F1796" s="9">
        <f t="shared" si="54"/>
        <v>80.64</v>
      </c>
      <c r="G1796" s="9">
        <f t="shared" si="55"/>
        <v>12.096</v>
      </c>
      <c r="H1796" s="7" t="s">
        <v>5493</v>
      </c>
      <c r="I1796" s="7" t="s">
        <v>755</v>
      </c>
      <c r="J1796" s="7" t="s">
        <v>8348</v>
      </c>
      <c r="K1796" s="7"/>
      <c r="L1796" s="2"/>
    </row>
    <row r="1797" ht="18.75" customHeight="1" spans="1:12">
      <c r="A1797" s="7">
        <v>1791</v>
      </c>
      <c r="B1797" s="7" t="s">
        <v>8982</v>
      </c>
      <c r="C1797" s="7" t="s">
        <v>5482</v>
      </c>
      <c r="D1797" s="7" t="s">
        <v>8983</v>
      </c>
      <c r="E1797" s="9">
        <v>2.28</v>
      </c>
      <c r="F1797" s="9">
        <f t="shared" si="54"/>
        <v>82.08</v>
      </c>
      <c r="G1797" s="9">
        <f t="shared" si="55"/>
        <v>12.312</v>
      </c>
      <c r="H1797" s="7" t="s">
        <v>4608</v>
      </c>
      <c r="I1797" s="7" t="s">
        <v>755</v>
      </c>
      <c r="J1797" s="7" t="s">
        <v>8348</v>
      </c>
      <c r="K1797" s="7"/>
      <c r="L1797" s="2"/>
    </row>
    <row r="1798" ht="18.75" customHeight="1" spans="1:12">
      <c r="A1798" s="7">
        <v>1792</v>
      </c>
      <c r="B1798" s="7" t="s">
        <v>5226</v>
      </c>
      <c r="C1798" s="7" t="s">
        <v>5562</v>
      </c>
      <c r="D1798" s="7" t="s">
        <v>8984</v>
      </c>
      <c r="E1798" s="9">
        <v>2.03</v>
      </c>
      <c r="F1798" s="9">
        <f t="shared" si="54"/>
        <v>73.08</v>
      </c>
      <c r="G1798" s="9">
        <f t="shared" si="55"/>
        <v>10.962</v>
      </c>
      <c r="H1798" s="7" t="s">
        <v>5493</v>
      </c>
      <c r="I1798" s="7" t="s">
        <v>755</v>
      </c>
      <c r="J1798" s="7" t="s">
        <v>8348</v>
      </c>
      <c r="K1798" s="7"/>
      <c r="L1798" s="2"/>
    </row>
    <row r="1799" ht="18.75" customHeight="1" spans="1:12">
      <c r="A1799" s="7">
        <v>1793</v>
      </c>
      <c r="B1799" s="7" t="s">
        <v>8985</v>
      </c>
      <c r="C1799" s="7" t="s">
        <v>8986</v>
      </c>
      <c r="D1799" s="7" t="s">
        <v>8987</v>
      </c>
      <c r="E1799" s="9">
        <v>2.53</v>
      </c>
      <c r="F1799" s="9">
        <f t="shared" si="54"/>
        <v>91.08</v>
      </c>
      <c r="G1799" s="9">
        <f t="shared" si="55"/>
        <v>13.662</v>
      </c>
      <c r="H1799" s="7" t="s">
        <v>622</v>
      </c>
      <c r="I1799" s="7" t="s">
        <v>755</v>
      </c>
      <c r="J1799" s="7" t="s">
        <v>8348</v>
      </c>
      <c r="K1799" s="7"/>
      <c r="L1799" s="2"/>
    </row>
    <row r="1800" ht="18.75" customHeight="1" spans="1:12">
      <c r="A1800" s="7">
        <v>1794</v>
      </c>
      <c r="B1800" s="7" t="s">
        <v>403</v>
      </c>
      <c r="C1800" s="7" t="s">
        <v>5582</v>
      </c>
      <c r="D1800" s="7" t="s">
        <v>8988</v>
      </c>
      <c r="E1800" s="9">
        <v>2.19</v>
      </c>
      <c r="F1800" s="9">
        <f t="shared" ref="F1800:F1863" si="56">E1800*36</f>
        <v>78.84</v>
      </c>
      <c r="G1800" s="9">
        <f t="shared" ref="G1800:G1863" si="57">F1800*0.15</f>
        <v>11.826</v>
      </c>
      <c r="H1800" s="7" t="s">
        <v>60</v>
      </c>
      <c r="I1800" s="7" t="s">
        <v>755</v>
      </c>
      <c r="J1800" s="7" t="s">
        <v>8348</v>
      </c>
      <c r="K1800" s="7"/>
      <c r="L1800" s="2"/>
    </row>
    <row r="1801" ht="18.75" customHeight="1" spans="1:12">
      <c r="A1801" s="7">
        <v>1795</v>
      </c>
      <c r="B1801" s="7" t="s">
        <v>403</v>
      </c>
      <c r="C1801" s="7" t="s">
        <v>8989</v>
      </c>
      <c r="D1801" s="7" t="s">
        <v>8990</v>
      </c>
      <c r="E1801" s="9">
        <v>1.1</v>
      </c>
      <c r="F1801" s="9">
        <f t="shared" si="56"/>
        <v>39.6</v>
      </c>
      <c r="G1801" s="9">
        <f t="shared" si="57"/>
        <v>5.94</v>
      </c>
      <c r="H1801" s="7" t="s">
        <v>48</v>
      </c>
      <c r="I1801" s="7" t="s">
        <v>755</v>
      </c>
      <c r="J1801" s="7" t="s">
        <v>8348</v>
      </c>
      <c r="K1801" s="7"/>
      <c r="L1801" s="2"/>
    </row>
    <row r="1802" ht="18.75" customHeight="1" spans="1:12">
      <c r="A1802" s="7">
        <v>1796</v>
      </c>
      <c r="B1802" s="7" t="s">
        <v>5876</v>
      </c>
      <c r="C1802" s="7" t="s">
        <v>5488</v>
      </c>
      <c r="D1802" s="7" t="s">
        <v>8991</v>
      </c>
      <c r="E1802" s="9">
        <v>2.24</v>
      </c>
      <c r="F1802" s="9">
        <f t="shared" si="56"/>
        <v>80.64</v>
      </c>
      <c r="G1802" s="9">
        <f t="shared" si="57"/>
        <v>12.096</v>
      </c>
      <c r="H1802" s="7" t="s">
        <v>4608</v>
      </c>
      <c r="I1802" s="7" t="s">
        <v>755</v>
      </c>
      <c r="J1802" s="7" t="s">
        <v>8348</v>
      </c>
      <c r="K1802" s="7"/>
      <c r="L1802" s="2"/>
    </row>
    <row r="1803" ht="18.75" customHeight="1" spans="1:12">
      <c r="A1803" s="7">
        <v>1797</v>
      </c>
      <c r="B1803" s="7" t="s">
        <v>8992</v>
      </c>
      <c r="C1803" s="7" t="s">
        <v>5557</v>
      </c>
      <c r="D1803" s="7" t="s">
        <v>8993</v>
      </c>
      <c r="E1803" s="9">
        <v>2.7</v>
      </c>
      <c r="F1803" s="9">
        <f t="shared" si="56"/>
        <v>97.2</v>
      </c>
      <c r="G1803" s="9">
        <f t="shared" si="57"/>
        <v>14.58</v>
      </c>
      <c r="H1803" s="7" t="s">
        <v>4608</v>
      </c>
      <c r="I1803" s="7" t="s">
        <v>755</v>
      </c>
      <c r="J1803" s="7" t="s">
        <v>8348</v>
      </c>
      <c r="K1803" s="7"/>
      <c r="L1803" s="2"/>
    </row>
    <row r="1804" ht="18.75" customHeight="1" spans="1:12">
      <c r="A1804" s="7">
        <v>1798</v>
      </c>
      <c r="B1804" s="7" t="s">
        <v>8994</v>
      </c>
      <c r="C1804" s="7" t="s">
        <v>5535</v>
      </c>
      <c r="D1804" s="7" t="s">
        <v>8995</v>
      </c>
      <c r="E1804" s="9">
        <v>5.7</v>
      </c>
      <c r="F1804" s="9">
        <f t="shared" si="56"/>
        <v>205.2</v>
      </c>
      <c r="G1804" s="9">
        <f t="shared" si="57"/>
        <v>30.78</v>
      </c>
      <c r="H1804" s="7" t="s">
        <v>5493</v>
      </c>
      <c r="I1804" s="7" t="s">
        <v>755</v>
      </c>
      <c r="J1804" s="7" t="s">
        <v>8348</v>
      </c>
      <c r="K1804" s="7"/>
      <c r="L1804" s="2"/>
    </row>
    <row r="1805" ht="18.75" customHeight="1" spans="1:12">
      <c r="A1805" s="7">
        <v>1799</v>
      </c>
      <c r="B1805" s="7" t="s">
        <v>8996</v>
      </c>
      <c r="C1805" s="7" t="s">
        <v>5498</v>
      </c>
      <c r="D1805" s="7" t="s">
        <v>8488</v>
      </c>
      <c r="E1805" s="9">
        <v>2.68</v>
      </c>
      <c r="F1805" s="9">
        <f t="shared" si="56"/>
        <v>96.48</v>
      </c>
      <c r="G1805" s="9">
        <f t="shared" si="57"/>
        <v>14.472</v>
      </c>
      <c r="H1805" s="7" t="s">
        <v>8997</v>
      </c>
      <c r="I1805" s="7" t="s">
        <v>8998</v>
      </c>
      <c r="J1805" s="7" t="s">
        <v>8348</v>
      </c>
      <c r="K1805" s="7"/>
      <c r="L1805" s="2"/>
    </row>
    <row r="1806" ht="18.75" customHeight="1" spans="1:12">
      <c r="A1806" s="7">
        <v>1800</v>
      </c>
      <c r="B1806" s="7" t="s">
        <v>8144</v>
      </c>
      <c r="C1806" s="7" t="s">
        <v>5621</v>
      </c>
      <c r="D1806" s="7" t="s">
        <v>8999</v>
      </c>
      <c r="E1806" s="9">
        <v>2.93</v>
      </c>
      <c r="F1806" s="9">
        <f t="shared" si="56"/>
        <v>105.48</v>
      </c>
      <c r="G1806" s="9">
        <f t="shared" si="57"/>
        <v>15.822</v>
      </c>
      <c r="H1806" s="7" t="s">
        <v>4608</v>
      </c>
      <c r="I1806" s="7" t="s">
        <v>755</v>
      </c>
      <c r="J1806" s="7" t="s">
        <v>8348</v>
      </c>
      <c r="K1806" s="7"/>
      <c r="L1806" s="2"/>
    </row>
    <row r="1807" ht="18.75" customHeight="1" spans="1:12">
      <c r="A1807" s="7">
        <v>1801</v>
      </c>
      <c r="B1807" s="7" t="s">
        <v>9000</v>
      </c>
      <c r="C1807" s="7" t="s">
        <v>5488</v>
      </c>
      <c r="D1807" s="7" t="s">
        <v>9001</v>
      </c>
      <c r="E1807" s="9">
        <v>1.29</v>
      </c>
      <c r="F1807" s="9">
        <f t="shared" si="56"/>
        <v>46.44</v>
      </c>
      <c r="G1807" s="9">
        <f t="shared" si="57"/>
        <v>6.966</v>
      </c>
      <c r="H1807" s="7" t="s">
        <v>60</v>
      </c>
      <c r="I1807" s="7" t="s">
        <v>755</v>
      </c>
      <c r="J1807" s="7" t="s">
        <v>8348</v>
      </c>
      <c r="K1807" s="7"/>
      <c r="L1807" s="2"/>
    </row>
    <row r="1808" ht="18.75" customHeight="1" spans="1:12">
      <c r="A1808" s="7">
        <v>1802</v>
      </c>
      <c r="B1808" s="7" t="s">
        <v>828</v>
      </c>
      <c r="C1808" s="7" t="s">
        <v>5598</v>
      </c>
      <c r="D1808" s="7" t="s">
        <v>9002</v>
      </c>
      <c r="E1808" s="9">
        <v>2.9</v>
      </c>
      <c r="F1808" s="9">
        <f t="shared" si="56"/>
        <v>104.4</v>
      </c>
      <c r="G1808" s="9">
        <f t="shared" si="57"/>
        <v>15.66</v>
      </c>
      <c r="H1808" s="7" t="s">
        <v>663</v>
      </c>
      <c r="I1808" s="7" t="s">
        <v>755</v>
      </c>
      <c r="J1808" s="7" t="s">
        <v>8348</v>
      </c>
      <c r="K1808" s="7"/>
      <c r="L1808" s="2"/>
    </row>
    <row r="1809" ht="18.75" customHeight="1" spans="1:12">
      <c r="A1809" s="7">
        <v>1803</v>
      </c>
      <c r="B1809" s="7" t="s">
        <v>9003</v>
      </c>
      <c r="C1809" s="7" t="s">
        <v>5562</v>
      </c>
      <c r="D1809" s="7" t="s">
        <v>9004</v>
      </c>
      <c r="E1809" s="9">
        <v>1</v>
      </c>
      <c r="F1809" s="9">
        <f t="shared" si="56"/>
        <v>36</v>
      </c>
      <c r="G1809" s="9">
        <f t="shared" si="57"/>
        <v>5.4</v>
      </c>
      <c r="H1809" s="7" t="s">
        <v>29</v>
      </c>
      <c r="I1809" s="7" t="s">
        <v>755</v>
      </c>
      <c r="J1809" s="7" t="s">
        <v>8348</v>
      </c>
      <c r="K1809" s="7"/>
      <c r="L1809" s="2"/>
    </row>
    <row r="1810" ht="18.75" customHeight="1" spans="1:12">
      <c r="A1810" s="7">
        <v>1804</v>
      </c>
      <c r="B1810" s="7" t="s">
        <v>839</v>
      </c>
      <c r="C1810" s="7" t="s">
        <v>5491</v>
      </c>
      <c r="D1810" s="7" t="s">
        <v>9005</v>
      </c>
      <c r="E1810" s="9">
        <v>1.8</v>
      </c>
      <c r="F1810" s="9">
        <f t="shared" si="56"/>
        <v>64.8</v>
      </c>
      <c r="G1810" s="9">
        <f t="shared" si="57"/>
        <v>9.72</v>
      </c>
      <c r="H1810" s="7" t="s">
        <v>5493</v>
      </c>
      <c r="I1810" s="7" t="s">
        <v>755</v>
      </c>
      <c r="J1810" s="7" t="s">
        <v>8348</v>
      </c>
      <c r="K1810" s="7"/>
      <c r="L1810" s="2"/>
    </row>
    <row r="1811" ht="18.75" customHeight="1" spans="1:12">
      <c r="A1811" s="7">
        <v>1805</v>
      </c>
      <c r="B1811" s="7" t="s">
        <v>839</v>
      </c>
      <c r="C1811" s="7" t="s">
        <v>5488</v>
      </c>
      <c r="D1811" s="7" t="s">
        <v>9006</v>
      </c>
      <c r="E1811" s="9">
        <v>2.44</v>
      </c>
      <c r="F1811" s="9">
        <f t="shared" si="56"/>
        <v>87.84</v>
      </c>
      <c r="G1811" s="9">
        <f t="shared" si="57"/>
        <v>13.176</v>
      </c>
      <c r="H1811" s="7" t="s">
        <v>5493</v>
      </c>
      <c r="I1811" s="7" t="s">
        <v>755</v>
      </c>
      <c r="J1811" s="7" t="s">
        <v>8348</v>
      </c>
      <c r="K1811" s="7"/>
      <c r="L1811" s="2"/>
    </row>
    <row r="1812" ht="18.75" customHeight="1" spans="1:12">
      <c r="A1812" s="7">
        <v>1806</v>
      </c>
      <c r="B1812" s="7" t="s">
        <v>9007</v>
      </c>
      <c r="C1812" s="7" t="s">
        <v>5538</v>
      </c>
      <c r="D1812" s="7" t="s">
        <v>9008</v>
      </c>
      <c r="E1812" s="9">
        <v>2.67</v>
      </c>
      <c r="F1812" s="9">
        <f t="shared" si="56"/>
        <v>96.12</v>
      </c>
      <c r="G1812" s="9">
        <f t="shared" si="57"/>
        <v>14.418</v>
      </c>
      <c r="H1812" s="7" t="s">
        <v>5493</v>
      </c>
      <c r="I1812" s="7" t="s">
        <v>755</v>
      </c>
      <c r="J1812" s="7" t="s">
        <v>8348</v>
      </c>
      <c r="K1812" s="7"/>
      <c r="L1812" s="2"/>
    </row>
    <row r="1813" ht="18.75" customHeight="1" spans="1:12">
      <c r="A1813" s="7">
        <v>1807</v>
      </c>
      <c r="B1813" s="7" t="s">
        <v>9009</v>
      </c>
      <c r="C1813" s="7" t="s">
        <v>5491</v>
      </c>
      <c r="D1813" s="7" t="s">
        <v>9010</v>
      </c>
      <c r="E1813" s="9">
        <v>2.2</v>
      </c>
      <c r="F1813" s="9">
        <f t="shared" si="56"/>
        <v>79.2</v>
      </c>
      <c r="G1813" s="9">
        <f t="shared" si="57"/>
        <v>11.88</v>
      </c>
      <c r="H1813" s="7" t="s">
        <v>5493</v>
      </c>
      <c r="I1813" s="7" t="s">
        <v>755</v>
      </c>
      <c r="J1813" s="7" t="s">
        <v>8348</v>
      </c>
      <c r="K1813" s="7"/>
      <c r="L1813" s="2"/>
    </row>
    <row r="1814" ht="18.75" customHeight="1" spans="1:12">
      <c r="A1814" s="7">
        <v>1808</v>
      </c>
      <c r="B1814" s="7" t="s">
        <v>9011</v>
      </c>
      <c r="C1814" s="7" t="s">
        <v>6093</v>
      </c>
      <c r="D1814" s="7" t="s">
        <v>9012</v>
      </c>
      <c r="E1814" s="9">
        <v>2.66</v>
      </c>
      <c r="F1814" s="9">
        <f t="shared" si="56"/>
        <v>95.76</v>
      </c>
      <c r="G1814" s="9">
        <f t="shared" si="57"/>
        <v>14.364</v>
      </c>
      <c r="H1814" s="7" t="s">
        <v>60</v>
      </c>
      <c r="I1814" s="7" t="s">
        <v>755</v>
      </c>
      <c r="J1814" s="7" t="s">
        <v>8348</v>
      </c>
      <c r="K1814" s="7"/>
      <c r="L1814" s="2"/>
    </row>
    <row r="1815" ht="18.75" customHeight="1" spans="1:12">
      <c r="A1815" s="7">
        <v>1809</v>
      </c>
      <c r="B1815" s="7" t="s">
        <v>9013</v>
      </c>
      <c r="C1815" s="7" t="s">
        <v>5488</v>
      </c>
      <c r="D1815" s="7" t="s">
        <v>9014</v>
      </c>
      <c r="E1815" s="9">
        <v>2.94</v>
      </c>
      <c r="F1815" s="9">
        <f t="shared" si="56"/>
        <v>105.84</v>
      </c>
      <c r="G1815" s="9">
        <f t="shared" si="57"/>
        <v>15.876</v>
      </c>
      <c r="H1815" s="7" t="s">
        <v>4608</v>
      </c>
      <c r="I1815" s="7" t="s">
        <v>755</v>
      </c>
      <c r="J1815" s="7" t="s">
        <v>8348</v>
      </c>
      <c r="K1815" s="7"/>
      <c r="L1815" s="2"/>
    </row>
    <row r="1816" ht="18.75" customHeight="1" spans="1:12">
      <c r="A1816" s="7">
        <v>1810</v>
      </c>
      <c r="B1816" s="7" t="s">
        <v>9015</v>
      </c>
      <c r="C1816" s="7" t="s">
        <v>5562</v>
      </c>
      <c r="D1816" s="7" t="s">
        <v>9016</v>
      </c>
      <c r="E1816" s="9">
        <v>2.08</v>
      </c>
      <c r="F1816" s="9">
        <f t="shared" si="56"/>
        <v>74.88</v>
      </c>
      <c r="G1816" s="9">
        <f t="shared" si="57"/>
        <v>11.232</v>
      </c>
      <c r="H1816" s="7" t="s">
        <v>60</v>
      </c>
      <c r="I1816" s="7" t="s">
        <v>755</v>
      </c>
      <c r="J1816" s="7" t="s">
        <v>8348</v>
      </c>
      <c r="K1816" s="7"/>
      <c r="L1816" s="2"/>
    </row>
    <row r="1817" ht="18.75" customHeight="1" spans="1:12">
      <c r="A1817" s="7">
        <v>1811</v>
      </c>
      <c r="B1817" s="7" t="s">
        <v>9017</v>
      </c>
      <c r="C1817" s="7" t="s">
        <v>9018</v>
      </c>
      <c r="D1817" s="7" t="s">
        <v>9019</v>
      </c>
      <c r="E1817" s="9">
        <v>2.47</v>
      </c>
      <c r="F1817" s="9">
        <f t="shared" si="56"/>
        <v>88.92</v>
      </c>
      <c r="G1817" s="9">
        <f t="shared" si="57"/>
        <v>13.338</v>
      </c>
      <c r="H1817" s="7" t="s">
        <v>9020</v>
      </c>
      <c r="I1817" s="7" t="s">
        <v>8998</v>
      </c>
      <c r="J1817" s="7" t="s">
        <v>8348</v>
      </c>
      <c r="K1817" s="7"/>
      <c r="L1817" s="2"/>
    </row>
    <row r="1818" ht="18.75" customHeight="1" spans="1:12">
      <c r="A1818" s="7">
        <v>1812</v>
      </c>
      <c r="B1818" s="7" t="s">
        <v>9021</v>
      </c>
      <c r="C1818" s="7" t="s">
        <v>5621</v>
      </c>
      <c r="D1818" s="7" t="s">
        <v>9022</v>
      </c>
      <c r="E1818" s="9">
        <v>1.58</v>
      </c>
      <c r="F1818" s="9">
        <f t="shared" si="56"/>
        <v>56.88</v>
      </c>
      <c r="G1818" s="9">
        <f t="shared" si="57"/>
        <v>8.532</v>
      </c>
      <c r="H1818" s="7" t="s">
        <v>4608</v>
      </c>
      <c r="I1818" s="7" t="s">
        <v>755</v>
      </c>
      <c r="J1818" s="7" t="s">
        <v>8348</v>
      </c>
      <c r="K1818" s="7"/>
      <c r="L1818" s="2"/>
    </row>
    <row r="1819" ht="18.75" customHeight="1" spans="1:12">
      <c r="A1819" s="7">
        <v>1813</v>
      </c>
      <c r="B1819" s="7" t="s">
        <v>9023</v>
      </c>
      <c r="C1819" s="7" t="s">
        <v>6260</v>
      </c>
      <c r="D1819" s="7" t="s">
        <v>9024</v>
      </c>
      <c r="E1819" s="9">
        <v>2.06</v>
      </c>
      <c r="F1819" s="9">
        <f t="shared" si="56"/>
        <v>74.16</v>
      </c>
      <c r="G1819" s="9">
        <f t="shared" si="57"/>
        <v>11.124</v>
      </c>
      <c r="H1819" s="7" t="s">
        <v>5493</v>
      </c>
      <c r="I1819" s="7" t="s">
        <v>755</v>
      </c>
      <c r="J1819" s="7" t="s">
        <v>8348</v>
      </c>
      <c r="K1819" s="7"/>
      <c r="L1819" s="2"/>
    </row>
    <row r="1820" ht="18.75" customHeight="1" spans="1:12">
      <c r="A1820" s="7">
        <v>1814</v>
      </c>
      <c r="B1820" s="7" t="s">
        <v>9025</v>
      </c>
      <c r="C1820" s="7" t="s">
        <v>5491</v>
      </c>
      <c r="D1820" s="7" t="s">
        <v>9026</v>
      </c>
      <c r="E1820" s="9">
        <v>2.24</v>
      </c>
      <c r="F1820" s="9">
        <f t="shared" si="56"/>
        <v>80.64</v>
      </c>
      <c r="G1820" s="9">
        <f t="shared" si="57"/>
        <v>12.096</v>
      </c>
      <c r="H1820" s="7" t="s">
        <v>9027</v>
      </c>
      <c r="I1820" s="7" t="s">
        <v>755</v>
      </c>
      <c r="J1820" s="7" t="s">
        <v>8348</v>
      </c>
      <c r="K1820" s="7"/>
      <c r="L1820" s="2"/>
    </row>
    <row r="1821" ht="18.75" customHeight="1" spans="1:12">
      <c r="A1821" s="7">
        <v>1815</v>
      </c>
      <c r="B1821" s="7" t="s">
        <v>9025</v>
      </c>
      <c r="C1821" s="7" t="s">
        <v>5598</v>
      </c>
      <c r="D1821" s="7" t="s">
        <v>9028</v>
      </c>
      <c r="E1821" s="9">
        <v>1.8</v>
      </c>
      <c r="F1821" s="9">
        <f t="shared" si="56"/>
        <v>64.8</v>
      </c>
      <c r="G1821" s="9">
        <f t="shared" si="57"/>
        <v>9.72</v>
      </c>
      <c r="H1821" s="7" t="s">
        <v>5493</v>
      </c>
      <c r="I1821" s="7" t="s">
        <v>755</v>
      </c>
      <c r="J1821" s="7" t="s">
        <v>8348</v>
      </c>
      <c r="K1821" s="7"/>
      <c r="L1821" s="2"/>
    </row>
    <row r="1822" ht="18.75" customHeight="1" spans="1:12">
      <c r="A1822" s="7">
        <v>1816</v>
      </c>
      <c r="B1822" s="7" t="s">
        <v>9029</v>
      </c>
      <c r="C1822" s="7" t="s">
        <v>5538</v>
      </c>
      <c r="D1822" s="7" t="s">
        <v>9030</v>
      </c>
      <c r="E1822" s="9">
        <v>2.05</v>
      </c>
      <c r="F1822" s="9">
        <f t="shared" si="56"/>
        <v>73.8</v>
      </c>
      <c r="G1822" s="9">
        <f t="shared" si="57"/>
        <v>11.07</v>
      </c>
      <c r="H1822" s="7" t="s">
        <v>5493</v>
      </c>
      <c r="I1822" s="7" t="s">
        <v>755</v>
      </c>
      <c r="J1822" s="7" t="s">
        <v>8348</v>
      </c>
      <c r="K1822" s="7"/>
      <c r="L1822" s="2"/>
    </row>
    <row r="1823" ht="18.75" customHeight="1" spans="1:12">
      <c r="A1823" s="7">
        <v>1817</v>
      </c>
      <c r="B1823" s="7" t="s">
        <v>5892</v>
      </c>
      <c r="C1823" s="7" t="s">
        <v>5491</v>
      </c>
      <c r="D1823" s="7" t="s">
        <v>9031</v>
      </c>
      <c r="E1823" s="9">
        <v>2.6</v>
      </c>
      <c r="F1823" s="9">
        <f t="shared" si="56"/>
        <v>93.6</v>
      </c>
      <c r="G1823" s="9">
        <f t="shared" si="57"/>
        <v>14.04</v>
      </c>
      <c r="H1823" s="7" t="s">
        <v>60</v>
      </c>
      <c r="I1823" s="7" t="s">
        <v>755</v>
      </c>
      <c r="J1823" s="7" t="s">
        <v>8348</v>
      </c>
      <c r="K1823" s="7"/>
      <c r="L1823" s="2"/>
    </row>
    <row r="1824" ht="18.75" customHeight="1" spans="1:12">
      <c r="A1824" s="7">
        <v>1818</v>
      </c>
      <c r="B1824" s="7" t="s">
        <v>9032</v>
      </c>
      <c r="C1824" s="7" t="s">
        <v>5657</v>
      </c>
      <c r="D1824" s="7" t="s">
        <v>9033</v>
      </c>
      <c r="E1824" s="9">
        <v>1.51</v>
      </c>
      <c r="F1824" s="9">
        <f t="shared" si="56"/>
        <v>54.36</v>
      </c>
      <c r="G1824" s="9">
        <f t="shared" si="57"/>
        <v>8.154</v>
      </c>
      <c r="H1824" s="7" t="s">
        <v>5493</v>
      </c>
      <c r="I1824" s="7" t="s">
        <v>755</v>
      </c>
      <c r="J1824" s="7" t="s">
        <v>8348</v>
      </c>
      <c r="K1824" s="7"/>
      <c r="L1824" s="2"/>
    </row>
    <row r="1825" ht="18.75" customHeight="1" spans="1:12">
      <c r="A1825" s="7">
        <v>1819</v>
      </c>
      <c r="B1825" s="7" t="s">
        <v>9034</v>
      </c>
      <c r="C1825" s="7" t="s">
        <v>9035</v>
      </c>
      <c r="D1825" s="7" t="s">
        <v>9036</v>
      </c>
      <c r="E1825" s="9">
        <v>2.81</v>
      </c>
      <c r="F1825" s="9">
        <f t="shared" si="56"/>
        <v>101.16</v>
      </c>
      <c r="G1825" s="9">
        <f t="shared" si="57"/>
        <v>15.174</v>
      </c>
      <c r="H1825" s="7" t="s">
        <v>451</v>
      </c>
      <c r="I1825" s="7" t="s">
        <v>755</v>
      </c>
      <c r="J1825" s="7" t="s">
        <v>8348</v>
      </c>
      <c r="K1825" s="7"/>
      <c r="L1825" s="2"/>
    </row>
    <row r="1826" ht="18.75" customHeight="1" spans="1:12">
      <c r="A1826" s="7">
        <v>1820</v>
      </c>
      <c r="B1826" s="7" t="s">
        <v>9037</v>
      </c>
      <c r="C1826" s="7" t="s">
        <v>5482</v>
      </c>
      <c r="D1826" s="7" t="s">
        <v>9038</v>
      </c>
      <c r="E1826" s="9">
        <v>2.7</v>
      </c>
      <c r="F1826" s="9">
        <f t="shared" si="56"/>
        <v>97.2</v>
      </c>
      <c r="G1826" s="9">
        <f t="shared" si="57"/>
        <v>14.58</v>
      </c>
      <c r="H1826" s="7" t="s">
        <v>4608</v>
      </c>
      <c r="I1826" s="7" t="s">
        <v>755</v>
      </c>
      <c r="J1826" s="7" t="s">
        <v>8348</v>
      </c>
      <c r="K1826" s="7"/>
      <c r="L1826" s="2"/>
    </row>
    <row r="1827" ht="18.75" customHeight="1" spans="1:12">
      <c r="A1827" s="7">
        <v>1821</v>
      </c>
      <c r="B1827" s="7" t="s">
        <v>5900</v>
      </c>
      <c r="C1827" s="7" t="s">
        <v>5582</v>
      </c>
      <c r="D1827" s="7" t="s">
        <v>9039</v>
      </c>
      <c r="E1827" s="9">
        <v>2.56</v>
      </c>
      <c r="F1827" s="9">
        <f t="shared" si="56"/>
        <v>92.16</v>
      </c>
      <c r="G1827" s="9">
        <f t="shared" si="57"/>
        <v>13.824</v>
      </c>
      <c r="H1827" s="7" t="s">
        <v>5493</v>
      </c>
      <c r="I1827" s="7" t="s">
        <v>755</v>
      </c>
      <c r="J1827" s="7" t="s">
        <v>8348</v>
      </c>
      <c r="K1827" s="7"/>
      <c r="L1827" s="2"/>
    </row>
    <row r="1828" ht="18.75" customHeight="1" spans="1:12">
      <c r="A1828" s="7">
        <v>1822</v>
      </c>
      <c r="B1828" s="7" t="s">
        <v>9040</v>
      </c>
      <c r="C1828" s="7" t="s">
        <v>5915</v>
      </c>
      <c r="D1828" s="7" t="s">
        <v>9041</v>
      </c>
      <c r="E1828" s="9">
        <v>2.25</v>
      </c>
      <c r="F1828" s="9">
        <f t="shared" si="56"/>
        <v>81</v>
      </c>
      <c r="G1828" s="9">
        <f t="shared" si="57"/>
        <v>12.15</v>
      </c>
      <c r="H1828" s="7" t="s">
        <v>4608</v>
      </c>
      <c r="I1828" s="7" t="s">
        <v>755</v>
      </c>
      <c r="J1828" s="7" t="s">
        <v>8348</v>
      </c>
      <c r="K1828" s="7"/>
      <c r="L1828" s="2"/>
    </row>
    <row r="1829" ht="18.75" customHeight="1" spans="1:12">
      <c r="A1829" s="7">
        <v>1823</v>
      </c>
      <c r="B1829" s="7" t="s">
        <v>9040</v>
      </c>
      <c r="C1829" s="7" t="s">
        <v>5562</v>
      </c>
      <c r="D1829" s="7" t="s">
        <v>9042</v>
      </c>
      <c r="E1829" s="9">
        <v>2.84</v>
      </c>
      <c r="F1829" s="9">
        <f t="shared" si="56"/>
        <v>102.24</v>
      </c>
      <c r="G1829" s="9">
        <f t="shared" si="57"/>
        <v>15.336</v>
      </c>
      <c r="H1829" s="7" t="s">
        <v>5493</v>
      </c>
      <c r="I1829" s="7" t="s">
        <v>755</v>
      </c>
      <c r="J1829" s="7" t="s">
        <v>8348</v>
      </c>
      <c r="K1829" s="7"/>
      <c r="L1829" s="2"/>
    </row>
    <row r="1830" ht="18.75" customHeight="1" spans="1:12">
      <c r="A1830" s="7">
        <v>1824</v>
      </c>
      <c r="B1830" s="7" t="s">
        <v>9043</v>
      </c>
      <c r="C1830" s="7" t="s">
        <v>5488</v>
      </c>
      <c r="D1830" s="7" t="s">
        <v>9044</v>
      </c>
      <c r="E1830" s="9">
        <v>2.44</v>
      </c>
      <c r="F1830" s="9">
        <f t="shared" si="56"/>
        <v>87.84</v>
      </c>
      <c r="G1830" s="9">
        <f t="shared" si="57"/>
        <v>13.176</v>
      </c>
      <c r="H1830" s="7" t="s">
        <v>60</v>
      </c>
      <c r="I1830" s="7" t="s">
        <v>755</v>
      </c>
      <c r="J1830" s="7" t="s">
        <v>8348</v>
      </c>
      <c r="K1830" s="7"/>
      <c r="L1830" s="2"/>
    </row>
    <row r="1831" ht="18.75" customHeight="1" spans="1:12">
      <c r="A1831" s="7">
        <v>1825</v>
      </c>
      <c r="B1831" s="7" t="s">
        <v>9045</v>
      </c>
      <c r="C1831" s="7" t="s">
        <v>5915</v>
      </c>
      <c r="D1831" s="7" t="s">
        <v>9046</v>
      </c>
      <c r="E1831" s="9">
        <v>3.01</v>
      </c>
      <c r="F1831" s="9">
        <f t="shared" si="56"/>
        <v>108.36</v>
      </c>
      <c r="G1831" s="9">
        <f t="shared" si="57"/>
        <v>16.254</v>
      </c>
      <c r="H1831" s="7" t="s">
        <v>2240</v>
      </c>
      <c r="I1831" s="7" t="s">
        <v>755</v>
      </c>
      <c r="J1831" s="7" t="s">
        <v>8348</v>
      </c>
      <c r="K1831" s="7"/>
      <c r="L1831" s="2"/>
    </row>
    <row r="1832" ht="18.75" customHeight="1" spans="1:12">
      <c r="A1832" s="7">
        <v>1826</v>
      </c>
      <c r="B1832" s="7" t="s">
        <v>9047</v>
      </c>
      <c r="C1832" s="7" t="s">
        <v>5598</v>
      </c>
      <c r="D1832" s="7" t="s">
        <v>9048</v>
      </c>
      <c r="E1832" s="9">
        <v>2.6</v>
      </c>
      <c r="F1832" s="9">
        <f t="shared" si="56"/>
        <v>93.6</v>
      </c>
      <c r="G1832" s="9">
        <f t="shared" si="57"/>
        <v>14.04</v>
      </c>
      <c r="H1832" s="7" t="s">
        <v>5493</v>
      </c>
      <c r="I1832" s="7" t="s">
        <v>755</v>
      </c>
      <c r="J1832" s="7" t="s">
        <v>8348</v>
      </c>
      <c r="K1832" s="7"/>
      <c r="L1832" s="2"/>
    </row>
    <row r="1833" ht="18.75" customHeight="1" spans="1:12">
      <c r="A1833" s="7">
        <v>1827</v>
      </c>
      <c r="B1833" s="7" t="s">
        <v>9049</v>
      </c>
      <c r="C1833" s="7" t="s">
        <v>5595</v>
      </c>
      <c r="D1833" s="7" t="s">
        <v>9050</v>
      </c>
      <c r="E1833" s="9">
        <v>5.85</v>
      </c>
      <c r="F1833" s="9">
        <f t="shared" si="56"/>
        <v>210.6</v>
      </c>
      <c r="G1833" s="9">
        <f t="shared" si="57"/>
        <v>31.59</v>
      </c>
      <c r="H1833" s="7" t="s">
        <v>5493</v>
      </c>
      <c r="I1833" s="7" t="s">
        <v>755</v>
      </c>
      <c r="J1833" s="7" t="s">
        <v>8348</v>
      </c>
      <c r="K1833" s="7"/>
      <c r="L1833" s="2"/>
    </row>
    <row r="1834" ht="18.75" customHeight="1" spans="1:12">
      <c r="A1834" s="7">
        <v>1828</v>
      </c>
      <c r="B1834" s="7" t="s">
        <v>7274</v>
      </c>
      <c r="C1834" s="7" t="s">
        <v>5538</v>
      </c>
      <c r="D1834" s="7" t="s">
        <v>2394</v>
      </c>
      <c r="E1834" s="9">
        <v>1.6</v>
      </c>
      <c r="F1834" s="9">
        <f t="shared" si="56"/>
        <v>57.6</v>
      </c>
      <c r="G1834" s="9">
        <f t="shared" si="57"/>
        <v>8.64</v>
      </c>
      <c r="H1834" s="7" t="s">
        <v>5493</v>
      </c>
      <c r="I1834" s="7" t="s">
        <v>755</v>
      </c>
      <c r="J1834" s="7" t="s">
        <v>8348</v>
      </c>
      <c r="K1834" s="7"/>
      <c r="L1834" s="2"/>
    </row>
    <row r="1835" ht="18.75" customHeight="1" spans="1:12">
      <c r="A1835" s="7">
        <v>1829</v>
      </c>
      <c r="B1835" s="7" t="s">
        <v>9051</v>
      </c>
      <c r="C1835" s="7" t="s">
        <v>9052</v>
      </c>
      <c r="D1835" s="7" t="s">
        <v>9053</v>
      </c>
      <c r="E1835" s="9">
        <v>2.13</v>
      </c>
      <c r="F1835" s="9">
        <f t="shared" si="56"/>
        <v>76.68</v>
      </c>
      <c r="G1835" s="9">
        <f t="shared" si="57"/>
        <v>11.502</v>
      </c>
      <c r="H1835" s="7" t="s">
        <v>5493</v>
      </c>
      <c r="I1835" s="7" t="s">
        <v>755</v>
      </c>
      <c r="J1835" s="7" t="s">
        <v>8348</v>
      </c>
      <c r="K1835" s="7"/>
      <c r="L1835" s="2"/>
    </row>
    <row r="1836" ht="18.75" customHeight="1" spans="1:12">
      <c r="A1836" s="7">
        <v>1830</v>
      </c>
      <c r="B1836" s="7" t="s">
        <v>9054</v>
      </c>
      <c r="C1836" s="7" t="s">
        <v>5482</v>
      </c>
      <c r="D1836" s="7" t="s">
        <v>9055</v>
      </c>
      <c r="E1836" s="9">
        <v>2.54</v>
      </c>
      <c r="F1836" s="9">
        <f t="shared" si="56"/>
        <v>91.44</v>
      </c>
      <c r="G1836" s="9">
        <f t="shared" si="57"/>
        <v>13.716</v>
      </c>
      <c r="H1836" s="7" t="s">
        <v>4608</v>
      </c>
      <c r="I1836" s="7" t="s">
        <v>755</v>
      </c>
      <c r="J1836" s="7" t="s">
        <v>8348</v>
      </c>
      <c r="K1836" s="7"/>
      <c r="L1836" s="2"/>
    </row>
    <row r="1837" ht="18.75" customHeight="1" spans="1:12">
      <c r="A1837" s="7">
        <v>1831</v>
      </c>
      <c r="B1837" s="7" t="s">
        <v>9056</v>
      </c>
      <c r="C1837" s="7" t="s">
        <v>5582</v>
      </c>
      <c r="D1837" s="7" t="s">
        <v>9057</v>
      </c>
      <c r="E1837" s="9">
        <v>1.26</v>
      </c>
      <c r="F1837" s="9">
        <f t="shared" si="56"/>
        <v>45.36</v>
      </c>
      <c r="G1837" s="9">
        <f t="shared" si="57"/>
        <v>6.804</v>
      </c>
      <c r="H1837" s="7" t="s">
        <v>5493</v>
      </c>
      <c r="I1837" s="7" t="s">
        <v>755</v>
      </c>
      <c r="J1837" s="7" t="s">
        <v>8348</v>
      </c>
      <c r="K1837" s="7"/>
      <c r="L1837" s="2"/>
    </row>
    <row r="1838" ht="18.75" customHeight="1" spans="1:12">
      <c r="A1838" s="7">
        <v>1832</v>
      </c>
      <c r="B1838" s="7" t="s">
        <v>9058</v>
      </c>
      <c r="C1838" s="7" t="s">
        <v>5568</v>
      </c>
      <c r="D1838" s="7" t="s">
        <v>9059</v>
      </c>
      <c r="E1838" s="9">
        <v>2.58</v>
      </c>
      <c r="F1838" s="9">
        <f t="shared" si="56"/>
        <v>92.88</v>
      </c>
      <c r="G1838" s="9">
        <f t="shared" si="57"/>
        <v>13.932</v>
      </c>
      <c r="H1838" s="7" t="s">
        <v>5493</v>
      </c>
      <c r="I1838" s="7" t="s">
        <v>755</v>
      </c>
      <c r="J1838" s="7" t="s">
        <v>8348</v>
      </c>
      <c r="K1838" s="7"/>
      <c r="L1838" s="2"/>
    </row>
    <row r="1839" ht="18.75" customHeight="1" spans="1:12">
      <c r="A1839" s="7">
        <v>1833</v>
      </c>
      <c r="B1839" s="7" t="s">
        <v>9060</v>
      </c>
      <c r="C1839" s="7" t="s">
        <v>5883</v>
      </c>
      <c r="D1839" s="7" t="s">
        <v>9061</v>
      </c>
      <c r="E1839" s="9">
        <v>2.44</v>
      </c>
      <c r="F1839" s="9">
        <f t="shared" si="56"/>
        <v>87.84</v>
      </c>
      <c r="G1839" s="9">
        <f t="shared" si="57"/>
        <v>13.176</v>
      </c>
      <c r="H1839" s="7" t="s">
        <v>5493</v>
      </c>
      <c r="I1839" s="7" t="s">
        <v>755</v>
      </c>
      <c r="J1839" s="7" t="s">
        <v>8348</v>
      </c>
      <c r="K1839" s="7"/>
      <c r="L1839" s="2"/>
    </row>
    <row r="1840" ht="18.75" customHeight="1" spans="1:12">
      <c r="A1840" s="7">
        <v>1834</v>
      </c>
      <c r="B1840" s="7" t="s">
        <v>9062</v>
      </c>
      <c r="C1840" s="7" t="s">
        <v>5621</v>
      </c>
      <c r="D1840" s="7" t="s">
        <v>9063</v>
      </c>
      <c r="E1840" s="9">
        <v>1.71</v>
      </c>
      <c r="F1840" s="9">
        <f t="shared" si="56"/>
        <v>61.56</v>
      </c>
      <c r="G1840" s="9">
        <f t="shared" si="57"/>
        <v>9.234</v>
      </c>
      <c r="H1840" s="7" t="s">
        <v>5493</v>
      </c>
      <c r="I1840" s="7" t="s">
        <v>755</v>
      </c>
      <c r="J1840" s="7" t="s">
        <v>8348</v>
      </c>
      <c r="K1840" s="7"/>
      <c r="L1840" s="2"/>
    </row>
    <row r="1841" ht="18.75" customHeight="1" spans="1:12">
      <c r="A1841" s="7">
        <v>1835</v>
      </c>
      <c r="B1841" s="7" t="s">
        <v>9064</v>
      </c>
      <c r="C1841" s="7" t="s">
        <v>5528</v>
      </c>
      <c r="D1841" s="7" t="s">
        <v>9065</v>
      </c>
      <c r="E1841" s="9">
        <v>1.68</v>
      </c>
      <c r="F1841" s="9">
        <f t="shared" si="56"/>
        <v>60.48</v>
      </c>
      <c r="G1841" s="9">
        <f t="shared" si="57"/>
        <v>9.072</v>
      </c>
      <c r="H1841" s="7" t="s">
        <v>5493</v>
      </c>
      <c r="I1841" s="7" t="s">
        <v>755</v>
      </c>
      <c r="J1841" s="7" t="s">
        <v>8348</v>
      </c>
      <c r="K1841" s="7"/>
      <c r="L1841" s="2"/>
    </row>
    <row r="1842" ht="18.75" customHeight="1" spans="1:12">
      <c r="A1842" s="7">
        <v>1836</v>
      </c>
      <c r="B1842" s="7" t="s">
        <v>61</v>
      </c>
      <c r="C1842" s="7" t="s">
        <v>5932</v>
      </c>
      <c r="D1842" s="7" t="s">
        <v>9066</v>
      </c>
      <c r="E1842" s="9">
        <v>2.83</v>
      </c>
      <c r="F1842" s="9">
        <f t="shared" si="56"/>
        <v>101.88</v>
      </c>
      <c r="G1842" s="9">
        <f t="shared" si="57"/>
        <v>15.282</v>
      </c>
      <c r="H1842" s="7" t="s">
        <v>4608</v>
      </c>
      <c r="I1842" s="7" t="s">
        <v>755</v>
      </c>
      <c r="J1842" s="7" t="s">
        <v>8348</v>
      </c>
      <c r="K1842" s="7"/>
      <c r="L1842" s="2"/>
    </row>
    <row r="1843" ht="18.75" customHeight="1" spans="1:12">
      <c r="A1843" s="7">
        <v>1837</v>
      </c>
      <c r="B1843" s="7" t="s">
        <v>410</v>
      </c>
      <c r="C1843" s="7" t="s">
        <v>5598</v>
      </c>
      <c r="D1843" s="7" t="s">
        <v>9067</v>
      </c>
      <c r="E1843" s="9">
        <v>2.81</v>
      </c>
      <c r="F1843" s="9">
        <f t="shared" si="56"/>
        <v>101.16</v>
      </c>
      <c r="G1843" s="9">
        <f t="shared" si="57"/>
        <v>15.174</v>
      </c>
      <c r="H1843" s="7" t="s">
        <v>29</v>
      </c>
      <c r="I1843" s="7" t="s">
        <v>755</v>
      </c>
      <c r="J1843" s="7" t="s">
        <v>8348</v>
      </c>
      <c r="K1843" s="7"/>
      <c r="L1843" s="2"/>
    </row>
    <row r="1844" ht="18.75" customHeight="1" spans="1:12">
      <c r="A1844" s="7">
        <v>1838</v>
      </c>
      <c r="B1844" s="7" t="s">
        <v>9068</v>
      </c>
      <c r="C1844" s="7" t="s">
        <v>5595</v>
      </c>
      <c r="D1844" s="7" t="s">
        <v>9069</v>
      </c>
      <c r="E1844" s="9">
        <v>2.31</v>
      </c>
      <c r="F1844" s="9">
        <f t="shared" si="56"/>
        <v>83.16</v>
      </c>
      <c r="G1844" s="9">
        <f t="shared" si="57"/>
        <v>12.474</v>
      </c>
      <c r="H1844" s="7" t="s">
        <v>5493</v>
      </c>
      <c r="I1844" s="7" t="s">
        <v>755</v>
      </c>
      <c r="J1844" s="7" t="s">
        <v>8348</v>
      </c>
      <c r="K1844" s="7"/>
      <c r="L1844" s="2"/>
    </row>
    <row r="1845" ht="18.75" customHeight="1" spans="1:12">
      <c r="A1845" s="7">
        <v>1839</v>
      </c>
      <c r="B1845" s="7" t="s">
        <v>9070</v>
      </c>
      <c r="C1845" s="7" t="s">
        <v>5598</v>
      </c>
      <c r="D1845" s="7" t="s">
        <v>9071</v>
      </c>
      <c r="E1845" s="9">
        <v>1.56</v>
      </c>
      <c r="F1845" s="9">
        <f t="shared" si="56"/>
        <v>56.16</v>
      </c>
      <c r="G1845" s="9">
        <f t="shared" si="57"/>
        <v>8.424</v>
      </c>
      <c r="H1845" s="7" t="s">
        <v>60</v>
      </c>
      <c r="I1845" s="7" t="s">
        <v>755</v>
      </c>
      <c r="J1845" s="7" t="s">
        <v>8348</v>
      </c>
      <c r="K1845" s="7"/>
      <c r="L1845" s="2"/>
    </row>
    <row r="1846" ht="18.75" customHeight="1" spans="1:12">
      <c r="A1846" s="7">
        <v>1840</v>
      </c>
      <c r="B1846" s="7" t="s">
        <v>9072</v>
      </c>
      <c r="C1846" s="7" t="s">
        <v>5535</v>
      </c>
      <c r="D1846" s="7" t="s">
        <v>9073</v>
      </c>
      <c r="E1846" s="9">
        <v>2.91</v>
      </c>
      <c r="F1846" s="9">
        <f t="shared" si="56"/>
        <v>104.76</v>
      </c>
      <c r="G1846" s="9">
        <f t="shared" si="57"/>
        <v>15.714</v>
      </c>
      <c r="H1846" s="7" t="s">
        <v>60</v>
      </c>
      <c r="I1846" s="7" t="s">
        <v>755</v>
      </c>
      <c r="J1846" s="7" t="s">
        <v>8348</v>
      </c>
      <c r="K1846" s="7"/>
      <c r="L1846" s="2"/>
    </row>
    <row r="1847" ht="18.75" customHeight="1" spans="1:12">
      <c r="A1847" s="7">
        <v>1841</v>
      </c>
      <c r="B1847" s="7" t="s">
        <v>9074</v>
      </c>
      <c r="C1847" s="7" t="s">
        <v>5482</v>
      </c>
      <c r="D1847" s="7" t="s">
        <v>9075</v>
      </c>
      <c r="E1847" s="9">
        <v>2.9</v>
      </c>
      <c r="F1847" s="9">
        <f t="shared" si="56"/>
        <v>104.4</v>
      </c>
      <c r="G1847" s="9">
        <f t="shared" si="57"/>
        <v>15.66</v>
      </c>
      <c r="H1847" s="7" t="s">
        <v>5493</v>
      </c>
      <c r="I1847" s="7" t="s">
        <v>755</v>
      </c>
      <c r="J1847" s="7" t="s">
        <v>8348</v>
      </c>
      <c r="K1847" s="7"/>
      <c r="L1847" s="2"/>
    </row>
    <row r="1848" ht="18.75" customHeight="1" spans="1:12">
      <c r="A1848" s="7">
        <v>1842</v>
      </c>
      <c r="B1848" s="7" t="s">
        <v>9076</v>
      </c>
      <c r="C1848" s="7" t="s">
        <v>5624</v>
      </c>
      <c r="D1848" s="7" t="s">
        <v>9077</v>
      </c>
      <c r="E1848" s="9">
        <v>2.03</v>
      </c>
      <c r="F1848" s="9">
        <f t="shared" si="56"/>
        <v>73.08</v>
      </c>
      <c r="G1848" s="9">
        <f t="shared" si="57"/>
        <v>10.962</v>
      </c>
      <c r="H1848" s="7" t="s">
        <v>5493</v>
      </c>
      <c r="I1848" s="7" t="s">
        <v>755</v>
      </c>
      <c r="J1848" s="7" t="s">
        <v>8348</v>
      </c>
      <c r="K1848" s="7"/>
      <c r="L1848" s="2"/>
    </row>
    <row r="1849" ht="18.75" customHeight="1" spans="1:12">
      <c r="A1849" s="7">
        <v>1843</v>
      </c>
      <c r="B1849" s="7" t="s">
        <v>9078</v>
      </c>
      <c r="C1849" s="7" t="s">
        <v>5531</v>
      </c>
      <c r="D1849" s="7" t="s">
        <v>9079</v>
      </c>
      <c r="E1849" s="9">
        <v>1.1</v>
      </c>
      <c r="F1849" s="9">
        <f t="shared" si="56"/>
        <v>39.6</v>
      </c>
      <c r="G1849" s="9">
        <f t="shared" si="57"/>
        <v>5.94</v>
      </c>
      <c r="H1849" s="7" t="s">
        <v>4608</v>
      </c>
      <c r="I1849" s="7" t="s">
        <v>755</v>
      </c>
      <c r="J1849" s="7" t="s">
        <v>8348</v>
      </c>
      <c r="K1849" s="7"/>
      <c r="L1849" s="2"/>
    </row>
    <row r="1850" ht="18.75" customHeight="1" spans="1:12">
      <c r="A1850" s="7">
        <v>1844</v>
      </c>
      <c r="B1850" s="7" t="s">
        <v>9080</v>
      </c>
      <c r="C1850" s="7" t="s">
        <v>5585</v>
      </c>
      <c r="D1850" s="7" t="s">
        <v>9081</v>
      </c>
      <c r="E1850" s="9">
        <v>1</v>
      </c>
      <c r="F1850" s="9">
        <f t="shared" si="56"/>
        <v>36</v>
      </c>
      <c r="G1850" s="9">
        <f t="shared" si="57"/>
        <v>5.4</v>
      </c>
      <c r="H1850" s="7" t="s">
        <v>5493</v>
      </c>
      <c r="I1850" s="7" t="s">
        <v>755</v>
      </c>
      <c r="J1850" s="7" t="s">
        <v>8348</v>
      </c>
      <c r="K1850" s="7"/>
      <c r="L1850" s="2"/>
    </row>
    <row r="1851" ht="18.75" customHeight="1" spans="1:12">
      <c r="A1851" s="7">
        <v>1845</v>
      </c>
      <c r="B1851" s="7" t="s">
        <v>9082</v>
      </c>
      <c r="C1851" s="7" t="s">
        <v>5644</v>
      </c>
      <c r="D1851" s="7" t="s">
        <v>9083</v>
      </c>
      <c r="E1851" s="9">
        <v>1.28</v>
      </c>
      <c r="F1851" s="9">
        <f t="shared" si="56"/>
        <v>46.08</v>
      </c>
      <c r="G1851" s="9">
        <f t="shared" si="57"/>
        <v>6.912</v>
      </c>
      <c r="H1851" s="7" t="s">
        <v>60</v>
      </c>
      <c r="I1851" s="7" t="s">
        <v>755</v>
      </c>
      <c r="J1851" s="7" t="s">
        <v>8348</v>
      </c>
      <c r="K1851" s="7"/>
      <c r="L1851" s="2"/>
    </row>
    <row r="1852" ht="18.75" customHeight="1" spans="1:12">
      <c r="A1852" s="7">
        <v>1846</v>
      </c>
      <c r="B1852" s="7" t="s">
        <v>9084</v>
      </c>
      <c r="C1852" s="7" t="s">
        <v>6093</v>
      </c>
      <c r="D1852" s="7" t="s">
        <v>9085</v>
      </c>
      <c r="E1852" s="9">
        <v>1.78</v>
      </c>
      <c r="F1852" s="9">
        <f t="shared" si="56"/>
        <v>64.08</v>
      </c>
      <c r="G1852" s="9">
        <f t="shared" si="57"/>
        <v>9.612</v>
      </c>
      <c r="H1852" s="7" t="s">
        <v>60</v>
      </c>
      <c r="I1852" s="7" t="s">
        <v>755</v>
      </c>
      <c r="J1852" s="7" t="s">
        <v>8348</v>
      </c>
      <c r="K1852" s="7"/>
      <c r="L1852" s="2"/>
    </row>
    <row r="1853" ht="18.75" customHeight="1" spans="1:12">
      <c r="A1853" s="7">
        <v>1847</v>
      </c>
      <c r="B1853" s="7" t="s">
        <v>9086</v>
      </c>
      <c r="C1853" s="7" t="s">
        <v>6144</v>
      </c>
      <c r="D1853" s="7" t="s">
        <v>9087</v>
      </c>
      <c r="E1853" s="9">
        <v>1.59</v>
      </c>
      <c r="F1853" s="9">
        <f t="shared" si="56"/>
        <v>57.24</v>
      </c>
      <c r="G1853" s="9">
        <f t="shared" si="57"/>
        <v>8.586</v>
      </c>
      <c r="H1853" s="7" t="s">
        <v>29</v>
      </c>
      <c r="I1853" s="7" t="s">
        <v>755</v>
      </c>
      <c r="J1853" s="7" t="s">
        <v>8348</v>
      </c>
      <c r="K1853" s="7"/>
      <c r="L1853" s="2"/>
    </row>
    <row r="1854" ht="18.75" customHeight="1" spans="1:12">
      <c r="A1854" s="7">
        <v>1848</v>
      </c>
      <c r="B1854" s="7" t="s">
        <v>7198</v>
      </c>
      <c r="C1854" s="7" t="s">
        <v>5538</v>
      </c>
      <c r="D1854" s="7" t="s">
        <v>9088</v>
      </c>
      <c r="E1854" s="9">
        <v>3.87</v>
      </c>
      <c r="F1854" s="9">
        <f t="shared" si="56"/>
        <v>139.32</v>
      </c>
      <c r="G1854" s="9">
        <f t="shared" si="57"/>
        <v>20.898</v>
      </c>
      <c r="H1854" s="7" t="s">
        <v>566</v>
      </c>
      <c r="I1854" s="7" t="s">
        <v>755</v>
      </c>
      <c r="J1854" s="7" t="s">
        <v>8348</v>
      </c>
      <c r="K1854" s="7"/>
      <c r="L1854" s="2"/>
    </row>
    <row r="1855" ht="18.75" customHeight="1" spans="1:12">
      <c r="A1855" s="7">
        <v>1849</v>
      </c>
      <c r="B1855" s="7" t="s">
        <v>7330</v>
      </c>
      <c r="C1855" s="7" t="s">
        <v>5488</v>
      </c>
      <c r="D1855" s="7" t="s">
        <v>9089</v>
      </c>
      <c r="E1855" s="9">
        <v>2.79</v>
      </c>
      <c r="F1855" s="9">
        <f t="shared" si="56"/>
        <v>100.44</v>
      </c>
      <c r="G1855" s="9">
        <f t="shared" si="57"/>
        <v>15.066</v>
      </c>
      <c r="H1855" s="7" t="s">
        <v>5493</v>
      </c>
      <c r="I1855" s="7" t="s">
        <v>755</v>
      </c>
      <c r="J1855" s="7" t="s">
        <v>8348</v>
      </c>
      <c r="K1855" s="7"/>
      <c r="L1855" s="2"/>
    </row>
    <row r="1856" ht="18.75" customHeight="1" spans="1:12">
      <c r="A1856" s="7">
        <v>1850</v>
      </c>
      <c r="B1856" s="7" t="s">
        <v>9090</v>
      </c>
      <c r="C1856" s="7" t="s">
        <v>5654</v>
      </c>
      <c r="D1856" s="7" t="s">
        <v>9091</v>
      </c>
      <c r="E1856" s="9">
        <v>1.74</v>
      </c>
      <c r="F1856" s="9">
        <f t="shared" si="56"/>
        <v>62.64</v>
      </c>
      <c r="G1856" s="9">
        <f t="shared" si="57"/>
        <v>9.396</v>
      </c>
      <c r="H1856" s="7" t="s">
        <v>60</v>
      </c>
      <c r="I1856" s="7" t="s">
        <v>755</v>
      </c>
      <c r="J1856" s="7" t="s">
        <v>8348</v>
      </c>
      <c r="K1856" s="7"/>
      <c r="L1856" s="2"/>
    </row>
    <row r="1857" ht="18.75" customHeight="1" spans="1:12">
      <c r="A1857" s="7">
        <v>1851</v>
      </c>
      <c r="B1857" s="7" t="s">
        <v>483</v>
      </c>
      <c r="C1857" s="7" t="s">
        <v>5491</v>
      </c>
      <c r="D1857" s="7" t="s">
        <v>9092</v>
      </c>
      <c r="E1857" s="9">
        <v>2.97</v>
      </c>
      <c r="F1857" s="9">
        <f t="shared" si="56"/>
        <v>106.92</v>
      </c>
      <c r="G1857" s="9">
        <f t="shared" si="57"/>
        <v>16.038</v>
      </c>
      <c r="H1857" s="7" t="s">
        <v>29</v>
      </c>
      <c r="I1857" s="7" t="s">
        <v>755</v>
      </c>
      <c r="J1857" s="7" t="s">
        <v>8348</v>
      </c>
      <c r="K1857" s="7"/>
      <c r="L1857" s="2"/>
    </row>
    <row r="1858" ht="18.75" customHeight="1" spans="1:12">
      <c r="A1858" s="7">
        <v>1852</v>
      </c>
      <c r="B1858" s="7" t="s">
        <v>5348</v>
      </c>
      <c r="C1858" s="7" t="s">
        <v>5833</v>
      </c>
      <c r="D1858" s="7" t="s">
        <v>9093</v>
      </c>
      <c r="E1858" s="9">
        <v>1.89</v>
      </c>
      <c r="F1858" s="9">
        <f t="shared" si="56"/>
        <v>68.04</v>
      </c>
      <c r="G1858" s="9">
        <f t="shared" si="57"/>
        <v>10.206</v>
      </c>
      <c r="H1858" s="7" t="s">
        <v>5493</v>
      </c>
      <c r="I1858" s="7" t="s">
        <v>755</v>
      </c>
      <c r="J1858" s="7" t="s">
        <v>8348</v>
      </c>
      <c r="K1858" s="7"/>
      <c r="L1858" s="2"/>
    </row>
    <row r="1859" ht="18.75" customHeight="1" spans="1:12">
      <c r="A1859" s="7">
        <v>1853</v>
      </c>
      <c r="B1859" s="7" t="s">
        <v>9094</v>
      </c>
      <c r="C1859" s="7" t="s">
        <v>5644</v>
      </c>
      <c r="D1859" s="7" t="s">
        <v>9095</v>
      </c>
      <c r="E1859" s="9">
        <v>1.65</v>
      </c>
      <c r="F1859" s="9">
        <f t="shared" si="56"/>
        <v>59.4</v>
      </c>
      <c r="G1859" s="9">
        <f t="shared" si="57"/>
        <v>8.91</v>
      </c>
      <c r="H1859" s="7" t="s">
        <v>5493</v>
      </c>
      <c r="I1859" s="7" t="s">
        <v>755</v>
      </c>
      <c r="J1859" s="7" t="s">
        <v>8348</v>
      </c>
      <c r="K1859" s="7"/>
      <c r="L1859" s="2"/>
    </row>
    <row r="1860" ht="18.75" customHeight="1" spans="1:12">
      <c r="A1860" s="7">
        <v>1854</v>
      </c>
      <c r="B1860" s="7" t="s">
        <v>9096</v>
      </c>
      <c r="C1860" s="7" t="s">
        <v>5488</v>
      </c>
      <c r="D1860" s="7" t="s">
        <v>9097</v>
      </c>
      <c r="E1860" s="9">
        <v>2.42</v>
      </c>
      <c r="F1860" s="9">
        <f t="shared" si="56"/>
        <v>87.12</v>
      </c>
      <c r="G1860" s="9">
        <f t="shared" si="57"/>
        <v>13.068</v>
      </c>
      <c r="H1860" s="7" t="s">
        <v>5493</v>
      </c>
      <c r="I1860" s="7" t="s">
        <v>755</v>
      </c>
      <c r="J1860" s="7" t="s">
        <v>8348</v>
      </c>
      <c r="K1860" s="7"/>
      <c r="L1860" s="2"/>
    </row>
    <row r="1861" ht="18.75" customHeight="1" spans="1:12">
      <c r="A1861" s="7">
        <v>1855</v>
      </c>
      <c r="B1861" s="7" t="s">
        <v>5955</v>
      </c>
      <c r="C1861" s="7" t="s">
        <v>5491</v>
      </c>
      <c r="D1861" s="7" t="s">
        <v>9098</v>
      </c>
      <c r="E1861" s="9">
        <v>1.51</v>
      </c>
      <c r="F1861" s="9">
        <f t="shared" si="56"/>
        <v>54.36</v>
      </c>
      <c r="G1861" s="9">
        <f t="shared" si="57"/>
        <v>8.154</v>
      </c>
      <c r="H1861" s="7" t="s">
        <v>969</v>
      </c>
      <c r="I1861" s="7" t="s">
        <v>755</v>
      </c>
      <c r="J1861" s="7" t="s">
        <v>8348</v>
      </c>
      <c r="K1861" s="7"/>
      <c r="L1861" s="2"/>
    </row>
    <row r="1862" ht="18.75" customHeight="1" spans="1:12">
      <c r="A1862" s="7">
        <v>1856</v>
      </c>
      <c r="B1862" s="7" t="s">
        <v>9099</v>
      </c>
      <c r="C1862" s="7" t="s">
        <v>6911</v>
      </c>
      <c r="D1862" s="7" t="s">
        <v>9100</v>
      </c>
      <c r="E1862" s="9">
        <v>2.27</v>
      </c>
      <c r="F1862" s="9">
        <f t="shared" si="56"/>
        <v>81.72</v>
      </c>
      <c r="G1862" s="9">
        <f t="shared" si="57"/>
        <v>12.258</v>
      </c>
      <c r="H1862" s="7" t="s">
        <v>5493</v>
      </c>
      <c r="I1862" s="7" t="s">
        <v>755</v>
      </c>
      <c r="J1862" s="7" t="s">
        <v>9101</v>
      </c>
      <c r="K1862" s="7"/>
      <c r="L1862" s="2"/>
    </row>
    <row r="1863" ht="18.75" customHeight="1" spans="1:12">
      <c r="A1863" s="7">
        <v>1857</v>
      </c>
      <c r="B1863" s="7" t="s">
        <v>9102</v>
      </c>
      <c r="C1863" s="7" t="s">
        <v>5557</v>
      </c>
      <c r="D1863" s="7" t="s">
        <v>9103</v>
      </c>
      <c r="E1863" s="9">
        <v>2.72</v>
      </c>
      <c r="F1863" s="9">
        <f t="shared" si="56"/>
        <v>97.92</v>
      </c>
      <c r="G1863" s="9">
        <f t="shared" si="57"/>
        <v>14.688</v>
      </c>
      <c r="H1863" s="7" t="s">
        <v>8653</v>
      </c>
      <c r="I1863" s="7" t="s">
        <v>755</v>
      </c>
      <c r="J1863" s="7" t="s">
        <v>9101</v>
      </c>
      <c r="K1863" s="7"/>
      <c r="L1863" s="2"/>
    </row>
    <row r="1864" ht="18.75" customHeight="1" spans="1:12">
      <c r="A1864" s="7">
        <v>1858</v>
      </c>
      <c r="B1864" s="7" t="s">
        <v>9104</v>
      </c>
      <c r="C1864" s="7" t="s">
        <v>5515</v>
      </c>
      <c r="D1864" s="7" t="s">
        <v>9105</v>
      </c>
      <c r="E1864" s="9">
        <v>2.39</v>
      </c>
      <c r="F1864" s="9">
        <f t="shared" ref="F1864:F1927" si="58">E1864*36</f>
        <v>86.04</v>
      </c>
      <c r="G1864" s="9">
        <f t="shared" ref="G1864:G1927" si="59">F1864*0.15</f>
        <v>12.906</v>
      </c>
      <c r="H1864" s="7" t="s">
        <v>60</v>
      </c>
      <c r="I1864" s="7" t="s">
        <v>755</v>
      </c>
      <c r="J1864" s="7" t="s">
        <v>9101</v>
      </c>
      <c r="K1864" s="7"/>
      <c r="L1864" s="2"/>
    </row>
    <row r="1865" ht="18.75" customHeight="1" spans="1:12">
      <c r="A1865" s="7">
        <v>1859</v>
      </c>
      <c r="B1865" s="7" t="s">
        <v>9106</v>
      </c>
      <c r="C1865" s="7" t="s">
        <v>9107</v>
      </c>
      <c r="D1865" s="7" t="s">
        <v>9108</v>
      </c>
      <c r="E1865" s="9">
        <v>2.72</v>
      </c>
      <c r="F1865" s="9">
        <f t="shared" si="58"/>
        <v>97.92</v>
      </c>
      <c r="G1865" s="9">
        <f t="shared" si="59"/>
        <v>14.688</v>
      </c>
      <c r="H1865" s="7" t="s">
        <v>9109</v>
      </c>
      <c r="I1865" s="7" t="s">
        <v>755</v>
      </c>
      <c r="J1865" s="7" t="s">
        <v>9101</v>
      </c>
      <c r="K1865" s="7"/>
      <c r="L1865" s="2"/>
    </row>
    <row r="1866" ht="18.75" customHeight="1" spans="1:12">
      <c r="A1866" s="7">
        <v>1860</v>
      </c>
      <c r="B1866" s="7" t="s">
        <v>9110</v>
      </c>
      <c r="C1866" s="7" t="s">
        <v>9111</v>
      </c>
      <c r="D1866" s="7" t="s">
        <v>9112</v>
      </c>
      <c r="E1866" s="9">
        <v>2.64</v>
      </c>
      <c r="F1866" s="9">
        <f t="shared" si="58"/>
        <v>95.04</v>
      </c>
      <c r="G1866" s="9">
        <f t="shared" si="59"/>
        <v>14.256</v>
      </c>
      <c r="H1866" s="7" t="s">
        <v>5493</v>
      </c>
      <c r="I1866" s="7" t="s">
        <v>755</v>
      </c>
      <c r="J1866" s="7" t="s">
        <v>9101</v>
      </c>
      <c r="K1866" s="7"/>
      <c r="L1866" s="2"/>
    </row>
    <row r="1867" ht="18.75" customHeight="1" spans="1:12">
      <c r="A1867" s="7">
        <v>1861</v>
      </c>
      <c r="B1867" s="7" t="s">
        <v>9113</v>
      </c>
      <c r="C1867" s="7" t="s">
        <v>5585</v>
      </c>
      <c r="D1867" s="7" t="s">
        <v>9114</v>
      </c>
      <c r="E1867" s="9">
        <v>2.88</v>
      </c>
      <c r="F1867" s="9">
        <f t="shared" si="58"/>
        <v>103.68</v>
      </c>
      <c r="G1867" s="9">
        <f t="shared" si="59"/>
        <v>15.552</v>
      </c>
      <c r="H1867" s="7" t="s">
        <v>9115</v>
      </c>
      <c r="I1867" s="7" t="s">
        <v>755</v>
      </c>
      <c r="J1867" s="7" t="s">
        <v>9101</v>
      </c>
      <c r="K1867" s="7"/>
      <c r="L1867" s="2"/>
    </row>
    <row r="1868" ht="18.75" customHeight="1" spans="1:12">
      <c r="A1868" s="7">
        <v>1862</v>
      </c>
      <c r="B1868" s="7" t="s">
        <v>9116</v>
      </c>
      <c r="C1868" s="7" t="s">
        <v>5491</v>
      </c>
      <c r="D1868" s="7" t="s">
        <v>9117</v>
      </c>
      <c r="E1868" s="9">
        <v>1.46</v>
      </c>
      <c r="F1868" s="9">
        <f t="shared" si="58"/>
        <v>52.56</v>
      </c>
      <c r="G1868" s="9">
        <f t="shared" si="59"/>
        <v>7.884</v>
      </c>
      <c r="H1868" s="7" t="s">
        <v>60</v>
      </c>
      <c r="I1868" s="7" t="s">
        <v>755</v>
      </c>
      <c r="J1868" s="7" t="s">
        <v>9101</v>
      </c>
      <c r="K1868" s="7"/>
      <c r="L1868" s="2"/>
    </row>
    <row r="1869" ht="18.75" customHeight="1" spans="1:12">
      <c r="A1869" s="7">
        <v>1863</v>
      </c>
      <c r="B1869" s="7" t="s">
        <v>9118</v>
      </c>
      <c r="C1869" s="7" t="s">
        <v>5550</v>
      </c>
      <c r="D1869" s="7" t="s">
        <v>9119</v>
      </c>
      <c r="E1869" s="9">
        <v>1.55</v>
      </c>
      <c r="F1869" s="9">
        <f t="shared" si="58"/>
        <v>55.8</v>
      </c>
      <c r="G1869" s="9">
        <f t="shared" si="59"/>
        <v>8.37</v>
      </c>
      <c r="H1869" s="7" t="s">
        <v>5493</v>
      </c>
      <c r="I1869" s="7" t="s">
        <v>755</v>
      </c>
      <c r="J1869" s="7" t="s">
        <v>9101</v>
      </c>
      <c r="K1869" s="7"/>
      <c r="L1869" s="2"/>
    </row>
    <row r="1870" ht="18.75" customHeight="1" spans="1:12">
      <c r="A1870" s="7">
        <v>1864</v>
      </c>
      <c r="B1870" s="7" t="s">
        <v>9120</v>
      </c>
      <c r="C1870" s="7" t="s">
        <v>5761</v>
      </c>
      <c r="D1870" s="7" t="s">
        <v>9121</v>
      </c>
      <c r="E1870" s="9">
        <v>2.52</v>
      </c>
      <c r="F1870" s="9">
        <f t="shared" si="58"/>
        <v>90.72</v>
      </c>
      <c r="G1870" s="9">
        <f t="shared" si="59"/>
        <v>13.608</v>
      </c>
      <c r="H1870" s="7" t="s">
        <v>4608</v>
      </c>
      <c r="I1870" s="7" t="s">
        <v>755</v>
      </c>
      <c r="J1870" s="7" t="s">
        <v>9101</v>
      </c>
      <c r="K1870" s="7"/>
      <c r="L1870" s="2"/>
    </row>
    <row r="1871" ht="18.75" customHeight="1" spans="1:12">
      <c r="A1871" s="7">
        <v>1865</v>
      </c>
      <c r="B1871" s="7" t="s">
        <v>9122</v>
      </c>
      <c r="C1871" s="7" t="s">
        <v>6144</v>
      </c>
      <c r="D1871" s="7" t="s">
        <v>9123</v>
      </c>
      <c r="E1871" s="9">
        <v>2.81</v>
      </c>
      <c r="F1871" s="9">
        <f t="shared" si="58"/>
        <v>101.16</v>
      </c>
      <c r="G1871" s="9">
        <f t="shared" si="59"/>
        <v>15.174</v>
      </c>
      <c r="H1871" s="7" t="s">
        <v>5493</v>
      </c>
      <c r="I1871" s="7" t="s">
        <v>755</v>
      </c>
      <c r="J1871" s="7" t="s">
        <v>9101</v>
      </c>
      <c r="K1871" s="7"/>
      <c r="L1871" s="2"/>
    </row>
    <row r="1872" ht="18.75" customHeight="1" spans="1:12">
      <c r="A1872" s="7">
        <v>1866</v>
      </c>
      <c r="B1872" s="7" t="s">
        <v>9124</v>
      </c>
      <c r="C1872" s="7" t="s">
        <v>5568</v>
      </c>
      <c r="D1872" s="7" t="s">
        <v>9125</v>
      </c>
      <c r="E1872" s="9">
        <v>1</v>
      </c>
      <c r="F1872" s="9">
        <f t="shared" si="58"/>
        <v>36</v>
      </c>
      <c r="G1872" s="9">
        <f t="shared" si="59"/>
        <v>5.4</v>
      </c>
      <c r="H1872" s="7" t="s">
        <v>5493</v>
      </c>
      <c r="I1872" s="7" t="s">
        <v>755</v>
      </c>
      <c r="J1872" s="7" t="s">
        <v>9101</v>
      </c>
      <c r="K1872" s="7"/>
      <c r="L1872" s="2"/>
    </row>
    <row r="1873" ht="18.75" customHeight="1" spans="1:12">
      <c r="A1873" s="7">
        <v>1867</v>
      </c>
      <c r="B1873" s="7" t="s">
        <v>9126</v>
      </c>
      <c r="C1873" s="7" t="s">
        <v>5538</v>
      </c>
      <c r="D1873" s="7" t="s">
        <v>9127</v>
      </c>
      <c r="E1873" s="9">
        <v>2.55</v>
      </c>
      <c r="F1873" s="9">
        <f t="shared" si="58"/>
        <v>91.8</v>
      </c>
      <c r="G1873" s="9">
        <f t="shared" si="59"/>
        <v>13.77</v>
      </c>
      <c r="H1873" s="7" t="s">
        <v>4608</v>
      </c>
      <c r="I1873" s="7" t="s">
        <v>755</v>
      </c>
      <c r="J1873" s="7" t="s">
        <v>9101</v>
      </c>
      <c r="K1873" s="7"/>
      <c r="L1873" s="2"/>
    </row>
    <row r="1874" ht="18.75" customHeight="1" spans="1:12">
      <c r="A1874" s="7">
        <v>1868</v>
      </c>
      <c r="B1874" s="7" t="s">
        <v>9128</v>
      </c>
      <c r="C1874" s="7" t="s">
        <v>5973</v>
      </c>
      <c r="D1874" s="7" t="s">
        <v>9129</v>
      </c>
      <c r="E1874" s="9">
        <v>2.14</v>
      </c>
      <c r="F1874" s="9">
        <f t="shared" si="58"/>
        <v>77.04</v>
      </c>
      <c r="G1874" s="9">
        <f t="shared" si="59"/>
        <v>11.556</v>
      </c>
      <c r="H1874" s="7" t="s">
        <v>4608</v>
      </c>
      <c r="I1874" s="7" t="s">
        <v>755</v>
      </c>
      <c r="J1874" s="7" t="s">
        <v>9101</v>
      </c>
      <c r="K1874" s="7"/>
      <c r="L1874" s="2"/>
    </row>
    <row r="1875" ht="18.75" customHeight="1" spans="1:12">
      <c r="A1875" s="7">
        <v>1869</v>
      </c>
      <c r="B1875" s="7" t="s">
        <v>9128</v>
      </c>
      <c r="C1875" s="7" t="s">
        <v>5779</v>
      </c>
      <c r="D1875" s="7" t="s">
        <v>9130</v>
      </c>
      <c r="E1875" s="9">
        <v>2.32</v>
      </c>
      <c r="F1875" s="9">
        <f t="shared" si="58"/>
        <v>83.52</v>
      </c>
      <c r="G1875" s="9">
        <f t="shared" si="59"/>
        <v>12.528</v>
      </c>
      <c r="H1875" s="7" t="s">
        <v>5493</v>
      </c>
      <c r="I1875" s="7" t="s">
        <v>755</v>
      </c>
      <c r="J1875" s="7" t="s">
        <v>9101</v>
      </c>
      <c r="K1875" s="7"/>
      <c r="L1875" s="2"/>
    </row>
    <row r="1876" ht="18.75" customHeight="1" spans="1:12">
      <c r="A1876" s="7">
        <v>1870</v>
      </c>
      <c r="B1876" s="7" t="s">
        <v>9131</v>
      </c>
      <c r="C1876" s="7" t="s">
        <v>5535</v>
      </c>
      <c r="D1876" s="7" t="s">
        <v>9132</v>
      </c>
      <c r="E1876" s="9">
        <v>1</v>
      </c>
      <c r="F1876" s="9">
        <f t="shared" si="58"/>
        <v>36</v>
      </c>
      <c r="G1876" s="9">
        <f t="shared" si="59"/>
        <v>5.4</v>
      </c>
      <c r="H1876" s="7" t="s">
        <v>4608</v>
      </c>
      <c r="I1876" s="7" t="s">
        <v>755</v>
      </c>
      <c r="J1876" s="7" t="s">
        <v>9101</v>
      </c>
      <c r="K1876" s="7"/>
      <c r="L1876" s="2"/>
    </row>
    <row r="1877" ht="18.75" customHeight="1" spans="1:12">
      <c r="A1877" s="7">
        <v>1871</v>
      </c>
      <c r="B1877" s="7" t="s">
        <v>9133</v>
      </c>
      <c r="C1877" s="7" t="s">
        <v>5821</v>
      </c>
      <c r="D1877" s="7" t="s">
        <v>9134</v>
      </c>
      <c r="E1877" s="9">
        <v>3.31</v>
      </c>
      <c r="F1877" s="9">
        <f t="shared" si="58"/>
        <v>119.16</v>
      </c>
      <c r="G1877" s="9">
        <f t="shared" si="59"/>
        <v>17.874</v>
      </c>
      <c r="H1877" s="7" t="s">
        <v>9135</v>
      </c>
      <c r="I1877" s="7" t="s">
        <v>755</v>
      </c>
      <c r="J1877" s="7" t="s">
        <v>9101</v>
      </c>
      <c r="K1877" s="7"/>
      <c r="L1877" s="2"/>
    </row>
    <row r="1878" ht="18.75" customHeight="1" spans="1:12">
      <c r="A1878" s="7">
        <v>1872</v>
      </c>
      <c r="B1878" s="7" t="s">
        <v>9136</v>
      </c>
      <c r="C1878" s="7" t="s">
        <v>5491</v>
      </c>
      <c r="D1878" s="7" t="s">
        <v>9137</v>
      </c>
      <c r="E1878" s="9">
        <v>2.49</v>
      </c>
      <c r="F1878" s="9">
        <f t="shared" si="58"/>
        <v>89.64</v>
      </c>
      <c r="G1878" s="9">
        <f t="shared" si="59"/>
        <v>13.446</v>
      </c>
      <c r="H1878" s="7" t="s">
        <v>5493</v>
      </c>
      <c r="I1878" s="7" t="s">
        <v>755</v>
      </c>
      <c r="J1878" s="7" t="s">
        <v>9101</v>
      </c>
      <c r="K1878" s="7"/>
      <c r="L1878" s="2"/>
    </row>
    <row r="1879" ht="18.75" customHeight="1" spans="1:12">
      <c r="A1879" s="7">
        <v>1873</v>
      </c>
      <c r="B1879" s="7" t="s">
        <v>9138</v>
      </c>
      <c r="C1879" s="7" t="s">
        <v>5557</v>
      </c>
      <c r="D1879" s="7" t="s">
        <v>9139</v>
      </c>
      <c r="E1879" s="9">
        <v>2.57</v>
      </c>
      <c r="F1879" s="9">
        <f t="shared" si="58"/>
        <v>92.52</v>
      </c>
      <c r="G1879" s="9">
        <f t="shared" si="59"/>
        <v>13.878</v>
      </c>
      <c r="H1879" s="7" t="s">
        <v>5493</v>
      </c>
      <c r="I1879" s="7" t="s">
        <v>755</v>
      </c>
      <c r="J1879" s="7" t="s">
        <v>9101</v>
      </c>
      <c r="K1879" s="7"/>
      <c r="L1879" s="2"/>
    </row>
    <row r="1880" ht="18.75" customHeight="1" spans="1:12">
      <c r="A1880" s="7">
        <v>1874</v>
      </c>
      <c r="B1880" s="7" t="s">
        <v>9140</v>
      </c>
      <c r="C1880" s="7" t="s">
        <v>5808</v>
      </c>
      <c r="D1880" s="7" t="s">
        <v>9141</v>
      </c>
      <c r="E1880" s="9">
        <v>1.68</v>
      </c>
      <c r="F1880" s="9">
        <f t="shared" si="58"/>
        <v>60.48</v>
      </c>
      <c r="G1880" s="9">
        <f t="shared" si="59"/>
        <v>9.072</v>
      </c>
      <c r="H1880" s="7" t="s">
        <v>5493</v>
      </c>
      <c r="I1880" s="7" t="s">
        <v>755</v>
      </c>
      <c r="J1880" s="7" t="s">
        <v>9101</v>
      </c>
      <c r="K1880" s="7"/>
      <c r="L1880" s="2"/>
    </row>
    <row r="1881" ht="18.75" customHeight="1" spans="1:12">
      <c r="A1881" s="7">
        <v>1875</v>
      </c>
      <c r="B1881" s="7" t="s">
        <v>9142</v>
      </c>
      <c r="C1881" s="7" t="s">
        <v>5535</v>
      </c>
      <c r="D1881" s="7" t="s">
        <v>9143</v>
      </c>
      <c r="E1881" s="9">
        <v>2.3</v>
      </c>
      <c r="F1881" s="9">
        <f t="shared" si="58"/>
        <v>82.8</v>
      </c>
      <c r="G1881" s="9">
        <f t="shared" si="59"/>
        <v>12.42</v>
      </c>
      <c r="H1881" s="7" t="s">
        <v>5493</v>
      </c>
      <c r="I1881" s="7" t="s">
        <v>755</v>
      </c>
      <c r="J1881" s="7" t="s">
        <v>9101</v>
      </c>
      <c r="K1881" s="7"/>
      <c r="L1881" s="2"/>
    </row>
    <row r="1882" ht="18.75" customHeight="1" spans="1:12">
      <c r="A1882" s="7">
        <v>1876</v>
      </c>
      <c r="B1882" s="7" t="s">
        <v>9144</v>
      </c>
      <c r="C1882" s="7" t="s">
        <v>9145</v>
      </c>
      <c r="D1882" s="7" t="s">
        <v>9146</v>
      </c>
      <c r="E1882" s="9">
        <v>2.45</v>
      </c>
      <c r="F1882" s="9">
        <f t="shared" si="58"/>
        <v>88.2</v>
      </c>
      <c r="G1882" s="9">
        <f t="shared" si="59"/>
        <v>13.23</v>
      </c>
      <c r="H1882" s="7" t="s">
        <v>9147</v>
      </c>
      <c r="I1882" s="7" t="s">
        <v>755</v>
      </c>
      <c r="J1882" s="7" t="s">
        <v>9101</v>
      </c>
      <c r="K1882" s="7"/>
      <c r="L1882" s="2"/>
    </row>
    <row r="1883" ht="18.75" customHeight="1" spans="1:12">
      <c r="A1883" s="7">
        <v>1877</v>
      </c>
      <c r="B1883" s="7" t="s">
        <v>9148</v>
      </c>
      <c r="C1883" s="7" t="s">
        <v>5535</v>
      </c>
      <c r="D1883" s="7" t="s">
        <v>9149</v>
      </c>
      <c r="E1883" s="9">
        <v>2.85</v>
      </c>
      <c r="F1883" s="9">
        <f t="shared" si="58"/>
        <v>102.6</v>
      </c>
      <c r="G1883" s="9">
        <f t="shared" si="59"/>
        <v>15.39</v>
      </c>
      <c r="H1883" s="7" t="s">
        <v>4608</v>
      </c>
      <c r="I1883" s="7" t="s">
        <v>755</v>
      </c>
      <c r="J1883" s="7" t="s">
        <v>9101</v>
      </c>
      <c r="K1883" s="7"/>
      <c r="L1883" s="2"/>
    </row>
    <row r="1884" ht="18.75" customHeight="1" spans="1:12">
      <c r="A1884" s="7">
        <v>1878</v>
      </c>
      <c r="B1884" s="7" t="s">
        <v>9150</v>
      </c>
      <c r="C1884" s="7" t="s">
        <v>5491</v>
      </c>
      <c r="D1884" s="7" t="s">
        <v>9151</v>
      </c>
      <c r="E1884" s="9">
        <v>2.19</v>
      </c>
      <c r="F1884" s="9">
        <f t="shared" si="58"/>
        <v>78.84</v>
      </c>
      <c r="G1884" s="9">
        <f t="shared" si="59"/>
        <v>11.826</v>
      </c>
      <c r="H1884" s="7" t="s">
        <v>5493</v>
      </c>
      <c r="I1884" s="7" t="s">
        <v>755</v>
      </c>
      <c r="J1884" s="7" t="s">
        <v>9101</v>
      </c>
      <c r="K1884" s="7"/>
      <c r="L1884" s="2"/>
    </row>
    <row r="1885" ht="18.75" customHeight="1" spans="1:12">
      <c r="A1885" s="7">
        <v>1879</v>
      </c>
      <c r="B1885" s="7" t="s">
        <v>9152</v>
      </c>
      <c r="C1885" s="7" t="s">
        <v>5531</v>
      </c>
      <c r="D1885" s="7" t="s">
        <v>9153</v>
      </c>
      <c r="E1885" s="9">
        <v>2.76</v>
      </c>
      <c r="F1885" s="9">
        <f t="shared" si="58"/>
        <v>99.36</v>
      </c>
      <c r="G1885" s="9">
        <f t="shared" si="59"/>
        <v>14.904</v>
      </c>
      <c r="H1885" s="7" t="s">
        <v>4608</v>
      </c>
      <c r="I1885" s="7" t="s">
        <v>755</v>
      </c>
      <c r="J1885" s="7" t="s">
        <v>9101</v>
      </c>
      <c r="K1885" s="7"/>
      <c r="L1885" s="2"/>
    </row>
    <row r="1886" ht="18.75" customHeight="1" spans="1:12">
      <c r="A1886" s="7">
        <v>1880</v>
      </c>
      <c r="B1886" s="7" t="s">
        <v>9154</v>
      </c>
      <c r="C1886" s="7" t="s">
        <v>5482</v>
      </c>
      <c r="D1886" s="7" t="s">
        <v>9155</v>
      </c>
      <c r="E1886" s="9">
        <v>2.77</v>
      </c>
      <c r="F1886" s="9">
        <f t="shared" si="58"/>
        <v>99.72</v>
      </c>
      <c r="G1886" s="9">
        <f t="shared" si="59"/>
        <v>14.958</v>
      </c>
      <c r="H1886" s="7" t="s">
        <v>5493</v>
      </c>
      <c r="I1886" s="7" t="s">
        <v>755</v>
      </c>
      <c r="J1886" s="7" t="s">
        <v>9101</v>
      </c>
      <c r="K1886" s="7"/>
      <c r="L1886" s="2"/>
    </row>
    <row r="1887" ht="18.75" customHeight="1" spans="1:12">
      <c r="A1887" s="7">
        <v>1881</v>
      </c>
      <c r="B1887" s="7" t="s">
        <v>9156</v>
      </c>
      <c r="C1887" s="7" t="s">
        <v>6575</v>
      </c>
      <c r="D1887" s="7" t="s">
        <v>9157</v>
      </c>
      <c r="E1887" s="9">
        <v>1</v>
      </c>
      <c r="F1887" s="9">
        <f t="shared" si="58"/>
        <v>36</v>
      </c>
      <c r="G1887" s="9">
        <f t="shared" si="59"/>
        <v>5.4</v>
      </c>
      <c r="H1887" s="7" t="s">
        <v>5493</v>
      </c>
      <c r="I1887" s="7" t="s">
        <v>755</v>
      </c>
      <c r="J1887" s="7" t="s">
        <v>9101</v>
      </c>
      <c r="K1887" s="7"/>
      <c r="L1887" s="2"/>
    </row>
    <row r="1888" ht="18.75" customHeight="1" spans="1:12">
      <c r="A1888" s="7">
        <v>1882</v>
      </c>
      <c r="B1888" s="7" t="s">
        <v>9158</v>
      </c>
      <c r="C1888" s="7" t="s">
        <v>5601</v>
      </c>
      <c r="D1888" s="7" t="s">
        <v>9159</v>
      </c>
      <c r="E1888" s="9">
        <v>3.14</v>
      </c>
      <c r="F1888" s="9">
        <f t="shared" si="58"/>
        <v>113.04</v>
      </c>
      <c r="G1888" s="9">
        <f t="shared" si="59"/>
        <v>16.956</v>
      </c>
      <c r="H1888" s="7" t="s">
        <v>1192</v>
      </c>
      <c r="I1888" s="7" t="s">
        <v>755</v>
      </c>
      <c r="J1888" s="7" t="s">
        <v>9101</v>
      </c>
      <c r="K1888" s="7"/>
      <c r="L1888" s="2"/>
    </row>
    <row r="1889" ht="18.75" customHeight="1" spans="1:12">
      <c r="A1889" s="7">
        <v>1883</v>
      </c>
      <c r="B1889" s="7" t="s">
        <v>9160</v>
      </c>
      <c r="C1889" s="7" t="s">
        <v>6911</v>
      </c>
      <c r="D1889" s="7" t="s">
        <v>9161</v>
      </c>
      <c r="E1889" s="9">
        <v>2.39</v>
      </c>
      <c r="F1889" s="9">
        <f t="shared" si="58"/>
        <v>86.04</v>
      </c>
      <c r="G1889" s="9">
        <f t="shared" si="59"/>
        <v>12.906</v>
      </c>
      <c r="H1889" s="7" t="s">
        <v>60</v>
      </c>
      <c r="I1889" s="7" t="s">
        <v>755</v>
      </c>
      <c r="J1889" s="7" t="s">
        <v>9101</v>
      </c>
      <c r="K1889" s="7"/>
      <c r="L1889" s="2"/>
    </row>
    <row r="1890" ht="18.75" customHeight="1" spans="1:12">
      <c r="A1890" s="7">
        <v>1884</v>
      </c>
      <c r="B1890" s="7" t="s">
        <v>9162</v>
      </c>
      <c r="C1890" s="7" t="s">
        <v>5621</v>
      </c>
      <c r="D1890" s="7" t="s">
        <v>9163</v>
      </c>
      <c r="E1890" s="9">
        <v>1.4</v>
      </c>
      <c r="F1890" s="9">
        <f t="shared" si="58"/>
        <v>50.4</v>
      </c>
      <c r="G1890" s="9">
        <f t="shared" si="59"/>
        <v>7.56</v>
      </c>
      <c r="H1890" s="7" t="s">
        <v>5493</v>
      </c>
      <c r="I1890" s="7" t="s">
        <v>755</v>
      </c>
      <c r="J1890" s="7" t="s">
        <v>9101</v>
      </c>
      <c r="K1890" s="7"/>
      <c r="L1890" s="2"/>
    </row>
    <row r="1891" ht="18.75" customHeight="1" spans="1:12">
      <c r="A1891" s="7">
        <v>1885</v>
      </c>
      <c r="B1891" s="7" t="s">
        <v>9164</v>
      </c>
      <c r="C1891" s="7" t="s">
        <v>6911</v>
      </c>
      <c r="D1891" s="7" t="s">
        <v>9165</v>
      </c>
      <c r="E1891" s="9">
        <v>2.98</v>
      </c>
      <c r="F1891" s="9">
        <f t="shared" si="58"/>
        <v>107.28</v>
      </c>
      <c r="G1891" s="9">
        <f t="shared" si="59"/>
        <v>16.092</v>
      </c>
      <c r="H1891" s="7" t="s">
        <v>60</v>
      </c>
      <c r="I1891" s="7" t="s">
        <v>755</v>
      </c>
      <c r="J1891" s="7" t="s">
        <v>9101</v>
      </c>
      <c r="K1891" s="7"/>
      <c r="L1891" s="2"/>
    </row>
    <row r="1892" ht="18.75" customHeight="1" spans="1:12">
      <c r="A1892" s="7">
        <v>1886</v>
      </c>
      <c r="B1892" s="7" t="s">
        <v>9166</v>
      </c>
      <c r="C1892" s="7" t="s">
        <v>5779</v>
      </c>
      <c r="D1892" s="7" t="s">
        <v>9167</v>
      </c>
      <c r="E1892" s="9">
        <v>1</v>
      </c>
      <c r="F1892" s="9">
        <f t="shared" si="58"/>
        <v>36</v>
      </c>
      <c r="G1892" s="9">
        <f t="shared" si="59"/>
        <v>5.4</v>
      </c>
      <c r="H1892" s="7" t="s">
        <v>566</v>
      </c>
      <c r="I1892" s="7" t="s">
        <v>755</v>
      </c>
      <c r="J1892" s="7" t="s">
        <v>9101</v>
      </c>
      <c r="K1892" s="7"/>
      <c r="L1892" s="2"/>
    </row>
    <row r="1893" ht="18.75" customHeight="1" spans="1:12">
      <c r="A1893" s="7">
        <v>1887</v>
      </c>
      <c r="B1893" s="7" t="s">
        <v>9168</v>
      </c>
      <c r="C1893" s="7" t="s">
        <v>5485</v>
      </c>
      <c r="D1893" s="7" t="s">
        <v>9169</v>
      </c>
      <c r="E1893" s="9">
        <v>2.55</v>
      </c>
      <c r="F1893" s="9">
        <f t="shared" si="58"/>
        <v>91.8</v>
      </c>
      <c r="G1893" s="9">
        <f t="shared" si="59"/>
        <v>13.77</v>
      </c>
      <c r="H1893" s="7" t="s">
        <v>4608</v>
      </c>
      <c r="I1893" s="7" t="s">
        <v>755</v>
      </c>
      <c r="J1893" s="7" t="s">
        <v>9101</v>
      </c>
      <c r="K1893" s="7"/>
      <c r="L1893" s="2"/>
    </row>
    <row r="1894" ht="18.75" customHeight="1" spans="1:12">
      <c r="A1894" s="7">
        <v>1888</v>
      </c>
      <c r="B1894" s="7" t="s">
        <v>9170</v>
      </c>
      <c r="C1894" s="7" t="s">
        <v>6528</v>
      </c>
      <c r="D1894" s="7" t="s">
        <v>9171</v>
      </c>
      <c r="E1894" s="9">
        <v>1.9</v>
      </c>
      <c r="F1894" s="9">
        <f t="shared" si="58"/>
        <v>68.4</v>
      </c>
      <c r="G1894" s="9">
        <f t="shared" si="59"/>
        <v>10.26</v>
      </c>
      <c r="H1894" s="7" t="s">
        <v>4608</v>
      </c>
      <c r="I1894" s="7" t="s">
        <v>755</v>
      </c>
      <c r="J1894" s="7" t="s">
        <v>9101</v>
      </c>
      <c r="K1894" s="7"/>
      <c r="L1894" s="2"/>
    </row>
    <row r="1895" ht="18.75" customHeight="1" spans="1:12">
      <c r="A1895" s="7">
        <v>1889</v>
      </c>
      <c r="B1895" s="7" t="s">
        <v>9172</v>
      </c>
      <c r="C1895" s="7" t="s">
        <v>5883</v>
      </c>
      <c r="D1895" s="7" t="s">
        <v>9173</v>
      </c>
      <c r="E1895" s="9">
        <v>2.73</v>
      </c>
      <c r="F1895" s="9">
        <f t="shared" si="58"/>
        <v>98.28</v>
      </c>
      <c r="G1895" s="9">
        <f t="shared" si="59"/>
        <v>14.742</v>
      </c>
      <c r="H1895" s="7" t="s">
        <v>4608</v>
      </c>
      <c r="I1895" s="7" t="s">
        <v>755</v>
      </c>
      <c r="J1895" s="7" t="s">
        <v>9101</v>
      </c>
      <c r="K1895" s="7"/>
      <c r="L1895" s="2"/>
    </row>
    <row r="1896" ht="18.75" customHeight="1" spans="1:12">
      <c r="A1896" s="7">
        <v>1890</v>
      </c>
      <c r="B1896" s="7" t="s">
        <v>9174</v>
      </c>
      <c r="C1896" s="7" t="s">
        <v>5485</v>
      </c>
      <c r="D1896" s="7" t="s">
        <v>9175</v>
      </c>
      <c r="E1896" s="9">
        <v>2.25</v>
      </c>
      <c r="F1896" s="9">
        <f t="shared" si="58"/>
        <v>81</v>
      </c>
      <c r="G1896" s="9">
        <f t="shared" si="59"/>
        <v>12.15</v>
      </c>
      <c r="H1896" s="7" t="s">
        <v>5493</v>
      </c>
      <c r="I1896" s="7" t="s">
        <v>755</v>
      </c>
      <c r="J1896" s="7" t="s">
        <v>9101</v>
      </c>
      <c r="K1896" s="7"/>
      <c r="L1896" s="2"/>
    </row>
    <row r="1897" ht="18.75" customHeight="1" spans="1:12">
      <c r="A1897" s="7">
        <v>1891</v>
      </c>
      <c r="B1897" s="7" t="s">
        <v>9176</v>
      </c>
      <c r="C1897" s="7" t="s">
        <v>5883</v>
      </c>
      <c r="D1897" s="7" t="s">
        <v>9177</v>
      </c>
      <c r="E1897" s="9">
        <v>2.31</v>
      </c>
      <c r="F1897" s="9">
        <f t="shared" si="58"/>
        <v>83.16</v>
      </c>
      <c r="G1897" s="9">
        <f t="shared" si="59"/>
        <v>12.474</v>
      </c>
      <c r="H1897" s="7" t="s">
        <v>4608</v>
      </c>
      <c r="I1897" s="7" t="s">
        <v>755</v>
      </c>
      <c r="J1897" s="7" t="s">
        <v>9101</v>
      </c>
      <c r="K1897" s="7"/>
      <c r="L1897" s="2"/>
    </row>
    <row r="1898" ht="18.75" customHeight="1" spans="1:12">
      <c r="A1898" s="7">
        <v>1892</v>
      </c>
      <c r="B1898" s="7" t="s">
        <v>9178</v>
      </c>
      <c r="C1898" s="7" t="s">
        <v>5491</v>
      </c>
      <c r="D1898" s="7" t="s">
        <v>9179</v>
      </c>
      <c r="E1898" s="9">
        <v>2.13</v>
      </c>
      <c r="F1898" s="9">
        <f t="shared" si="58"/>
        <v>76.68</v>
      </c>
      <c r="G1898" s="9">
        <f t="shared" si="59"/>
        <v>11.502</v>
      </c>
      <c r="H1898" s="7" t="s">
        <v>60</v>
      </c>
      <c r="I1898" s="7" t="s">
        <v>755</v>
      </c>
      <c r="J1898" s="7" t="s">
        <v>9101</v>
      </c>
      <c r="K1898" s="7"/>
      <c r="L1898" s="2"/>
    </row>
    <row r="1899" ht="18.75" customHeight="1" spans="1:12">
      <c r="A1899" s="7">
        <v>1893</v>
      </c>
      <c r="B1899" s="7" t="s">
        <v>9180</v>
      </c>
      <c r="C1899" s="7" t="s">
        <v>5883</v>
      </c>
      <c r="D1899" s="7" t="s">
        <v>9181</v>
      </c>
      <c r="E1899" s="9">
        <v>2.5</v>
      </c>
      <c r="F1899" s="9">
        <f t="shared" si="58"/>
        <v>90</v>
      </c>
      <c r="G1899" s="9">
        <f t="shared" si="59"/>
        <v>13.5</v>
      </c>
      <c r="H1899" s="7" t="s">
        <v>566</v>
      </c>
      <c r="I1899" s="7" t="s">
        <v>755</v>
      </c>
      <c r="J1899" s="7" t="s">
        <v>9101</v>
      </c>
      <c r="K1899" s="7"/>
      <c r="L1899" s="2"/>
    </row>
    <row r="1900" ht="18.75" customHeight="1" spans="1:12">
      <c r="A1900" s="7">
        <v>1894</v>
      </c>
      <c r="B1900" s="7" t="s">
        <v>9182</v>
      </c>
      <c r="C1900" s="7" t="s">
        <v>6144</v>
      </c>
      <c r="D1900" s="7" t="s">
        <v>9183</v>
      </c>
      <c r="E1900" s="9">
        <v>1.88</v>
      </c>
      <c r="F1900" s="9">
        <f t="shared" si="58"/>
        <v>67.68</v>
      </c>
      <c r="G1900" s="9">
        <f t="shared" si="59"/>
        <v>10.152</v>
      </c>
      <c r="H1900" s="7" t="s">
        <v>5493</v>
      </c>
      <c r="I1900" s="7" t="s">
        <v>755</v>
      </c>
      <c r="J1900" s="7" t="s">
        <v>9101</v>
      </c>
      <c r="K1900" s="7"/>
      <c r="L1900" s="2"/>
    </row>
    <row r="1901" ht="18.75" customHeight="1" spans="1:12">
      <c r="A1901" s="7">
        <v>1895</v>
      </c>
      <c r="B1901" s="7" t="s">
        <v>9184</v>
      </c>
      <c r="C1901" s="7" t="s">
        <v>5538</v>
      </c>
      <c r="D1901" s="7" t="s">
        <v>9185</v>
      </c>
      <c r="E1901" s="9">
        <v>5.87</v>
      </c>
      <c r="F1901" s="9">
        <f t="shared" si="58"/>
        <v>211.32</v>
      </c>
      <c r="G1901" s="9">
        <f t="shared" si="59"/>
        <v>31.698</v>
      </c>
      <c r="H1901" s="7" t="s">
        <v>4608</v>
      </c>
      <c r="I1901" s="7" t="s">
        <v>755</v>
      </c>
      <c r="J1901" s="7" t="s">
        <v>9101</v>
      </c>
      <c r="K1901" s="7"/>
      <c r="L1901" s="2"/>
    </row>
    <row r="1902" ht="18.75" customHeight="1" spans="1:12">
      <c r="A1902" s="7">
        <v>1896</v>
      </c>
      <c r="B1902" s="7" t="s">
        <v>9186</v>
      </c>
      <c r="C1902" s="7" t="s">
        <v>6031</v>
      </c>
      <c r="D1902" s="7" t="s">
        <v>9187</v>
      </c>
      <c r="E1902" s="9">
        <v>1.77</v>
      </c>
      <c r="F1902" s="9">
        <f t="shared" si="58"/>
        <v>63.72</v>
      </c>
      <c r="G1902" s="9">
        <f t="shared" si="59"/>
        <v>9.558</v>
      </c>
      <c r="H1902" s="7" t="s">
        <v>813</v>
      </c>
      <c r="I1902" s="7" t="s">
        <v>755</v>
      </c>
      <c r="J1902" s="7" t="s">
        <v>9101</v>
      </c>
      <c r="K1902" s="7"/>
      <c r="L1902" s="2"/>
    </row>
    <row r="1903" ht="18.75" customHeight="1" spans="1:12">
      <c r="A1903" s="7">
        <v>1897</v>
      </c>
      <c r="B1903" s="7" t="s">
        <v>9188</v>
      </c>
      <c r="C1903" s="7" t="s">
        <v>5582</v>
      </c>
      <c r="D1903" s="7" t="s">
        <v>9189</v>
      </c>
      <c r="E1903" s="9">
        <v>2.79</v>
      </c>
      <c r="F1903" s="9">
        <f t="shared" si="58"/>
        <v>100.44</v>
      </c>
      <c r="G1903" s="9">
        <f t="shared" si="59"/>
        <v>15.066</v>
      </c>
      <c r="H1903" s="7" t="s">
        <v>5493</v>
      </c>
      <c r="I1903" s="7" t="s">
        <v>755</v>
      </c>
      <c r="J1903" s="7" t="s">
        <v>9101</v>
      </c>
      <c r="K1903" s="7"/>
      <c r="L1903" s="2"/>
    </row>
    <row r="1904" ht="18.75" customHeight="1" spans="1:12">
      <c r="A1904" s="7">
        <v>1898</v>
      </c>
      <c r="B1904" s="7" t="s">
        <v>9190</v>
      </c>
      <c r="C1904" s="7" t="s">
        <v>5938</v>
      </c>
      <c r="D1904" s="7" t="s">
        <v>9191</v>
      </c>
      <c r="E1904" s="9">
        <v>3</v>
      </c>
      <c r="F1904" s="9">
        <f t="shared" si="58"/>
        <v>108</v>
      </c>
      <c r="G1904" s="9">
        <f t="shared" si="59"/>
        <v>16.2</v>
      </c>
      <c r="H1904" s="7" t="s">
        <v>60</v>
      </c>
      <c r="I1904" s="7" t="s">
        <v>755</v>
      </c>
      <c r="J1904" s="7" t="s">
        <v>9101</v>
      </c>
      <c r="K1904" s="7"/>
      <c r="L1904" s="2"/>
    </row>
    <row r="1905" ht="18.75" customHeight="1" spans="1:12">
      <c r="A1905" s="7">
        <v>1899</v>
      </c>
      <c r="B1905" s="7" t="s">
        <v>9192</v>
      </c>
      <c r="C1905" s="7" t="s">
        <v>6577</v>
      </c>
      <c r="D1905" s="7" t="s">
        <v>9193</v>
      </c>
      <c r="E1905" s="9">
        <v>1.17</v>
      </c>
      <c r="F1905" s="9">
        <f t="shared" si="58"/>
        <v>42.12</v>
      </c>
      <c r="G1905" s="9">
        <f t="shared" si="59"/>
        <v>6.318</v>
      </c>
      <c r="H1905" s="7" t="s">
        <v>5493</v>
      </c>
      <c r="I1905" s="7" t="s">
        <v>755</v>
      </c>
      <c r="J1905" s="7" t="s">
        <v>9101</v>
      </c>
      <c r="K1905" s="7"/>
      <c r="L1905" s="2"/>
    </row>
    <row r="1906" ht="18.75" customHeight="1" spans="1:12">
      <c r="A1906" s="7">
        <v>1900</v>
      </c>
      <c r="B1906" s="7" t="s">
        <v>9194</v>
      </c>
      <c r="C1906" s="7" t="s">
        <v>5491</v>
      </c>
      <c r="D1906" s="7" t="s">
        <v>9195</v>
      </c>
      <c r="E1906" s="9">
        <v>2.64</v>
      </c>
      <c r="F1906" s="9">
        <f t="shared" si="58"/>
        <v>95.04</v>
      </c>
      <c r="G1906" s="9">
        <f t="shared" si="59"/>
        <v>14.256</v>
      </c>
      <c r="H1906" s="7" t="s">
        <v>4608</v>
      </c>
      <c r="I1906" s="7" t="s">
        <v>755</v>
      </c>
      <c r="J1906" s="7" t="s">
        <v>9101</v>
      </c>
      <c r="K1906" s="7"/>
      <c r="L1906" s="2"/>
    </row>
    <row r="1907" ht="18.75" customHeight="1" spans="1:12">
      <c r="A1907" s="7">
        <v>1901</v>
      </c>
      <c r="B1907" s="7" t="s">
        <v>9196</v>
      </c>
      <c r="C1907" s="7" t="s">
        <v>5507</v>
      </c>
      <c r="D1907" s="7" t="s">
        <v>9197</v>
      </c>
      <c r="E1907" s="9">
        <v>2.23</v>
      </c>
      <c r="F1907" s="9">
        <f t="shared" si="58"/>
        <v>80.28</v>
      </c>
      <c r="G1907" s="9">
        <f t="shared" si="59"/>
        <v>12.042</v>
      </c>
      <c r="H1907" s="7" t="s">
        <v>29</v>
      </c>
      <c r="I1907" s="7" t="s">
        <v>755</v>
      </c>
      <c r="J1907" s="7" t="s">
        <v>9101</v>
      </c>
      <c r="K1907" s="7"/>
      <c r="L1907" s="2"/>
    </row>
    <row r="1908" ht="18.75" customHeight="1" spans="1:12">
      <c r="A1908" s="7">
        <v>1902</v>
      </c>
      <c r="B1908" s="7" t="s">
        <v>9198</v>
      </c>
      <c r="C1908" s="7" t="s">
        <v>5482</v>
      </c>
      <c r="D1908" s="7" t="s">
        <v>9199</v>
      </c>
      <c r="E1908" s="9">
        <v>1.21</v>
      </c>
      <c r="F1908" s="9">
        <f t="shared" si="58"/>
        <v>43.56</v>
      </c>
      <c r="G1908" s="9">
        <f t="shared" si="59"/>
        <v>6.534</v>
      </c>
      <c r="H1908" s="7" t="s">
        <v>5493</v>
      </c>
      <c r="I1908" s="7" t="s">
        <v>755</v>
      </c>
      <c r="J1908" s="7" t="s">
        <v>9101</v>
      </c>
      <c r="K1908" s="7"/>
      <c r="L1908" s="2"/>
    </row>
    <row r="1909" ht="18.75" customHeight="1" spans="1:12">
      <c r="A1909" s="7">
        <v>1903</v>
      </c>
      <c r="B1909" s="7" t="s">
        <v>9200</v>
      </c>
      <c r="C1909" s="7" t="s">
        <v>5833</v>
      </c>
      <c r="D1909" s="7" t="s">
        <v>9201</v>
      </c>
      <c r="E1909" s="9">
        <v>1.56</v>
      </c>
      <c r="F1909" s="9">
        <f t="shared" si="58"/>
        <v>56.16</v>
      </c>
      <c r="G1909" s="9">
        <f t="shared" si="59"/>
        <v>8.424</v>
      </c>
      <c r="H1909" s="7" t="s">
        <v>5493</v>
      </c>
      <c r="I1909" s="7" t="s">
        <v>755</v>
      </c>
      <c r="J1909" s="7" t="s">
        <v>9101</v>
      </c>
      <c r="K1909" s="7"/>
      <c r="L1909" s="2"/>
    </row>
    <row r="1910" ht="18.75" customHeight="1" spans="1:12">
      <c r="A1910" s="7">
        <v>1904</v>
      </c>
      <c r="B1910" s="7" t="s">
        <v>9202</v>
      </c>
      <c r="C1910" s="7" t="s">
        <v>5641</v>
      </c>
      <c r="D1910" s="7" t="s">
        <v>9203</v>
      </c>
      <c r="E1910" s="9">
        <v>2.53</v>
      </c>
      <c r="F1910" s="9">
        <f t="shared" si="58"/>
        <v>91.08</v>
      </c>
      <c r="G1910" s="9">
        <f t="shared" si="59"/>
        <v>13.662</v>
      </c>
      <c r="H1910" s="7" t="s">
        <v>5493</v>
      </c>
      <c r="I1910" s="7" t="s">
        <v>755</v>
      </c>
      <c r="J1910" s="7" t="s">
        <v>9101</v>
      </c>
      <c r="K1910" s="7"/>
      <c r="L1910" s="2"/>
    </row>
    <row r="1911" ht="18.75" customHeight="1" spans="1:12">
      <c r="A1911" s="7">
        <v>1905</v>
      </c>
      <c r="B1911" s="7" t="s">
        <v>9204</v>
      </c>
      <c r="C1911" s="7" t="s">
        <v>5488</v>
      </c>
      <c r="D1911" s="7" t="s">
        <v>9205</v>
      </c>
      <c r="E1911" s="9">
        <v>1.4</v>
      </c>
      <c r="F1911" s="9">
        <f t="shared" si="58"/>
        <v>50.4</v>
      </c>
      <c r="G1911" s="9">
        <f t="shared" si="59"/>
        <v>7.56</v>
      </c>
      <c r="H1911" s="7" t="s">
        <v>5493</v>
      </c>
      <c r="I1911" s="7" t="s">
        <v>755</v>
      </c>
      <c r="J1911" s="7" t="s">
        <v>9101</v>
      </c>
      <c r="K1911" s="7"/>
      <c r="L1911" s="2"/>
    </row>
    <row r="1912" ht="18.75" customHeight="1" spans="1:12">
      <c r="A1912" s="7">
        <v>1906</v>
      </c>
      <c r="B1912" s="7" t="s">
        <v>6905</v>
      </c>
      <c r="C1912" s="7" t="s">
        <v>2623</v>
      </c>
      <c r="D1912" s="7" t="s">
        <v>9206</v>
      </c>
      <c r="E1912" s="9">
        <v>1.45</v>
      </c>
      <c r="F1912" s="9">
        <f t="shared" si="58"/>
        <v>52.2</v>
      </c>
      <c r="G1912" s="9">
        <f t="shared" si="59"/>
        <v>7.83</v>
      </c>
      <c r="H1912" s="7" t="s">
        <v>60</v>
      </c>
      <c r="I1912" s="7" t="s">
        <v>755</v>
      </c>
      <c r="J1912" s="7" t="s">
        <v>9101</v>
      </c>
      <c r="K1912" s="7"/>
      <c r="L1912" s="2"/>
    </row>
    <row r="1913" ht="18.75" customHeight="1" spans="1:12">
      <c r="A1913" s="7">
        <v>1907</v>
      </c>
      <c r="B1913" s="7" t="s">
        <v>9207</v>
      </c>
      <c r="C1913" s="7" t="s">
        <v>5535</v>
      </c>
      <c r="D1913" s="7" t="s">
        <v>9208</v>
      </c>
      <c r="E1913" s="9">
        <v>1</v>
      </c>
      <c r="F1913" s="9">
        <f t="shared" si="58"/>
        <v>36</v>
      </c>
      <c r="G1913" s="9">
        <f t="shared" si="59"/>
        <v>5.4</v>
      </c>
      <c r="H1913" s="7" t="s">
        <v>4608</v>
      </c>
      <c r="I1913" s="7" t="s">
        <v>755</v>
      </c>
      <c r="J1913" s="7" t="s">
        <v>9101</v>
      </c>
      <c r="K1913" s="7"/>
      <c r="L1913" s="2"/>
    </row>
    <row r="1914" ht="18.75" customHeight="1" spans="1:12">
      <c r="A1914" s="7">
        <v>1908</v>
      </c>
      <c r="B1914" s="7" t="s">
        <v>9209</v>
      </c>
      <c r="C1914" s="7" t="s">
        <v>5938</v>
      </c>
      <c r="D1914" s="7" t="s">
        <v>9210</v>
      </c>
      <c r="E1914" s="9">
        <v>1.97</v>
      </c>
      <c r="F1914" s="9">
        <f t="shared" si="58"/>
        <v>70.92</v>
      </c>
      <c r="G1914" s="9">
        <f t="shared" si="59"/>
        <v>10.638</v>
      </c>
      <c r="H1914" s="7" t="s">
        <v>5493</v>
      </c>
      <c r="I1914" s="7" t="s">
        <v>755</v>
      </c>
      <c r="J1914" s="7" t="s">
        <v>9101</v>
      </c>
      <c r="K1914" s="7"/>
      <c r="L1914" s="2"/>
    </row>
    <row r="1915" ht="18.75" customHeight="1" spans="1:12">
      <c r="A1915" s="7">
        <v>1909</v>
      </c>
      <c r="B1915" s="7" t="s">
        <v>9211</v>
      </c>
      <c r="C1915" s="7" t="s">
        <v>5507</v>
      </c>
      <c r="D1915" s="7" t="s">
        <v>9212</v>
      </c>
      <c r="E1915" s="9">
        <v>2.74</v>
      </c>
      <c r="F1915" s="9">
        <f t="shared" si="58"/>
        <v>98.64</v>
      </c>
      <c r="G1915" s="9">
        <f t="shared" si="59"/>
        <v>14.796</v>
      </c>
      <c r="H1915" s="7" t="s">
        <v>60</v>
      </c>
      <c r="I1915" s="7" t="s">
        <v>755</v>
      </c>
      <c r="J1915" s="7" t="s">
        <v>9101</v>
      </c>
      <c r="K1915" s="7"/>
      <c r="L1915" s="2"/>
    </row>
    <row r="1916" ht="18.75" customHeight="1" spans="1:12">
      <c r="A1916" s="7">
        <v>1910</v>
      </c>
      <c r="B1916" s="7" t="s">
        <v>9213</v>
      </c>
      <c r="C1916" s="7" t="s">
        <v>5621</v>
      </c>
      <c r="D1916" s="7" t="s">
        <v>9214</v>
      </c>
      <c r="E1916" s="9">
        <v>2.16</v>
      </c>
      <c r="F1916" s="9">
        <f t="shared" si="58"/>
        <v>77.76</v>
      </c>
      <c r="G1916" s="9">
        <f t="shared" si="59"/>
        <v>11.664</v>
      </c>
      <c r="H1916" s="7" t="s">
        <v>4608</v>
      </c>
      <c r="I1916" s="7" t="s">
        <v>755</v>
      </c>
      <c r="J1916" s="7" t="s">
        <v>9101</v>
      </c>
      <c r="K1916" s="7"/>
      <c r="L1916" s="2"/>
    </row>
    <row r="1917" ht="18.75" customHeight="1" spans="1:12">
      <c r="A1917" s="7">
        <v>1911</v>
      </c>
      <c r="B1917" s="7" t="s">
        <v>6233</v>
      </c>
      <c r="C1917" s="7" t="s">
        <v>5785</v>
      </c>
      <c r="D1917" s="7" t="s">
        <v>9215</v>
      </c>
      <c r="E1917" s="9">
        <v>2.48</v>
      </c>
      <c r="F1917" s="9">
        <f t="shared" si="58"/>
        <v>89.28</v>
      </c>
      <c r="G1917" s="9">
        <f t="shared" si="59"/>
        <v>13.392</v>
      </c>
      <c r="H1917" s="7" t="s">
        <v>5493</v>
      </c>
      <c r="I1917" s="7" t="s">
        <v>755</v>
      </c>
      <c r="J1917" s="7" t="s">
        <v>9101</v>
      </c>
      <c r="K1917" s="7"/>
      <c r="L1917" s="2"/>
    </row>
    <row r="1918" ht="18.75" customHeight="1" spans="1:12">
      <c r="A1918" s="7">
        <v>1912</v>
      </c>
      <c r="B1918" s="7" t="s">
        <v>9216</v>
      </c>
      <c r="C1918" s="7" t="s">
        <v>7845</v>
      </c>
      <c r="D1918" s="7" t="s">
        <v>9217</v>
      </c>
      <c r="E1918" s="9">
        <v>2.06</v>
      </c>
      <c r="F1918" s="9">
        <f t="shared" si="58"/>
        <v>74.16</v>
      </c>
      <c r="G1918" s="9">
        <f t="shared" si="59"/>
        <v>11.124</v>
      </c>
      <c r="H1918" s="7" t="s">
        <v>5493</v>
      </c>
      <c r="I1918" s="7" t="s">
        <v>755</v>
      </c>
      <c r="J1918" s="7" t="s">
        <v>9101</v>
      </c>
      <c r="K1918" s="7"/>
      <c r="L1918" s="2"/>
    </row>
    <row r="1919" ht="18.75" customHeight="1" spans="1:12">
      <c r="A1919" s="7">
        <v>1913</v>
      </c>
      <c r="B1919" s="7" t="s">
        <v>9218</v>
      </c>
      <c r="C1919" s="7" t="s">
        <v>5498</v>
      </c>
      <c r="D1919" s="7" t="s">
        <v>9219</v>
      </c>
      <c r="E1919" s="9">
        <v>2.55</v>
      </c>
      <c r="F1919" s="9">
        <f t="shared" si="58"/>
        <v>91.8</v>
      </c>
      <c r="G1919" s="9">
        <f t="shared" si="59"/>
        <v>13.77</v>
      </c>
      <c r="H1919" s="7" t="s">
        <v>60</v>
      </c>
      <c r="I1919" s="7" t="s">
        <v>755</v>
      </c>
      <c r="J1919" s="7" t="s">
        <v>9101</v>
      </c>
      <c r="K1919" s="7"/>
      <c r="L1919" s="2"/>
    </row>
    <row r="1920" ht="18.75" customHeight="1" spans="1:12">
      <c r="A1920" s="7">
        <v>1914</v>
      </c>
      <c r="B1920" s="7" t="s">
        <v>9220</v>
      </c>
      <c r="C1920" s="7" t="s">
        <v>4506</v>
      </c>
      <c r="D1920" s="7" t="s">
        <v>9221</v>
      </c>
      <c r="E1920" s="9">
        <v>2.59</v>
      </c>
      <c r="F1920" s="9">
        <f t="shared" si="58"/>
        <v>93.24</v>
      </c>
      <c r="G1920" s="9">
        <f t="shared" si="59"/>
        <v>13.986</v>
      </c>
      <c r="H1920" s="7" t="s">
        <v>5493</v>
      </c>
      <c r="I1920" s="7" t="s">
        <v>755</v>
      </c>
      <c r="J1920" s="7" t="s">
        <v>9101</v>
      </c>
      <c r="K1920" s="7"/>
      <c r="L1920" s="2"/>
    </row>
    <row r="1921" ht="18.75" customHeight="1" spans="1:12">
      <c r="A1921" s="7">
        <v>1915</v>
      </c>
      <c r="B1921" s="7" t="s">
        <v>9222</v>
      </c>
      <c r="C1921" s="7" t="s">
        <v>2838</v>
      </c>
      <c r="D1921" s="7" t="s">
        <v>9223</v>
      </c>
      <c r="E1921" s="9">
        <v>2.82</v>
      </c>
      <c r="F1921" s="9">
        <f t="shared" si="58"/>
        <v>101.52</v>
      </c>
      <c r="G1921" s="9">
        <f t="shared" si="59"/>
        <v>15.228</v>
      </c>
      <c r="H1921" s="7" t="s">
        <v>5493</v>
      </c>
      <c r="I1921" s="7" t="s">
        <v>755</v>
      </c>
      <c r="J1921" s="7" t="s">
        <v>9101</v>
      </c>
      <c r="K1921" s="7"/>
      <c r="L1921" s="2"/>
    </row>
    <row r="1922" ht="18.75" customHeight="1" spans="1:12">
      <c r="A1922" s="7">
        <v>1916</v>
      </c>
      <c r="B1922" s="7" t="s">
        <v>9224</v>
      </c>
      <c r="C1922" s="7" t="s">
        <v>6093</v>
      </c>
      <c r="D1922" s="7" t="s">
        <v>9225</v>
      </c>
      <c r="E1922" s="9">
        <v>2.13</v>
      </c>
      <c r="F1922" s="9">
        <f t="shared" si="58"/>
        <v>76.68</v>
      </c>
      <c r="G1922" s="9">
        <f t="shared" si="59"/>
        <v>11.502</v>
      </c>
      <c r="H1922" s="7" t="s">
        <v>5493</v>
      </c>
      <c r="I1922" s="7" t="s">
        <v>755</v>
      </c>
      <c r="J1922" s="7" t="s">
        <v>9101</v>
      </c>
      <c r="K1922" s="7"/>
      <c r="L1922" s="2"/>
    </row>
    <row r="1923" ht="18.75" customHeight="1" spans="1:12">
      <c r="A1923" s="7">
        <v>1917</v>
      </c>
      <c r="B1923" s="7" t="s">
        <v>9226</v>
      </c>
      <c r="C1923" s="7" t="s">
        <v>5932</v>
      </c>
      <c r="D1923" s="7" t="s">
        <v>9227</v>
      </c>
      <c r="E1923" s="9">
        <v>2.04</v>
      </c>
      <c r="F1923" s="9">
        <f t="shared" si="58"/>
        <v>73.44</v>
      </c>
      <c r="G1923" s="9">
        <f t="shared" si="59"/>
        <v>11.016</v>
      </c>
      <c r="H1923" s="7" t="s">
        <v>5493</v>
      </c>
      <c r="I1923" s="7" t="s">
        <v>755</v>
      </c>
      <c r="J1923" s="7" t="s">
        <v>9101</v>
      </c>
      <c r="K1923" s="7"/>
      <c r="L1923" s="2"/>
    </row>
    <row r="1924" ht="18.75" customHeight="1" spans="1:12">
      <c r="A1924" s="7">
        <v>1918</v>
      </c>
      <c r="B1924" s="7" t="s">
        <v>9228</v>
      </c>
      <c r="C1924" s="7" t="s">
        <v>6002</v>
      </c>
      <c r="D1924" s="7" t="s">
        <v>9229</v>
      </c>
      <c r="E1924" s="9">
        <v>2.47</v>
      </c>
      <c r="F1924" s="9">
        <f t="shared" si="58"/>
        <v>88.92</v>
      </c>
      <c r="G1924" s="9">
        <f t="shared" si="59"/>
        <v>13.338</v>
      </c>
      <c r="H1924" s="7" t="s">
        <v>5493</v>
      </c>
      <c r="I1924" s="7" t="s">
        <v>755</v>
      </c>
      <c r="J1924" s="7" t="s">
        <v>9101</v>
      </c>
      <c r="K1924" s="7"/>
      <c r="L1924" s="2"/>
    </row>
    <row r="1925" ht="18.75" customHeight="1" spans="1:12">
      <c r="A1925" s="7">
        <v>1919</v>
      </c>
      <c r="B1925" s="7" t="s">
        <v>9230</v>
      </c>
      <c r="C1925" s="7" t="s">
        <v>9231</v>
      </c>
      <c r="D1925" s="7" t="s">
        <v>9232</v>
      </c>
      <c r="E1925" s="9">
        <v>2.91</v>
      </c>
      <c r="F1925" s="9">
        <f t="shared" si="58"/>
        <v>104.76</v>
      </c>
      <c r="G1925" s="9">
        <f t="shared" si="59"/>
        <v>15.714</v>
      </c>
      <c r="H1925" s="7" t="s">
        <v>60</v>
      </c>
      <c r="I1925" s="7" t="s">
        <v>755</v>
      </c>
      <c r="J1925" s="7" t="s">
        <v>9101</v>
      </c>
      <c r="K1925" s="7"/>
      <c r="L1925" s="2"/>
    </row>
    <row r="1926" ht="18.75" customHeight="1" spans="1:12">
      <c r="A1926" s="7">
        <v>1920</v>
      </c>
      <c r="B1926" s="7" t="s">
        <v>9233</v>
      </c>
      <c r="C1926" s="7" t="s">
        <v>5571</v>
      </c>
      <c r="D1926" s="7" t="s">
        <v>9234</v>
      </c>
      <c r="E1926" s="9">
        <v>2.51</v>
      </c>
      <c r="F1926" s="9">
        <f t="shared" si="58"/>
        <v>90.36</v>
      </c>
      <c r="G1926" s="9">
        <f t="shared" si="59"/>
        <v>13.554</v>
      </c>
      <c r="H1926" s="7" t="s">
        <v>60</v>
      </c>
      <c r="I1926" s="7" t="s">
        <v>755</v>
      </c>
      <c r="J1926" s="7" t="s">
        <v>9101</v>
      </c>
      <c r="K1926" s="7"/>
      <c r="L1926" s="2"/>
    </row>
    <row r="1927" ht="18.75" customHeight="1" spans="1:12">
      <c r="A1927" s="7">
        <v>1921</v>
      </c>
      <c r="B1927" s="7" t="s">
        <v>9235</v>
      </c>
      <c r="C1927" s="7" t="s">
        <v>5724</v>
      </c>
      <c r="D1927" s="7" t="s">
        <v>9236</v>
      </c>
      <c r="E1927" s="9">
        <v>2.5</v>
      </c>
      <c r="F1927" s="9">
        <f t="shared" si="58"/>
        <v>90</v>
      </c>
      <c r="G1927" s="9">
        <f t="shared" si="59"/>
        <v>13.5</v>
      </c>
      <c r="H1927" s="7" t="s">
        <v>60</v>
      </c>
      <c r="I1927" s="7" t="s">
        <v>755</v>
      </c>
      <c r="J1927" s="7" t="s">
        <v>9101</v>
      </c>
      <c r="K1927" s="7"/>
      <c r="L1927" s="2"/>
    </row>
    <row r="1928" ht="18.75" customHeight="1" spans="1:12">
      <c r="A1928" s="7">
        <v>1922</v>
      </c>
      <c r="B1928" s="7" t="s">
        <v>9237</v>
      </c>
      <c r="C1928" s="7" t="s">
        <v>5557</v>
      </c>
      <c r="D1928" s="7" t="s">
        <v>9238</v>
      </c>
      <c r="E1928" s="9">
        <v>2.43</v>
      </c>
      <c r="F1928" s="9">
        <f t="shared" ref="F1928:F1991" si="60">E1928*36</f>
        <v>87.48</v>
      </c>
      <c r="G1928" s="9">
        <f t="shared" ref="G1928:G1991" si="61">F1928*0.15</f>
        <v>13.122</v>
      </c>
      <c r="H1928" s="7" t="s">
        <v>5493</v>
      </c>
      <c r="I1928" s="7" t="s">
        <v>755</v>
      </c>
      <c r="J1928" s="7" t="s">
        <v>9101</v>
      </c>
      <c r="K1928" s="7"/>
      <c r="L1928" s="2"/>
    </row>
    <row r="1929" ht="18.75" customHeight="1" spans="1:12">
      <c r="A1929" s="7">
        <v>1923</v>
      </c>
      <c r="B1929" s="7" t="s">
        <v>9239</v>
      </c>
      <c r="C1929" s="7" t="s">
        <v>5482</v>
      </c>
      <c r="D1929" s="7" t="s">
        <v>9240</v>
      </c>
      <c r="E1929" s="9">
        <v>1.7</v>
      </c>
      <c r="F1929" s="9">
        <f t="shared" si="60"/>
        <v>61.2</v>
      </c>
      <c r="G1929" s="9">
        <f t="shared" si="61"/>
        <v>9.18</v>
      </c>
      <c r="H1929" s="7" t="s">
        <v>5493</v>
      </c>
      <c r="I1929" s="7" t="s">
        <v>755</v>
      </c>
      <c r="J1929" s="7" t="s">
        <v>9101</v>
      </c>
      <c r="K1929" s="7"/>
      <c r="L1929" s="2"/>
    </row>
    <row r="1930" ht="18.75" customHeight="1" spans="1:12">
      <c r="A1930" s="7">
        <v>1924</v>
      </c>
      <c r="B1930" s="7" t="s">
        <v>9241</v>
      </c>
      <c r="C1930" s="7" t="s">
        <v>6144</v>
      </c>
      <c r="D1930" s="7" t="s">
        <v>9242</v>
      </c>
      <c r="E1930" s="9">
        <v>1.92</v>
      </c>
      <c r="F1930" s="9">
        <f t="shared" si="60"/>
        <v>69.12</v>
      </c>
      <c r="G1930" s="9">
        <f t="shared" si="61"/>
        <v>10.368</v>
      </c>
      <c r="H1930" s="7" t="s">
        <v>5493</v>
      </c>
      <c r="I1930" s="7" t="s">
        <v>755</v>
      </c>
      <c r="J1930" s="7" t="s">
        <v>9101</v>
      </c>
      <c r="K1930" s="7"/>
      <c r="L1930" s="2"/>
    </row>
    <row r="1931" ht="18.75" customHeight="1" spans="1:12">
      <c r="A1931" s="7">
        <v>1925</v>
      </c>
      <c r="B1931" s="7" t="s">
        <v>9243</v>
      </c>
      <c r="C1931" s="7" t="s">
        <v>5562</v>
      </c>
      <c r="D1931" s="7" t="s">
        <v>9244</v>
      </c>
      <c r="E1931" s="9">
        <v>1.76</v>
      </c>
      <c r="F1931" s="9">
        <f t="shared" si="60"/>
        <v>63.36</v>
      </c>
      <c r="G1931" s="9">
        <f t="shared" si="61"/>
        <v>9.504</v>
      </c>
      <c r="H1931" s="7" t="s">
        <v>5493</v>
      </c>
      <c r="I1931" s="7" t="s">
        <v>755</v>
      </c>
      <c r="J1931" s="7" t="s">
        <v>9101</v>
      </c>
      <c r="K1931" s="7"/>
      <c r="L1931" s="2"/>
    </row>
    <row r="1932" ht="18.75" customHeight="1" spans="1:12">
      <c r="A1932" s="7">
        <v>1926</v>
      </c>
      <c r="B1932" s="7" t="s">
        <v>9245</v>
      </c>
      <c r="C1932" s="7" t="s">
        <v>5932</v>
      </c>
      <c r="D1932" s="7" t="s">
        <v>9246</v>
      </c>
      <c r="E1932" s="9">
        <v>1.5</v>
      </c>
      <c r="F1932" s="9">
        <f t="shared" si="60"/>
        <v>54</v>
      </c>
      <c r="G1932" s="9">
        <f t="shared" si="61"/>
        <v>8.1</v>
      </c>
      <c r="H1932" s="7" t="s">
        <v>60</v>
      </c>
      <c r="I1932" s="7" t="s">
        <v>755</v>
      </c>
      <c r="J1932" s="7" t="s">
        <v>9101</v>
      </c>
      <c r="K1932" s="7"/>
      <c r="L1932" s="2"/>
    </row>
    <row r="1933" ht="18.75" customHeight="1" spans="1:12">
      <c r="A1933" s="7">
        <v>1927</v>
      </c>
      <c r="B1933" s="7" t="s">
        <v>9247</v>
      </c>
      <c r="C1933" s="7" t="s">
        <v>5571</v>
      </c>
      <c r="D1933" s="7" t="s">
        <v>9248</v>
      </c>
      <c r="E1933" s="9">
        <v>2.16</v>
      </c>
      <c r="F1933" s="9">
        <f t="shared" si="60"/>
        <v>77.76</v>
      </c>
      <c r="G1933" s="9">
        <f t="shared" si="61"/>
        <v>11.664</v>
      </c>
      <c r="H1933" s="7" t="s">
        <v>4608</v>
      </c>
      <c r="I1933" s="7" t="s">
        <v>755</v>
      </c>
      <c r="J1933" s="7" t="s">
        <v>9101</v>
      </c>
      <c r="K1933" s="7"/>
      <c r="L1933" s="2"/>
    </row>
    <row r="1934" ht="18.75" customHeight="1" spans="1:12">
      <c r="A1934" s="7">
        <v>1928</v>
      </c>
      <c r="B1934" s="7" t="s">
        <v>9249</v>
      </c>
      <c r="C1934" s="7" t="s">
        <v>5535</v>
      </c>
      <c r="D1934" s="7" t="s">
        <v>9250</v>
      </c>
      <c r="E1934" s="9">
        <v>2.68</v>
      </c>
      <c r="F1934" s="9">
        <f t="shared" si="60"/>
        <v>96.48</v>
      </c>
      <c r="G1934" s="9">
        <f t="shared" si="61"/>
        <v>14.472</v>
      </c>
      <c r="H1934" s="7" t="s">
        <v>5493</v>
      </c>
      <c r="I1934" s="7" t="s">
        <v>755</v>
      </c>
      <c r="J1934" s="7" t="s">
        <v>9101</v>
      </c>
      <c r="K1934" s="7"/>
      <c r="L1934" s="2"/>
    </row>
    <row r="1935" ht="18.75" customHeight="1" spans="1:12">
      <c r="A1935" s="7">
        <v>1929</v>
      </c>
      <c r="B1935" s="7" t="s">
        <v>9251</v>
      </c>
      <c r="C1935" s="7" t="s">
        <v>6733</v>
      </c>
      <c r="D1935" s="7" t="s">
        <v>9252</v>
      </c>
      <c r="E1935" s="9">
        <v>2.28</v>
      </c>
      <c r="F1935" s="9">
        <f t="shared" si="60"/>
        <v>82.08</v>
      </c>
      <c r="G1935" s="9">
        <f t="shared" si="61"/>
        <v>12.312</v>
      </c>
      <c r="H1935" s="7" t="s">
        <v>5493</v>
      </c>
      <c r="I1935" s="7" t="s">
        <v>755</v>
      </c>
      <c r="J1935" s="7" t="s">
        <v>9101</v>
      </c>
      <c r="K1935" s="7"/>
      <c r="L1935" s="2"/>
    </row>
    <row r="1936" ht="18.75" customHeight="1" spans="1:12">
      <c r="A1936" s="7">
        <v>1930</v>
      </c>
      <c r="B1936" s="7" t="s">
        <v>6245</v>
      </c>
      <c r="C1936" s="7" t="s">
        <v>5488</v>
      </c>
      <c r="D1936" s="7" t="s">
        <v>9253</v>
      </c>
      <c r="E1936" s="9">
        <v>2.28</v>
      </c>
      <c r="F1936" s="9">
        <f t="shared" si="60"/>
        <v>82.08</v>
      </c>
      <c r="G1936" s="9">
        <f t="shared" si="61"/>
        <v>12.312</v>
      </c>
      <c r="H1936" s="7" t="s">
        <v>9254</v>
      </c>
      <c r="I1936" s="7" t="s">
        <v>755</v>
      </c>
      <c r="J1936" s="7" t="s">
        <v>9101</v>
      </c>
      <c r="K1936" s="7"/>
      <c r="L1936" s="2"/>
    </row>
    <row r="1937" ht="18.75" customHeight="1" spans="1:12">
      <c r="A1937" s="7">
        <v>1931</v>
      </c>
      <c r="B1937" s="7" t="s">
        <v>9255</v>
      </c>
      <c r="C1937" s="7" t="s">
        <v>5601</v>
      </c>
      <c r="D1937" s="7" t="s">
        <v>9256</v>
      </c>
      <c r="E1937" s="9">
        <v>2.8</v>
      </c>
      <c r="F1937" s="9">
        <f t="shared" si="60"/>
        <v>100.8</v>
      </c>
      <c r="G1937" s="9">
        <f t="shared" si="61"/>
        <v>15.12</v>
      </c>
      <c r="H1937" s="7" t="s">
        <v>5493</v>
      </c>
      <c r="I1937" s="7" t="s">
        <v>755</v>
      </c>
      <c r="J1937" s="7" t="s">
        <v>9101</v>
      </c>
      <c r="K1937" s="7"/>
      <c r="L1937" s="2"/>
    </row>
    <row r="1938" ht="18.75" customHeight="1" spans="1:12">
      <c r="A1938" s="7">
        <v>1932</v>
      </c>
      <c r="B1938" s="7" t="s">
        <v>9257</v>
      </c>
      <c r="C1938" s="7" t="s">
        <v>5808</v>
      </c>
      <c r="D1938" s="7" t="s">
        <v>9258</v>
      </c>
      <c r="E1938" s="9">
        <v>1</v>
      </c>
      <c r="F1938" s="9">
        <f t="shared" si="60"/>
        <v>36</v>
      </c>
      <c r="G1938" s="9">
        <f t="shared" si="61"/>
        <v>5.4</v>
      </c>
      <c r="H1938" s="7" t="s">
        <v>60</v>
      </c>
      <c r="I1938" s="7" t="s">
        <v>755</v>
      </c>
      <c r="J1938" s="7" t="s">
        <v>9101</v>
      </c>
      <c r="K1938" s="7"/>
      <c r="L1938" s="2"/>
    </row>
    <row r="1939" ht="18.75" customHeight="1" spans="1:12">
      <c r="A1939" s="7">
        <v>1933</v>
      </c>
      <c r="B1939" s="7" t="s">
        <v>6253</v>
      </c>
      <c r="C1939" s="7" t="s">
        <v>5562</v>
      </c>
      <c r="D1939" s="7" t="s">
        <v>9259</v>
      </c>
      <c r="E1939" s="9">
        <v>1.88</v>
      </c>
      <c r="F1939" s="9">
        <f t="shared" si="60"/>
        <v>67.68</v>
      </c>
      <c r="G1939" s="9">
        <f t="shared" si="61"/>
        <v>10.152</v>
      </c>
      <c r="H1939" s="7" t="s">
        <v>4608</v>
      </c>
      <c r="I1939" s="7" t="s">
        <v>755</v>
      </c>
      <c r="J1939" s="7" t="s">
        <v>9101</v>
      </c>
      <c r="K1939" s="7"/>
      <c r="L1939" s="2"/>
    </row>
    <row r="1940" ht="18.75" customHeight="1" spans="1:12">
      <c r="A1940" s="7">
        <v>1934</v>
      </c>
      <c r="B1940" s="7" t="s">
        <v>6253</v>
      </c>
      <c r="C1940" s="7" t="s">
        <v>6144</v>
      </c>
      <c r="D1940" s="7" t="s">
        <v>9260</v>
      </c>
      <c r="E1940" s="9">
        <v>2.26</v>
      </c>
      <c r="F1940" s="9">
        <f t="shared" si="60"/>
        <v>81.36</v>
      </c>
      <c r="G1940" s="9">
        <f t="shared" si="61"/>
        <v>12.204</v>
      </c>
      <c r="H1940" s="7" t="s">
        <v>5493</v>
      </c>
      <c r="I1940" s="7" t="s">
        <v>755</v>
      </c>
      <c r="J1940" s="7" t="s">
        <v>9101</v>
      </c>
      <c r="K1940" s="7"/>
      <c r="L1940" s="2"/>
    </row>
    <row r="1941" ht="18.75" customHeight="1" spans="1:12">
      <c r="A1941" s="7">
        <v>1935</v>
      </c>
      <c r="B1941" s="7" t="s">
        <v>9261</v>
      </c>
      <c r="C1941" s="7" t="s">
        <v>244</v>
      </c>
      <c r="D1941" s="7" t="s">
        <v>9262</v>
      </c>
      <c r="E1941" s="9">
        <v>1</v>
      </c>
      <c r="F1941" s="9">
        <f t="shared" si="60"/>
        <v>36</v>
      </c>
      <c r="G1941" s="9">
        <f t="shared" si="61"/>
        <v>5.4</v>
      </c>
      <c r="H1941" s="7" t="s">
        <v>5493</v>
      </c>
      <c r="I1941" s="7" t="s">
        <v>755</v>
      </c>
      <c r="J1941" s="7" t="s">
        <v>9101</v>
      </c>
      <c r="K1941" s="7"/>
      <c r="L1941" s="2"/>
    </row>
    <row r="1942" ht="18.75" customHeight="1" spans="1:12">
      <c r="A1942" s="7">
        <v>1936</v>
      </c>
      <c r="B1942" s="7" t="s">
        <v>9263</v>
      </c>
      <c r="C1942" s="7" t="s">
        <v>5498</v>
      </c>
      <c r="D1942" s="7" t="s">
        <v>9264</v>
      </c>
      <c r="E1942" s="9">
        <v>1.59</v>
      </c>
      <c r="F1942" s="9">
        <f t="shared" si="60"/>
        <v>57.24</v>
      </c>
      <c r="G1942" s="9">
        <f t="shared" si="61"/>
        <v>8.586</v>
      </c>
      <c r="H1942" s="7" t="s">
        <v>5493</v>
      </c>
      <c r="I1942" s="7" t="s">
        <v>755</v>
      </c>
      <c r="J1942" s="7" t="s">
        <v>9101</v>
      </c>
      <c r="K1942" s="7"/>
      <c r="L1942" s="2"/>
    </row>
    <row r="1943" ht="18.75" customHeight="1" spans="1:12">
      <c r="A1943" s="7">
        <v>1937</v>
      </c>
      <c r="B1943" s="7" t="s">
        <v>9265</v>
      </c>
      <c r="C1943" s="7" t="s">
        <v>2838</v>
      </c>
      <c r="D1943" s="7" t="s">
        <v>9266</v>
      </c>
      <c r="E1943" s="9">
        <v>2.09</v>
      </c>
      <c r="F1943" s="9">
        <f t="shared" si="60"/>
        <v>75.24</v>
      </c>
      <c r="G1943" s="9">
        <f t="shared" si="61"/>
        <v>11.286</v>
      </c>
      <c r="H1943" s="7" t="s">
        <v>5493</v>
      </c>
      <c r="I1943" s="7" t="s">
        <v>755</v>
      </c>
      <c r="J1943" s="7" t="s">
        <v>9101</v>
      </c>
      <c r="K1943" s="7"/>
      <c r="L1943" s="2"/>
    </row>
    <row r="1944" ht="18.75" customHeight="1" spans="1:12">
      <c r="A1944" s="7">
        <v>1938</v>
      </c>
      <c r="B1944" s="7" t="s">
        <v>9267</v>
      </c>
      <c r="C1944" s="7" t="s">
        <v>5883</v>
      </c>
      <c r="D1944" s="7" t="s">
        <v>9268</v>
      </c>
      <c r="E1944" s="9">
        <v>1</v>
      </c>
      <c r="F1944" s="9">
        <f t="shared" si="60"/>
        <v>36</v>
      </c>
      <c r="G1944" s="9">
        <f t="shared" si="61"/>
        <v>5.4</v>
      </c>
      <c r="H1944" s="7" t="s">
        <v>9269</v>
      </c>
      <c r="I1944" s="7" t="s">
        <v>755</v>
      </c>
      <c r="J1944" s="7" t="s">
        <v>9101</v>
      </c>
      <c r="K1944" s="7"/>
      <c r="L1944" s="2"/>
    </row>
    <row r="1945" ht="18.75" customHeight="1" spans="1:12">
      <c r="A1945" s="7">
        <v>1939</v>
      </c>
      <c r="B1945" s="7" t="s">
        <v>9270</v>
      </c>
      <c r="C1945" s="7" t="s">
        <v>5582</v>
      </c>
      <c r="D1945" s="7" t="s">
        <v>9271</v>
      </c>
      <c r="E1945" s="9">
        <v>1.48</v>
      </c>
      <c r="F1945" s="9">
        <f t="shared" si="60"/>
        <v>53.28</v>
      </c>
      <c r="G1945" s="9">
        <f t="shared" si="61"/>
        <v>7.992</v>
      </c>
      <c r="H1945" s="7" t="s">
        <v>9272</v>
      </c>
      <c r="I1945" s="7" t="s">
        <v>755</v>
      </c>
      <c r="J1945" s="7" t="s">
        <v>9101</v>
      </c>
      <c r="K1945" s="7"/>
      <c r="L1945" s="2"/>
    </row>
    <row r="1946" ht="18.75" customHeight="1" spans="1:12">
      <c r="A1946" s="7">
        <v>1940</v>
      </c>
      <c r="B1946" s="7" t="s">
        <v>9273</v>
      </c>
      <c r="C1946" s="7" t="s">
        <v>5562</v>
      </c>
      <c r="D1946" s="7" t="s">
        <v>9274</v>
      </c>
      <c r="E1946" s="9">
        <v>2.35</v>
      </c>
      <c r="F1946" s="9">
        <f t="shared" si="60"/>
        <v>84.6</v>
      </c>
      <c r="G1946" s="9">
        <f t="shared" si="61"/>
        <v>12.69</v>
      </c>
      <c r="H1946" s="7" t="s">
        <v>4608</v>
      </c>
      <c r="I1946" s="7" t="s">
        <v>755</v>
      </c>
      <c r="J1946" s="7" t="s">
        <v>9101</v>
      </c>
      <c r="K1946" s="7"/>
      <c r="L1946" s="2"/>
    </row>
    <row r="1947" ht="18.75" customHeight="1" spans="1:12">
      <c r="A1947" s="7">
        <v>1941</v>
      </c>
      <c r="B1947" s="7" t="s">
        <v>9275</v>
      </c>
      <c r="C1947" s="7" t="s">
        <v>5644</v>
      </c>
      <c r="D1947" s="7" t="s">
        <v>9276</v>
      </c>
      <c r="E1947" s="9">
        <v>1.61</v>
      </c>
      <c r="F1947" s="9">
        <f t="shared" si="60"/>
        <v>57.96</v>
      </c>
      <c r="G1947" s="9">
        <f t="shared" si="61"/>
        <v>8.694</v>
      </c>
      <c r="H1947" s="7" t="s">
        <v>5493</v>
      </c>
      <c r="I1947" s="7" t="s">
        <v>755</v>
      </c>
      <c r="J1947" s="7" t="s">
        <v>9101</v>
      </c>
      <c r="K1947" s="7"/>
      <c r="L1947" s="2"/>
    </row>
    <row r="1948" ht="18.75" customHeight="1" spans="1:12">
      <c r="A1948" s="7">
        <v>1942</v>
      </c>
      <c r="B1948" s="7" t="s">
        <v>9277</v>
      </c>
      <c r="C1948" s="7" t="s">
        <v>5606</v>
      </c>
      <c r="D1948" s="7" t="s">
        <v>9278</v>
      </c>
      <c r="E1948" s="9">
        <v>2.9</v>
      </c>
      <c r="F1948" s="9">
        <f t="shared" si="60"/>
        <v>104.4</v>
      </c>
      <c r="G1948" s="9">
        <f t="shared" si="61"/>
        <v>15.66</v>
      </c>
      <c r="H1948" s="7" t="s">
        <v>60</v>
      </c>
      <c r="I1948" s="7" t="s">
        <v>755</v>
      </c>
      <c r="J1948" s="7" t="s">
        <v>9101</v>
      </c>
      <c r="K1948" s="7"/>
      <c r="L1948" s="2"/>
    </row>
    <row r="1949" ht="18.75" customHeight="1" spans="1:12">
      <c r="A1949" s="7">
        <v>1943</v>
      </c>
      <c r="B1949" s="7" t="s">
        <v>9279</v>
      </c>
      <c r="C1949" s="7" t="s">
        <v>5498</v>
      </c>
      <c r="D1949" s="7" t="s">
        <v>9280</v>
      </c>
      <c r="E1949" s="9">
        <v>3.56</v>
      </c>
      <c r="F1949" s="9">
        <f t="shared" si="60"/>
        <v>128.16</v>
      </c>
      <c r="G1949" s="9">
        <f t="shared" si="61"/>
        <v>19.224</v>
      </c>
      <c r="H1949" s="7" t="s">
        <v>5493</v>
      </c>
      <c r="I1949" s="7" t="s">
        <v>755</v>
      </c>
      <c r="J1949" s="7" t="s">
        <v>9101</v>
      </c>
      <c r="K1949" s="7"/>
      <c r="L1949" s="2"/>
    </row>
    <row r="1950" ht="18.75" customHeight="1" spans="1:12">
      <c r="A1950" s="7">
        <v>1944</v>
      </c>
      <c r="B1950" s="7" t="s">
        <v>9281</v>
      </c>
      <c r="C1950" s="7" t="s">
        <v>5571</v>
      </c>
      <c r="D1950" s="7" t="s">
        <v>9282</v>
      </c>
      <c r="E1950" s="9">
        <v>1.48</v>
      </c>
      <c r="F1950" s="9">
        <f t="shared" si="60"/>
        <v>53.28</v>
      </c>
      <c r="G1950" s="9">
        <f t="shared" si="61"/>
        <v>7.992</v>
      </c>
      <c r="H1950" s="7" t="s">
        <v>9283</v>
      </c>
      <c r="I1950" s="7" t="s">
        <v>755</v>
      </c>
      <c r="J1950" s="7" t="s">
        <v>9101</v>
      </c>
      <c r="K1950" s="7"/>
      <c r="L1950" s="2"/>
    </row>
    <row r="1951" ht="18.75" customHeight="1" spans="1:12">
      <c r="A1951" s="7">
        <v>1945</v>
      </c>
      <c r="B1951" s="7" t="s">
        <v>9284</v>
      </c>
      <c r="C1951" s="7" t="s">
        <v>5779</v>
      </c>
      <c r="D1951" s="7" t="s">
        <v>9285</v>
      </c>
      <c r="E1951" s="9">
        <v>1</v>
      </c>
      <c r="F1951" s="9">
        <f t="shared" si="60"/>
        <v>36</v>
      </c>
      <c r="G1951" s="9">
        <f t="shared" si="61"/>
        <v>5.4</v>
      </c>
      <c r="H1951" s="7" t="s">
        <v>4608</v>
      </c>
      <c r="I1951" s="7" t="s">
        <v>755</v>
      </c>
      <c r="J1951" s="7" t="s">
        <v>9101</v>
      </c>
      <c r="K1951" s="7"/>
      <c r="L1951" s="2"/>
    </row>
    <row r="1952" ht="18.75" customHeight="1" spans="1:12">
      <c r="A1952" s="7">
        <v>1946</v>
      </c>
      <c r="B1952" s="7" t="s">
        <v>9286</v>
      </c>
      <c r="C1952" s="7" t="s">
        <v>5557</v>
      </c>
      <c r="D1952" s="7" t="s">
        <v>9287</v>
      </c>
      <c r="E1952" s="9">
        <v>2.59</v>
      </c>
      <c r="F1952" s="9">
        <f t="shared" si="60"/>
        <v>93.24</v>
      </c>
      <c r="G1952" s="9">
        <f t="shared" si="61"/>
        <v>13.986</v>
      </c>
      <c r="H1952" s="7" t="s">
        <v>5493</v>
      </c>
      <c r="I1952" s="7" t="s">
        <v>755</v>
      </c>
      <c r="J1952" s="7" t="s">
        <v>9101</v>
      </c>
      <c r="K1952" s="7"/>
      <c r="L1952" s="2"/>
    </row>
    <row r="1953" ht="18.75" customHeight="1" spans="1:12">
      <c r="A1953" s="7">
        <v>1947</v>
      </c>
      <c r="B1953" s="7" t="s">
        <v>9288</v>
      </c>
      <c r="C1953" s="7" t="s">
        <v>5568</v>
      </c>
      <c r="D1953" s="7" t="s">
        <v>9289</v>
      </c>
      <c r="E1953" s="9">
        <v>2.35</v>
      </c>
      <c r="F1953" s="9">
        <f t="shared" si="60"/>
        <v>84.6</v>
      </c>
      <c r="G1953" s="9">
        <f t="shared" si="61"/>
        <v>12.69</v>
      </c>
      <c r="H1953" s="7" t="s">
        <v>4608</v>
      </c>
      <c r="I1953" s="7" t="s">
        <v>755</v>
      </c>
      <c r="J1953" s="7" t="s">
        <v>9101</v>
      </c>
      <c r="K1953" s="7"/>
      <c r="L1953" s="2"/>
    </row>
    <row r="1954" ht="18.75" customHeight="1" spans="1:12">
      <c r="A1954" s="7">
        <v>1948</v>
      </c>
      <c r="B1954" s="7" t="s">
        <v>9290</v>
      </c>
      <c r="C1954" s="7" t="s">
        <v>5538</v>
      </c>
      <c r="D1954" s="7" t="s">
        <v>9291</v>
      </c>
      <c r="E1954" s="9">
        <v>1.1</v>
      </c>
      <c r="F1954" s="9">
        <f t="shared" si="60"/>
        <v>39.6</v>
      </c>
      <c r="G1954" s="9">
        <f t="shared" si="61"/>
        <v>5.94</v>
      </c>
      <c r="H1954" s="7" t="s">
        <v>5493</v>
      </c>
      <c r="I1954" s="7" t="s">
        <v>755</v>
      </c>
      <c r="J1954" s="7" t="s">
        <v>9101</v>
      </c>
      <c r="K1954" s="7"/>
      <c r="L1954" s="2"/>
    </row>
    <row r="1955" ht="18.75" customHeight="1" spans="1:12">
      <c r="A1955" s="7">
        <v>1949</v>
      </c>
      <c r="B1955" s="7" t="s">
        <v>9292</v>
      </c>
      <c r="C1955" s="7" t="s">
        <v>5582</v>
      </c>
      <c r="D1955" s="7" t="s">
        <v>9293</v>
      </c>
      <c r="E1955" s="9">
        <v>2.78</v>
      </c>
      <c r="F1955" s="9">
        <f t="shared" si="60"/>
        <v>100.08</v>
      </c>
      <c r="G1955" s="9">
        <f t="shared" si="61"/>
        <v>15.012</v>
      </c>
      <c r="H1955" s="7" t="s">
        <v>5493</v>
      </c>
      <c r="I1955" s="7" t="s">
        <v>755</v>
      </c>
      <c r="J1955" s="7" t="s">
        <v>9101</v>
      </c>
      <c r="K1955" s="7"/>
      <c r="L1955" s="2"/>
    </row>
    <row r="1956" ht="18.75" customHeight="1" spans="1:12">
      <c r="A1956" s="7">
        <v>1950</v>
      </c>
      <c r="B1956" s="7" t="s">
        <v>9294</v>
      </c>
      <c r="C1956" s="7" t="s">
        <v>5491</v>
      </c>
      <c r="D1956" s="7" t="s">
        <v>9295</v>
      </c>
      <c r="E1956" s="9">
        <v>2.1</v>
      </c>
      <c r="F1956" s="9">
        <f t="shared" si="60"/>
        <v>75.6</v>
      </c>
      <c r="G1956" s="9">
        <f t="shared" si="61"/>
        <v>11.34</v>
      </c>
      <c r="H1956" s="7" t="s">
        <v>29</v>
      </c>
      <c r="I1956" s="7" t="s">
        <v>755</v>
      </c>
      <c r="J1956" s="7" t="s">
        <v>9101</v>
      </c>
      <c r="K1956" s="7"/>
      <c r="L1956" s="2"/>
    </row>
    <row r="1957" ht="18.75" customHeight="1" spans="1:12">
      <c r="A1957" s="7">
        <v>1951</v>
      </c>
      <c r="B1957" s="7" t="s">
        <v>9296</v>
      </c>
      <c r="C1957" s="7" t="s">
        <v>6575</v>
      </c>
      <c r="D1957" s="7" t="s">
        <v>9297</v>
      </c>
      <c r="E1957" s="9">
        <v>2.68</v>
      </c>
      <c r="F1957" s="9">
        <f t="shared" si="60"/>
        <v>96.48</v>
      </c>
      <c r="G1957" s="9">
        <f t="shared" si="61"/>
        <v>14.472</v>
      </c>
      <c r="H1957" s="7" t="s">
        <v>5493</v>
      </c>
      <c r="I1957" s="7" t="s">
        <v>755</v>
      </c>
      <c r="J1957" s="7" t="s">
        <v>9101</v>
      </c>
      <c r="K1957" s="7"/>
      <c r="L1957" s="2"/>
    </row>
    <row r="1958" ht="18.75" customHeight="1" spans="1:12">
      <c r="A1958" s="7">
        <v>1952</v>
      </c>
      <c r="B1958" s="7" t="s">
        <v>9298</v>
      </c>
      <c r="C1958" s="7" t="s">
        <v>5491</v>
      </c>
      <c r="D1958" s="7" t="s">
        <v>9299</v>
      </c>
      <c r="E1958" s="9">
        <v>2.2</v>
      </c>
      <c r="F1958" s="9">
        <f t="shared" si="60"/>
        <v>79.2</v>
      </c>
      <c r="G1958" s="9">
        <f t="shared" si="61"/>
        <v>11.88</v>
      </c>
      <c r="H1958" s="7" t="s">
        <v>29</v>
      </c>
      <c r="I1958" s="7" t="s">
        <v>755</v>
      </c>
      <c r="J1958" s="7" t="s">
        <v>9101</v>
      </c>
      <c r="K1958" s="7"/>
      <c r="L1958" s="2"/>
    </row>
    <row r="1959" ht="18.75" customHeight="1" spans="1:12">
      <c r="A1959" s="7">
        <v>1953</v>
      </c>
      <c r="B1959" s="7" t="s">
        <v>6264</v>
      </c>
      <c r="C1959" s="7" t="s">
        <v>5641</v>
      </c>
      <c r="D1959" s="7" t="s">
        <v>9300</v>
      </c>
      <c r="E1959" s="9">
        <v>2.17</v>
      </c>
      <c r="F1959" s="9">
        <f t="shared" si="60"/>
        <v>78.12</v>
      </c>
      <c r="G1959" s="9">
        <f t="shared" si="61"/>
        <v>11.718</v>
      </c>
      <c r="H1959" s="7" t="s">
        <v>5493</v>
      </c>
      <c r="I1959" s="7" t="s">
        <v>755</v>
      </c>
      <c r="J1959" s="7" t="s">
        <v>9101</v>
      </c>
      <c r="K1959" s="7"/>
      <c r="L1959" s="2"/>
    </row>
    <row r="1960" ht="18.75" customHeight="1" spans="1:12">
      <c r="A1960" s="7">
        <v>1954</v>
      </c>
      <c r="B1960" s="7" t="s">
        <v>9301</v>
      </c>
      <c r="C1960" s="7" t="s">
        <v>9302</v>
      </c>
      <c r="D1960" s="7" t="s">
        <v>9303</v>
      </c>
      <c r="E1960" s="9">
        <v>2.83</v>
      </c>
      <c r="F1960" s="9">
        <f t="shared" si="60"/>
        <v>101.88</v>
      </c>
      <c r="G1960" s="9">
        <f t="shared" si="61"/>
        <v>15.282</v>
      </c>
      <c r="H1960" s="7" t="s">
        <v>622</v>
      </c>
      <c r="I1960" s="7" t="s">
        <v>755</v>
      </c>
      <c r="J1960" s="7" t="s">
        <v>9101</v>
      </c>
      <c r="K1960" s="7"/>
      <c r="L1960" s="2"/>
    </row>
    <row r="1961" ht="18.75" customHeight="1" spans="1:12">
      <c r="A1961" s="7">
        <v>1955</v>
      </c>
      <c r="B1961" s="7" t="s">
        <v>6915</v>
      </c>
      <c r="C1961" s="7" t="s">
        <v>5973</v>
      </c>
      <c r="D1961" s="7" t="s">
        <v>9304</v>
      </c>
      <c r="E1961" s="9">
        <v>2.3</v>
      </c>
      <c r="F1961" s="9">
        <f t="shared" si="60"/>
        <v>82.8</v>
      </c>
      <c r="G1961" s="9">
        <f t="shared" si="61"/>
        <v>12.42</v>
      </c>
      <c r="H1961" s="7" t="s">
        <v>5493</v>
      </c>
      <c r="I1961" s="7" t="s">
        <v>755</v>
      </c>
      <c r="J1961" s="7" t="s">
        <v>9101</v>
      </c>
      <c r="K1961" s="7"/>
      <c r="L1961" s="2"/>
    </row>
    <row r="1962" ht="18.75" customHeight="1" spans="1:12">
      <c r="A1962" s="7">
        <v>1956</v>
      </c>
      <c r="B1962" s="7" t="s">
        <v>9305</v>
      </c>
      <c r="C1962" s="7" t="s">
        <v>6190</v>
      </c>
      <c r="D1962" s="7" t="s">
        <v>9306</v>
      </c>
      <c r="E1962" s="9">
        <v>2.45</v>
      </c>
      <c r="F1962" s="9">
        <f t="shared" si="60"/>
        <v>88.2</v>
      </c>
      <c r="G1962" s="9">
        <f t="shared" si="61"/>
        <v>13.23</v>
      </c>
      <c r="H1962" s="7" t="s">
        <v>29</v>
      </c>
      <c r="I1962" s="7" t="s">
        <v>755</v>
      </c>
      <c r="J1962" s="7" t="s">
        <v>9101</v>
      </c>
      <c r="K1962" s="7"/>
      <c r="L1962" s="2"/>
    </row>
    <row r="1963" ht="18.75" customHeight="1" spans="1:12">
      <c r="A1963" s="7">
        <v>1957</v>
      </c>
      <c r="B1963" s="7" t="s">
        <v>9307</v>
      </c>
      <c r="C1963" s="7" t="s">
        <v>5582</v>
      </c>
      <c r="D1963" s="7" t="s">
        <v>9308</v>
      </c>
      <c r="E1963" s="9">
        <v>1.1</v>
      </c>
      <c r="F1963" s="9">
        <f t="shared" si="60"/>
        <v>39.6</v>
      </c>
      <c r="G1963" s="9">
        <f t="shared" si="61"/>
        <v>5.94</v>
      </c>
      <c r="H1963" s="7" t="s">
        <v>4608</v>
      </c>
      <c r="I1963" s="7" t="s">
        <v>755</v>
      </c>
      <c r="J1963" s="7" t="s">
        <v>9101</v>
      </c>
      <c r="K1963" s="7"/>
      <c r="L1963" s="2"/>
    </row>
    <row r="1964" ht="18.75" customHeight="1" spans="1:12">
      <c r="A1964" s="7">
        <v>1958</v>
      </c>
      <c r="B1964" s="7" t="s">
        <v>6918</v>
      </c>
      <c r="C1964" s="7" t="s">
        <v>5592</v>
      </c>
      <c r="D1964" s="7" t="s">
        <v>9309</v>
      </c>
      <c r="E1964" s="9">
        <v>2.11</v>
      </c>
      <c r="F1964" s="9">
        <f t="shared" si="60"/>
        <v>75.96</v>
      </c>
      <c r="G1964" s="9">
        <f t="shared" si="61"/>
        <v>11.394</v>
      </c>
      <c r="H1964" s="7" t="s">
        <v>9310</v>
      </c>
      <c r="I1964" s="7" t="s">
        <v>755</v>
      </c>
      <c r="J1964" s="7" t="s">
        <v>9101</v>
      </c>
      <c r="K1964" s="7"/>
      <c r="L1964" s="2"/>
    </row>
    <row r="1965" ht="18.75" customHeight="1" spans="1:12">
      <c r="A1965" s="7">
        <v>1959</v>
      </c>
      <c r="B1965" s="7" t="s">
        <v>9311</v>
      </c>
      <c r="C1965" s="7" t="s">
        <v>5582</v>
      </c>
      <c r="D1965" s="7" t="s">
        <v>9312</v>
      </c>
      <c r="E1965" s="9">
        <v>1.64</v>
      </c>
      <c r="F1965" s="9">
        <f t="shared" si="60"/>
        <v>59.04</v>
      </c>
      <c r="G1965" s="9">
        <f t="shared" si="61"/>
        <v>8.856</v>
      </c>
      <c r="H1965" s="7" t="s">
        <v>5493</v>
      </c>
      <c r="I1965" s="7" t="s">
        <v>755</v>
      </c>
      <c r="J1965" s="7" t="s">
        <v>9101</v>
      </c>
      <c r="K1965" s="7"/>
      <c r="L1965" s="2"/>
    </row>
    <row r="1966" ht="18.75" customHeight="1" spans="1:12">
      <c r="A1966" s="7">
        <v>1960</v>
      </c>
      <c r="B1966" s="7" t="s">
        <v>9313</v>
      </c>
      <c r="C1966" s="7" t="s">
        <v>5644</v>
      </c>
      <c r="D1966" s="7" t="s">
        <v>9187</v>
      </c>
      <c r="E1966" s="9">
        <v>1</v>
      </c>
      <c r="F1966" s="9">
        <f t="shared" si="60"/>
        <v>36</v>
      </c>
      <c r="G1966" s="9">
        <f t="shared" si="61"/>
        <v>5.4</v>
      </c>
      <c r="H1966" s="7" t="s">
        <v>60</v>
      </c>
      <c r="I1966" s="7" t="s">
        <v>755</v>
      </c>
      <c r="J1966" s="7" t="s">
        <v>9101</v>
      </c>
      <c r="K1966" s="7"/>
      <c r="L1966" s="2"/>
    </row>
    <row r="1967" ht="18.75" customHeight="1" spans="1:12">
      <c r="A1967" s="7">
        <v>1961</v>
      </c>
      <c r="B1967" s="7" t="s">
        <v>9314</v>
      </c>
      <c r="C1967" s="7" t="s">
        <v>5915</v>
      </c>
      <c r="D1967" s="7" t="s">
        <v>9315</v>
      </c>
      <c r="E1967" s="9">
        <v>2.41</v>
      </c>
      <c r="F1967" s="9">
        <f t="shared" si="60"/>
        <v>86.76</v>
      </c>
      <c r="G1967" s="9">
        <f t="shared" si="61"/>
        <v>13.014</v>
      </c>
      <c r="H1967" s="7" t="s">
        <v>60</v>
      </c>
      <c r="I1967" s="7" t="s">
        <v>755</v>
      </c>
      <c r="J1967" s="7" t="s">
        <v>9101</v>
      </c>
      <c r="K1967" s="7"/>
      <c r="L1967" s="2"/>
    </row>
    <row r="1968" ht="18.75" customHeight="1" spans="1:12">
      <c r="A1968" s="7">
        <v>1962</v>
      </c>
      <c r="B1968" s="7" t="s">
        <v>9316</v>
      </c>
      <c r="C1968" s="7" t="s">
        <v>5609</v>
      </c>
      <c r="D1968" s="7" t="s">
        <v>9317</v>
      </c>
      <c r="E1968" s="9">
        <v>2.31</v>
      </c>
      <c r="F1968" s="9">
        <f t="shared" si="60"/>
        <v>83.16</v>
      </c>
      <c r="G1968" s="9">
        <f t="shared" si="61"/>
        <v>12.474</v>
      </c>
      <c r="H1968" s="7" t="s">
        <v>4608</v>
      </c>
      <c r="I1968" s="7" t="s">
        <v>755</v>
      </c>
      <c r="J1968" s="7" t="s">
        <v>9101</v>
      </c>
      <c r="K1968" s="7"/>
      <c r="L1968" s="2"/>
    </row>
    <row r="1969" ht="18.75" customHeight="1" spans="1:12">
      <c r="A1969" s="7">
        <v>1963</v>
      </c>
      <c r="B1969" s="7" t="s">
        <v>9318</v>
      </c>
      <c r="C1969" s="7" t="s">
        <v>5491</v>
      </c>
      <c r="D1969" s="7" t="s">
        <v>9319</v>
      </c>
      <c r="E1969" s="9">
        <v>2.82</v>
      </c>
      <c r="F1969" s="9">
        <f t="shared" si="60"/>
        <v>101.52</v>
      </c>
      <c r="G1969" s="9">
        <f t="shared" si="61"/>
        <v>15.228</v>
      </c>
      <c r="H1969" s="7" t="s">
        <v>60</v>
      </c>
      <c r="I1969" s="7" t="s">
        <v>755</v>
      </c>
      <c r="J1969" s="7" t="s">
        <v>9101</v>
      </c>
      <c r="K1969" s="7"/>
      <c r="L1969" s="2"/>
    </row>
    <row r="1970" ht="18.75" customHeight="1" spans="1:12">
      <c r="A1970" s="7">
        <v>1964</v>
      </c>
      <c r="B1970" s="7" t="s">
        <v>9320</v>
      </c>
      <c r="C1970" s="7" t="s">
        <v>9321</v>
      </c>
      <c r="D1970" s="7" t="s">
        <v>9322</v>
      </c>
      <c r="E1970" s="9">
        <v>1.13</v>
      </c>
      <c r="F1970" s="9">
        <f t="shared" si="60"/>
        <v>40.68</v>
      </c>
      <c r="G1970" s="9">
        <f t="shared" si="61"/>
        <v>6.102</v>
      </c>
      <c r="H1970" s="7" t="s">
        <v>5493</v>
      </c>
      <c r="I1970" s="7" t="s">
        <v>755</v>
      </c>
      <c r="J1970" s="7" t="s">
        <v>9101</v>
      </c>
      <c r="K1970" s="7"/>
      <c r="L1970" s="2"/>
    </row>
    <row r="1971" ht="18.75" customHeight="1" spans="1:12">
      <c r="A1971" s="7">
        <v>1965</v>
      </c>
      <c r="B1971" s="7" t="s">
        <v>6414</v>
      </c>
      <c r="C1971" s="7" t="s">
        <v>5482</v>
      </c>
      <c r="D1971" s="7" t="s">
        <v>9323</v>
      </c>
      <c r="E1971" s="9">
        <v>1.47</v>
      </c>
      <c r="F1971" s="9">
        <f t="shared" si="60"/>
        <v>52.92</v>
      </c>
      <c r="G1971" s="9">
        <f t="shared" si="61"/>
        <v>7.938</v>
      </c>
      <c r="H1971" s="7" t="s">
        <v>5493</v>
      </c>
      <c r="I1971" s="7" t="s">
        <v>755</v>
      </c>
      <c r="J1971" s="7" t="s">
        <v>9101</v>
      </c>
      <c r="K1971" s="7"/>
      <c r="L1971" s="2"/>
    </row>
    <row r="1972" ht="18.75" customHeight="1" spans="1:12">
      <c r="A1972" s="7">
        <v>1966</v>
      </c>
      <c r="B1972" s="7" t="s">
        <v>9324</v>
      </c>
      <c r="C1972" s="7" t="s">
        <v>5498</v>
      </c>
      <c r="D1972" s="7" t="s">
        <v>9325</v>
      </c>
      <c r="E1972" s="9">
        <v>1.64</v>
      </c>
      <c r="F1972" s="9">
        <f t="shared" si="60"/>
        <v>59.04</v>
      </c>
      <c r="G1972" s="9">
        <f t="shared" si="61"/>
        <v>8.856</v>
      </c>
      <c r="H1972" s="7" t="s">
        <v>4608</v>
      </c>
      <c r="I1972" s="7" t="s">
        <v>755</v>
      </c>
      <c r="J1972" s="7" t="s">
        <v>9101</v>
      </c>
      <c r="K1972" s="7"/>
      <c r="L1972" s="2"/>
    </row>
    <row r="1973" ht="18.75" customHeight="1" spans="1:12">
      <c r="A1973" s="7">
        <v>1967</v>
      </c>
      <c r="B1973" s="7" t="s">
        <v>9326</v>
      </c>
      <c r="C1973" s="7" t="s">
        <v>5819</v>
      </c>
      <c r="D1973" s="7" t="s">
        <v>9327</v>
      </c>
      <c r="E1973" s="9">
        <v>2.21</v>
      </c>
      <c r="F1973" s="9">
        <f t="shared" si="60"/>
        <v>79.56</v>
      </c>
      <c r="G1973" s="9">
        <f t="shared" si="61"/>
        <v>11.934</v>
      </c>
      <c r="H1973" s="7" t="s">
        <v>29</v>
      </c>
      <c r="I1973" s="7" t="s">
        <v>755</v>
      </c>
      <c r="J1973" s="7" t="s">
        <v>9101</v>
      </c>
      <c r="K1973" s="7"/>
      <c r="L1973" s="2"/>
    </row>
    <row r="1974" ht="18.75" customHeight="1" spans="1:12">
      <c r="A1974" s="7">
        <v>1968</v>
      </c>
      <c r="B1974" s="7" t="s">
        <v>9326</v>
      </c>
      <c r="C1974" s="7" t="s">
        <v>5598</v>
      </c>
      <c r="D1974" s="7" t="s">
        <v>9328</v>
      </c>
      <c r="E1974" s="9">
        <v>2.64</v>
      </c>
      <c r="F1974" s="9">
        <f t="shared" si="60"/>
        <v>95.04</v>
      </c>
      <c r="G1974" s="9">
        <f t="shared" si="61"/>
        <v>14.256</v>
      </c>
      <c r="H1974" s="7" t="s">
        <v>622</v>
      </c>
      <c r="I1974" s="7" t="s">
        <v>755</v>
      </c>
      <c r="J1974" s="7" t="s">
        <v>9101</v>
      </c>
      <c r="K1974" s="7"/>
      <c r="L1974" s="2"/>
    </row>
    <row r="1975" ht="18.75" customHeight="1" spans="1:12">
      <c r="A1975" s="7">
        <v>1969</v>
      </c>
      <c r="B1975" s="7" t="s">
        <v>9329</v>
      </c>
      <c r="C1975" s="7" t="s">
        <v>5538</v>
      </c>
      <c r="D1975" s="7" t="s">
        <v>9330</v>
      </c>
      <c r="E1975" s="9">
        <v>2.01</v>
      </c>
      <c r="F1975" s="9">
        <f t="shared" si="60"/>
        <v>72.36</v>
      </c>
      <c r="G1975" s="9">
        <f t="shared" si="61"/>
        <v>10.854</v>
      </c>
      <c r="H1975" s="7" t="s">
        <v>5493</v>
      </c>
      <c r="I1975" s="7" t="s">
        <v>755</v>
      </c>
      <c r="J1975" s="7" t="s">
        <v>9101</v>
      </c>
      <c r="K1975" s="7"/>
      <c r="L1975" s="2"/>
    </row>
    <row r="1976" ht="18.75" customHeight="1" spans="1:12">
      <c r="A1976" s="7">
        <v>1970</v>
      </c>
      <c r="B1976" s="7" t="s">
        <v>9331</v>
      </c>
      <c r="C1976" s="7" t="s">
        <v>5621</v>
      </c>
      <c r="D1976" s="7" t="s">
        <v>9332</v>
      </c>
      <c r="E1976" s="9">
        <v>1.85</v>
      </c>
      <c r="F1976" s="9">
        <f t="shared" si="60"/>
        <v>66.6</v>
      </c>
      <c r="G1976" s="9">
        <f t="shared" si="61"/>
        <v>9.99</v>
      </c>
      <c r="H1976" s="7" t="s">
        <v>60</v>
      </c>
      <c r="I1976" s="7" t="s">
        <v>755</v>
      </c>
      <c r="J1976" s="7" t="s">
        <v>9101</v>
      </c>
      <c r="K1976" s="7"/>
      <c r="L1976" s="2"/>
    </row>
    <row r="1977" ht="18.75" customHeight="1" spans="1:12">
      <c r="A1977" s="7">
        <v>1971</v>
      </c>
      <c r="B1977" s="7" t="s">
        <v>9333</v>
      </c>
      <c r="C1977" s="7" t="s">
        <v>5598</v>
      </c>
      <c r="D1977" s="7" t="s">
        <v>9334</v>
      </c>
      <c r="E1977" s="9">
        <v>2.9</v>
      </c>
      <c r="F1977" s="9">
        <f t="shared" si="60"/>
        <v>104.4</v>
      </c>
      <c r="G1977" s="9">
        <f t="shared" si="61"/>
        <v>15.66</v>
      </c>
      <c r="H1977" s="7" t="s">
        <v>5493</v>
      </c>
      <c r="I1977" s="7" t="s">
        <v>755</v>
      </c>
      <c r="J1977" s="7" t="s">
        <v>9101</v>
      </c>
      <c r="K1977" s="7"/>
      <c r="L1977" s="2"/>
    </row>
    <row r="1978" ht="18.75" customHeight="1" spans="1:12">
      <c r="A1978" s="7">
        <v>1972</v>
      </c>
      <c r="B1978" s="7" t="s">
        <v>5743</v>
      </c>
      <c r="C1978" s="7" t="s">
        <v>5557</v>
      </c>
      <c r="D1978" s="7" t="s">
        <v>9335</v>
      </c>
      <c r="E1978" s="9">
        <v>1.61</v>
      </c>
      <c r="F1978" s="9">
        <f t="shared" si="60"/>
        <v>57.96</v>
      </c>
      <c r="G1978" s="9">
        <f t="shared" si="61"/>
        <v>8.694</v>
      </c>
      <c r="H1978" s="7" t="s">
        <v>29</v>
      </c>
      <c r="I1978" s="7" t="s">
        <v>755</v>
      </c>
      <c r="J1978" s="7" t="s">
        <v>9101</v>
      </c>
      <c r="K1978" s="7"/>
      <c r="L1978" s="2"/>
    </row>
    <row r="1979" ht="18.75" customHeight="1" spans="1:12">
      <c r="A1979" s="7">
        <v>1973</v>
      </c>
      <c r="B1979" s="7" t="s">
        <v>9336</v>
      </c>
      <c r="C1979" s="7" t="s">
        <v>5562</v>
      </c>
      <c r="D1979" s="7" t="s">
        <v>9337</v>
      </c>
      <c r="E1979" s="9">
        <v>1</v>
      </c>
      <c r="F1979" s="9">
        <f t="shared" si="60"/>
        <v>36</v>
      </c>
      <c r="G1979" s="9">
        <f t="shared" si="61"/>
        <v>5.4</v>
      </c>
      <c r="H1979" s="7" t="s">
        <v>5493</v>
      </c>
      <c r="I1979" s="7" t="s">
        <v>755</v>
      </c>
      <c r="J1979" s="7" t="s">
        <v>9101</v>
      </c>
      <c r="K1979" s="7"/>
      <c r="L1979" s="2"/>
    </row>
    <row r="1980" ht="18.75" customHeight="1" spans="1:12">
      <c r="A1980" s="7">
        <v>1974</v>
      </c>
      <c r="B1980" s="7" t="s">
        <v>9338</v>
      </c>
      <c r="C1980" s="7" t="s">
        <v>6241</v>
      </c>
      <c r="D1980" s="7" t="s">
        <v>9339</v>
      </c>
      <c r="E1980" s="9">
        <v>2.72</v>
      </c>
      <c r="F1980" s="9">
        <f t="shared" si="60"/>
        <v>97.92</v>
      </c>
      <c r="G1980" s="9">
        <f t="shared" si="61"/>
        <v>14.688</v>
      </c>
      <c r="H1980" s="7" t="s">
        <v>60</v>
      </c>
      <c r="I1980" s="7" t="s">
        <v>755</v>
      </c>
      <c r="J1980" s="7" t="s">
        <v>9101</v>
      </c>
      <c r="K1980" s="7"/>
      <c r="L1980" s="2"/>
    </row>
    <row r="1981" ht="18.75" customHeight="1" spans="1:12">
      <c r="A1981" s="7">
        <v>1975</v>
      </c>
      <c r="B1981" s="7" t="s">
        <v>9338</v>
      </c>
      <c r="C1981" s="7" t="s">
        <v>5609</v>
      </c>
      <c r="D1981" s="7" t="s">
        <v>9340</v>
      </c>
      <c r="E1981" s="9">
        <v>2.15</v>
      </c>
      <c r="F1981" s="9">
        <f t="shared" si="60"/>
        <v>77.4</v>
      </c>
      <c r="G1981" s="9">
        <f t="shared" si="61"/>
        <v>11.61</v>
      </c>
      <c r="H1981" s="7" t="s">
        <v>5493</v>
      </c>
      <c r="I1981" s="7" t="s">
        <v>755</v>
      </c>
      <c r="J1981" s="7" t="s">
        <v>9101</v>
      </c>
      <c r="K1981" s="7"/>
      <c r="L1981" s="2"/>
    </row>
    <row r="1982" ht="18.75" customHeight="1" spans="1:12">
      <c r="A1982" s="7">
        <v>1976</v>
      </c>
      <c r="B1982" s="7" t="s">
        <v>9341</v>
      </c>
      <c r="C1982" s="7" t="s">
        <v>5582</v>
      </c>
      <c r="D1982" s="7" t="s">
        <v>9342</v>
      </c>
      <c r="E1982" s="9">
        <v>2.02</v>
      </c>
      <c r="F1982" s="9">
        <f t="shared" si="60"/>
        <v>72.72</v>
      </c>
      <c r="G1982" s="9">
        <f t="shared" si="61"/>
        <v>10.908</v>
      </c>
      <c r="H1982" s="7" t="s">
        <v>4608</v>
      </c>
      <c r="I1982" s="7" t="s">
        <v>755</v>
      </c>
      <c r="J1982" s="7" t="s">
        <v>9101</v>
      </c>
      <c r="K1982" s="7"/>
      <c r="L1982" s="2"/>
    </row>
    <row r="1983" ht="18.75" customHeight="1" spans="1:12">
      <c r="A1983" s="7">
        <v>1977</v>
      </c>
      <c r="B1983" s="7" t="s">
        <v>9343</v>
      </c>
      <c r="C1983" s="7" t="s">
        <v>5482</v>
      </c>
      <c r="D1983" s="7" t="s">
        <v>9344</v>
      </c>
      <c r="E1983" s="9">
        <v>2.92</v>
      </c>
      <c r="F1983" s="9">
        <f t="shared" si="60"/>
        <v>105.12</v>
      </c>
      <c r="G1983" s="9">
        <f t="shared" si="61"/>
        <v>15.768</v>
      </c>
      <c r="H1983" s="7" t="s">
        <v>5493</v>
      </c>
      <c r="I1983" s="7" t="s">
        <v>755</v>
      </c>
      <c r="J1983" s="7" t="s">
        <v>9101</v>
      </c>
      <c r="K1983" s="7"/>
      <c r="L1983" s="2"/>
    </row>
    <row r="1984" ht="18.75" customHeight="1" spans="1:12">
      <c r="A1984" s="7">
        <v>1978</v>
      </c>
      <c r="B1984" s="7" t="s">
        <v>9345</v>
      </c>
      <c r="C1984" s="7" t="s">
        <v>5479</v>
      </c>
      <c r="D1984" s="7" t="s">
        <v>9346</v>
      </c>
      <c r="E1984" s="9">
        <v>1.94</v>
      </c>
      <c r="F1984" s="9">
        <f t="shared" si="60"/>
        <v>69.84</v>
      </c>
      <c r="G1984" s="9">
        <f t="shared" si="61"/>
        <v>10.476</v>
      </c>
      <c r="H1984" s="7" t="s">
        <v>5493</v>
      </c>
      <c r="I1984" s="7" t="s">
        <v>755</v>
      </c>
      <c r="J1984" s="7" t="s">
        <v>9101</v>
      </c>
      <c r="K1984" s="7"/>
      <c r="L1984" s="2"/>
    </row>
    <row r="1985" ht="18.75" customHeight="1" spans="1:12">
      <c r="A1985" s="7">
        <v>1979</v>
      </c>
      <c r="B1985" s="7" t="s">
        <v>9347</v>
      </c>
      <c r="C1985" s="7" t="s">
        <v>5609</v>
      </c>
      <c r="D1985" s="7" t="s">
        <v>9348</v>
      </c>
      <c r="E1985" s="9">
        <v>2.78</v>
      </c>
      <c r="F1985" s="9">
        <f t="shared" si="60"/>
        <v>100.08</v>
      </c>
      <c r="G1985" s="9">
        <f t="shared" si="61"/>
        <v>15.012</v>
      </c>
      <c r="H1985" s="7" t="s">
        <v>5493</v>
      </c>
      <c r="I1985" s="7" t="s">
        <v>755</v>
      </c>
      <c r="J1985" s="7" t="s">
        <v>9101</v>
      </c>
      <c r="K1985" s="7"/>
      <c r="L1985" s="2"/>
    </row>
    <row r="1986" ht="18.75" customHeight="1" spans="1:12">
      <c r="A1986" s="7">
        <v>1980</v>
      </c>
      <c r="B1986" s="7" t="s">
        <v>9349</v>
      </c>
      <c r="C1986" s="7" t="s">
        <v>5538</v>
      </c>
      <c r="D1986" s="7" t="s">
        <v>9350</v>
      </c>
      <c r="E1986" s="9">
        <v>1</v>
      </c>
      <c r="F1986" s="9">
        <f t="shared" si="60"/>
        <v>36</v>
      </c>
      <c r="G1986" s="9">
        <f t="shared" si="61"/>
        <v>5.4</v>
      </c>
      <c r="H1986" s="7" t="s">
        <v>60</v>
      </c>
      <c r="I1986" s="7" t="s">
        <v>755</v>
      </c>
      <c r="J1986" s="7" t="s">
        <v>9101</v>
      </c>
      <c r="K1986" s="7"/>
      <c r="L1986" s="2"/>
    </row>
    <row r="1987" ht="18.75" customHeight="1" spans="1:12">
      <c r="A1987" s="7">
        <v>1981</v>
      </c>
      <c r="B1987" s="7" t="s">
        <v>9351</v>
      </c>
      <c r="C1987" s="7" t="s">
        <v>5482</v>
      </c>
      <c r="D1987" s="7" t="s">
        <v>8216</v>
      </c>
      <c r="E1987" s="9">
        <v>2.45</v>
      </c>
      <c r="F1987" s="9">
        <f t="shared" si="60"/>
        <v>88.2</v>
      </c>
      <c r="G1987" s="9">
        <f t="shared" si="61"/>
        <v>13.23</v>
      </c>
      <c r="H1987" s="7" t="s">
        <v>5493</v>
      </c>
      <c r="I1987" s="7" t="s">
        <v>755</v>
      </c>
      <c r="J1987" s="7" t="s">
        <v>9101</v>
      </c>
      <c r="K1987" s="7"/>
      <c r="L1987" s="2"/>
    </row>
    <row r="1988" ht="18.75" customHeight="1" spans="1:12">
      <c r="A1988" s="7">
        <v>1982</v>
      </c>
      <c r="B1988" s="7" t="s">
        <v>9351</v>
      </c>
      <c r="C1988" s="7" t="s">
        <v>5582</v>
      </c>
      <c r="D1988" s="7" t="s">
        <v>9352</v>
      </c>
      <c r="E1988" s="9">
        <v>2.22</v>
      </c>
      <c r="F1988" s="9">
        <f t="shared" si="60"/>
        <v>79.92</v>
      </c>
      <c r="G1988" s="9">
        <f t="shared" si="61"/>
        <v>11.988</v>
      </c>
      <c r="H1988" s="7" t="s">
        <v>9353</v>
      </c>
      <c r="I1988" s="7" t="s">
        <v>755</v>
      </c>
      <c r="J1988" s="7" t="s">
        <v>9101</v>
      </c>
      <c r="K1988" s="7"/>
      <c r="L1988" s="2"/>
    </row>
    <row r="1989" ht="18.75" customHeight="1" spans="1:12">
      <c r="A1989" s="7">
        <v>1983</v>
      </c>
      <c r="B1989" s="7" t="s">
        <v>9354</v>
      </c>
      <c r="C1989" s="7" t="s">
        <v>5498</v>
      </c>
      <c r="D1989" s="7" t="s">
        <v>9355</v>
      </c>
      <c r="E1989" s="9">
        <v>2.43</v>
      </c>
      <c r="F1989" s="9">
        <f t="shared" si="60"/>
        <v>87.48</v>
      </c>
      <c r="G1989" s="9">
        <f t="shared" si="61"/>
        <v>13.122</v>
      </c>
      <c r="H1989" s="7" t="s">
        <v>29</v>
      </c>
      <c r="I1989" s="7" t="s">
        <v>755</v>
      </c>
      <c r="J1989" s="7" t="s">
        <v>9101</v>
      </c>
      <c r="K1989" s="7"/>
      <c r="L1989" s="2"/>
    </row>
    <row r="1990" ht="18.75" customHeight="1" spans="1:12">
      <c r="A1990" s="7">
        <v>1984</v>
      </c>
      <c r="B1990" s="7" t="s">
        <v>7086</v>
      </c>
      <c r="C1990" s="7" t="s">
        <v>5621</v>
      </c>
      <c r="D1990" s="7" t="s">
        <v>9356</v>
      </c>
      <c r="E1990" s="9">
        <v>3</v>
      </c>
      <c r="F1990" s="9">
        <f t="shared" si="60"/>
        <v>108</v>
      </c>
      <c r="G1990" s="9">
        <f t="shared" si="61"/>
        <v>16.2</v>
      </c>
      <c r="H1990" s="7" t="s">
        <v>60</v>
      </c>
      <c r="I1990" s="7" t="s">
        <v>755</v>
      </c>
      <c r="J1990" s="7" t="s">
        <v>9101</v>
      </c>
      <c r="K1990" s="7"/>
      <c r="L1990" s="2"/>
    </row>
    <row r="1991" ht="18.75" customHeight="1" spans="1:12">
      <c r="A1991" s="7">
        <v>1985</v>
      </c>
      <c r="B1991" s="7" t="s">
        <v>7086</v>
      </c>
      <c r="C1991" s="7" t="s">
        <v>6260</v>
      </c>
      <c r="D1991" s="7" t="s">
        <v>9357</v>
      </c>
      <c r="E1991" s="9">
        <v>1.24</v>
      </c>
      <c r="F1991" s="9">
        <f t="shared" si="60"/>
        <v>44.64</v>
      </c>
      <c r="G1991" s="9">
        <f t="shared" si="61"/>
        <v>6.696</v>
      </c>
      <c r="H1991" s="7" t="s">
        <v>5493</v>
      </c>
      <c r="I1991" s="7" t="s">
        <v>755</v>
      </c>
      <c r="J1991" s="7" t="s">
        <v>9101</v>
      </c>
      <c r="K1991" s="7"/>
      <c r="L1991" s="2"/>
    </row>
    <row r="1992" ht="18.75" customHeight="1" spans="1:12">
      <c r="A1992" s="7">
        <v>1986</v>
      </c>
      <c r="B1992" s="7" t="s">
        <v>7086</v>
      </c>
      <c r="C1992" s="7" t="s">
        <v>5488</v>
      </c>
      <c r="D1992" s="7" t="s">
        <v>9358</v>
      </c>
      <c r="E1992" s="9">
        <v>2.42</v>
      </c>
      <c r="F1992" s="9">
        <f t="shared" ref="F1992:F2055" si="62">E1992*36</f>
        <v>87.12</v>
      </c>
      <c r="G1992" s="9">
        <f t="shared" ref="G1992:G2055" si="63">F1992*0.15</f>
        <v>13.068</v>
      </c>
      <c r="H1992" s="7" t="s">
        <v>5493</v>
      </c>
      <c r="I1992" s="7" t="s">
        <v>755</v>
      </c>
      <c r="J1992" s="7" t="s">
        <v>9101</v>
      </c>
      <c r="K1992" s="7"/>
      <c r="L1992" s="2"/>
    </row>
    <row r="1993" ht="18.75" customHeight="1" spans="1:12">
      <c r="A1993" s="7">
        <v>1987</v>
      </c>
      <c r="B1993" s="7" t="s">
        <v>9359</v>
      </c>
      <c r="C1993" s="7" t="s">
        <v>5808</v>
      </c>
      <c r="D1993" s="7" t="s">
        <v>9360</v>
      </c>
      <c r="E1993" s="9">
        <v>2.65</v>
      </c>
      <c r="F1993" s="9">
        <f t="shared" si="62"/>
        <v>95.4</v>
      </c>
      <c r="G1993" s="9">
        <f t="shared" si="63"/>
        <v>14.31</v>
      </c>
      <c r="H1993" s="7" t="s">
        <v>4608</v>
      </c>
      <c r="I1993" s="7" t="s">
        <v>755</v>
      </c>
      <c r="J1993" s="7" t="s">
        <v>9101</v>
      </c>
      <c r="K1993" s="7"/>
      <c r="L1993" s="2"/>
    </row>
    <row r="1994" ht="18.75" customHeight="1" spans="1:12">
      <c r="A1994" s="7">
        <v>1988</v>
      </c>
      <c r="B1994" s="7" t="s">
        <v>7093</v>
      </c>
      <c r="C1994" s="7" t="s">
        <v>5582</v>
      </c>
      <c r="D1994" s="7" t="s">
        <v>9361</v>
      </c>
      <c r="E1994" s="9">
        <v>2.91</v>
      </c>
      <c r="F1994" s="9">
        <f t="shared" si="62"/>
        <v>104.76</v>
      </c>
      <c r="G1994" s="9">
        <f t="shared" si="63"/>
        <v>15.714</v>
      </c>
      <c r="H1994" s="7" t="s">
        <v>287</v>
      </c>
      <c r="I1994" s="7" t="s">
        <v>755</v>
      </c>
      <c r="J1994" s="7" t="s">
        <v>9101</v>
      </c>
      <c r="K1994" s="7"/>
      <c r="L1994" s="2"/>
    </row>
    <row r="1995" ht="18.75" customHeight="1" spans="1:12">
      <c r="A1995" s="7">
        <v>1989</v>
      </c>
      <c r="B1995" s="7" t="s">
        <v>7093</v>
      </c>
      <c r="C1995" s="7" t="s">
        <v>5535</v>
      </c>
      <c r="D1995" s="7" t="s">
        <v>9362</v>
      </c>
      <c r="E1995" s="9">
        <v>1</v>
      </c>
      <c r="F1995" s="9">
        <f t="shared" si="62"/>
        <v>36</v>
      </c>
      <c r="G1995" s="9">
        <f t="shared" si="63"/>
        <v>5.4</v>
      </c>
      <c r="H1995" s="7" t="s">
        <v>4608</v>
      </c>
      <c r="I1995" s="7" t="s">
        <v>755</v>
      </c>
      <c r="J1995" s="7" t="s">
        <v>9101</v>
      </c>
      <c r="K1995" s="7"/>
      <c r="L1995" s="2"/>
    </row>
    <row r="1996" ht="18.75" customHeight="1" spans="1:12">
      <c r="A1996" s="7">
        <v>1990</v>
      </c>
      <c r="B1996" s="7" t="s">
        <v>9363</v>
      </c>
      <c r="C1996" s="7" t="s">
        <v>6002</v>
      </c>
      <c r="D1996" s="7" t="s">
        <v>9364</v>
      </c>
      <c r="E1996" s="9">
        <v>2.67</v>
      </c>
      <c r="F1996" s="9">
        <f t="shared" si="62"/>
        <v>96.12</v>
      </c>
      <c r="G1996" s="9">
        <f t="shared" si="63"/>
        <v>14.418</v>
      </c>
      <c r="H1996" s="7" t="s">
        <v>60</v>
      </c>
      <c r="I1996" s="7" t="s">
        <v>755</v>
      </c>
      <c r="J1996" s="7" t="s">
        <v>9101</v>
      </c>
      <c r="K1996" s="7"/>
      <c r="L1996" s="2"/>
    </row>
    <row r="1997" ht="18.75" customHeight="1" spans="1:12">
      <c r="A1997" s="7">
        <v>1991</v>
      </c>
      <c r="B1997" s="7" t="s">
        <v>7095</v>
      </c>
      <c r="C1997" s="7" t="s">
        <v>6649</v>
      </c>
      <c r="D1997" s="7" t="s">
        <v>9365</v>
      </c>
      <c r="E1997" s="9">
        <v>1.14</v>
      </c>
      <c r="F1997" s="9">
        <f t="shared" si="62"/>
        <v>41.04</v>
      </c>
      <c r="G1997" s="9">
        <f t="shared" si="63"/>
        <v>6.156</v>
      </c>
      <c r="H1997" s="7" t="s">
        <v>60</v>
      </c>
      <c r="I1997" s="7" t="s">
        <v>755</v>
      </c>
      <c r="J1997" s="7" t="s">
        <v>9101</v>
      </c>
      <c r="K1997" s="7"/>
      <c r="L1997" s="2"/>
    </row>
    <row r="1998" ht="18.75" customHeight="1" spans="1:12">
      <c r="A1998" s="7">
        <v>1992</v>
      </c>
      <c r="B1998" s="7" t="s">
        <v>9366</v>
      </c>
      <c r="C1998" s="7" t="s">
        <v>5488</v>
      </c>
      <c r="D1998" s="7" t="s">
        <v>9367</v>
      </c>
      <c r="E1998" s="9">
        <v>2.01</v>
      </c>
      <c r="F1998" s="9">
        <f t="shared" si="62"/>
        <v>72.36</v>
      </c>
      <c r="G1998" s="9">
        <f t="shared" si="63"/>
        <v>10.854</v>
      </c>
      <c r="H1998" s="7" t="s">
        <v>5566</v>
      </c>
      <c r="I1998" s="7" t="s">
        <v>755</v>
      </c>
      <c r="J1998" s="7" t="s">
        <v>9101</v>
      </c>
      <c r="K1998" s="7"/>
      <c r="L1998" s="2"/>
    </row>
    <row r="1999" ht="18.75" customHeight="1" spans="1:12">
      <c r="A1999" s="7">
        <v>1993</v>
      </c>
      <c r="B1999" s="7" t="s">
        <v>4981</v>
      </c>
      <c r="C1999" s="7" t="s">
        <v>5535</v>
      </c>
      <c r="D1999" s="7" t="s">
        <v>9368</v>
      </c>
      <c r="E1999" s="9">
        <v>5.32</v>
      </c>
      <c r="F1999" s="9">
        <f t="shared" si="62"/>
        <v>191.52</v>
      </c>
      <c r="G1999" s="9">
        <f t="shared" si="63"/>
        <v>28.728</v>
      </c>
      <c r="H1999" s="7" t="s">
        <v>5493</v>
      </c>
      <c r="I1999" s="7" t="s">
        <v>755</v>
      </c>
      <c r="J1999" s="7" t="s">
        <v>9101</v>
      </c>
      <c r="K1999" s="7"/>
      <c r="L1999" s="2"/>
    </row>
    <row r="2000" ht="18.75" customHeight="1" spans="1:12">
      <c r="A2000" s="7">
        <v>1994</v>
      </c>
      <c r="B2000" s="7" t="s">
        <v>9369</v>
      </c>
      <c r="C2000" s="7" t="s">
        <v>5557</v>
      </c>
      <c r="D2000" s="7" t="s">
        <v>9370</v>
      </c>
      <c r="E2000" s="9">
        <v>2.69</v>
      </c>
      <c r="F2000" s="9">
        <f t="shared" si="62"/>
        <v>96.84</v>
      </c>
      <c r="G2000" s="9">
        <f t="shared" si="63"/>
        <v>14.526</v>
      </c>
      <c r="H2000" s="7" t="s">
        <v>5493</v>
      </c>
      <c r="I2000" s="7" t="s">
        <v>755</v>
      </c>
      <c r="J2000" s="7" t="s">
        <v>9101</v>
      </c>
      <c r="K2000" s="7"/>
      <c r="L2000" s="2"/>
    </row>
    <row r="2001" ht="18.75" customHeight="1" spans="1:12">
      <c r="A2001" s="7">
        <v>1995</v>
      </c>
      <c r="B2001" s="7" t="s">
        <v>9371</v>
      </c>
      <c r="C2001" s="7" t="s">
        <v>5538</v>
      </c>
      <c r="D2001" s="7" t="s">
        <v>9372</v>
      </c>
      <c r="E2001" s="9">
        <v>2.01</v>
      </c>
      <c r="F2001" s="9">
        <f t="shared" si="62"/>
        <v>72.36</v>
      </c>
      <c r="G2001" s="9">
        <f t="shared" si="63"/>
        <v>10.854</v>
      </c>
      <c r="H2001" s="7" t="s">
        <v>487</v>
      </c>
      <c r="I2001" s="7" t="s">
        <v>755</v>
      </c>
      <c r="J2001" s="7" t="s">
        <v>9101</v>
      </c>
      <c r="K2001" s="7"/>
      <c r="L2001" s="2"/>
    </row>
    <row r="2002" ht="18.75" customHeight="1" spans="1:12">
      <c r="A2002" s="7">
        <v>1996</v>
      </c>
      <c r="B2002" s="7" t="s">
        <v>9373</v>
      </c>
      <c r="C2002" s="7" t="s">
        <v>5507</v>
      </c>
      <c r="D2002" s="7" t="s">
        <v>9374</v>
      </c>
      <c r="E2002" s="9">
        <v>2.15</v>
      </c>
      <c r="F2002" s="9">
        <f t="shared" si="62"/>
        <v>77.4</v>
      </c>
      <c r="G2002" s="9">
        <f t="shared" si="63"/>
        <v>11.61</v>
      </c>
      <c r="H2002" s="7" t="s">
        <v>60</v>
      </c>
      <c r="I2002" s="7" t="s">
        <v>755</v>
      </c>
      <c r="J2002" s="7" t="s">
        <v>9101</v>
      </c>
      <c r="K2002" s="7"/>
      <c r="L2002" s="2"/>
    </row>
    <row r="2003" ht="18.75" customHeight="1" spans="1:12">
      <c r="A2003" s="7">
        <v>1997</v>
      </c>
      <c r="B2003" s="7" t="s">
        <v>9373</v>
      </c>
      <c r="C2003" s="7" t="s">
        <v>5485</v>
      </c>
      <c r="D2003" s="7" t="s">
        <v>9375</v>
      </c>
      <c r="E2003" s="9">
        <v>2.94</v>
      </c>
      <c r="F2003" s="9">
        <f t="shared" si="62"/>
        <v>105.84</v>
      </c>
      <c r="G2003" s="9">
        <f t="shared" si="63"/>
        <v>15.876</v>
      </c>
      <c r="H2003" s="7" t="s">
        <v>170</v>
      </c>
      <c r="I2003" s="7" t="s">
        <v>755</v>
      </c>
      <c r="J2003" s="7" t="s">
        <v>9101</v>
      </c>
      <c r="K2003" s="7"/>
      <c r="L2003" s="2"/>
    </row>
    <row r="2004" ht="18.75" customHeight="1" spans="1:12">
      <c r="A2004" s="7">
        <v>1998</v>
      </c>
      <c r="B2004" s="7" t="s">
        <v>9376</v>
      </c>
      <c r="C2004" s="7" t="s">
        <v>6649</v>
      </c>
      <c r="D2004" s="7" t="s">
        <v>9377</v>
      </c>
      <c r="E2004" s="9">
        <v>1.62</v>
      </c>
      <c r="F2004" s="9">
        <f t="shared" si="62"/>
        <v>58.32</v>
      </c>
      <c r="G2004" s="9">
        <f t="shared" si="63"/>
        <v>8.748</v>
      </c>
      <c r="H2004" s="7" t="s">
        <v>1477</v>
      </c>
      <c r="I2004" s="7" t="s">
        <v>755</v>
      </c>
      <c r="J2004" s="7" t="s">
        <v>9101</v>
      </c>
      <c r="K2004" s="7"/>
      <c r="L2004" s="2"/>
    </row>
    <row r="2005" ht="18.75" customHeight="1" spans="1:12">
      <c r="A2005" s="7">
        <v>1999</v>
      </c>
      <c r="B2005" s="7" t="s">
        <v>9378</v>
      </c>
      <c r="C2005" s="7" t="s">
        <v>5562</v>
      </c>
      <c r="D2005" s="7" t="s">
        <v>9379</v>
      </c>
      <c r="E2005" s="9">
        <v>1</v>
      </c>
      <c r="F2005" s="9">
        <f t="shared" si="62"/>
        <v>36</v>
      </c>
      <c r="G2005" s="9">
        <f t="shared" si="63"/>
        <v>5.4</v>
      </c>
      <c r="H2005" s="7" t="s">
        <v>5493</v>
      </c>
      <c r="I2005" s="7" t="s">
        <v>755</v>
      </c>
      <c r="J2005" s="7" t="s">
        <v>9101</v>
      </c>
      <c r="K2005" s="7"/>
      <c r="L2005" s="2"/>
    </row>
    <row r="2006" ht="18.75" customHeight="1" spans="1:12">
      <c r="A2006" s="7">
        <v>2000</v>
      </c>
      <c r="B2006" s="7" t="s">
        <v>9380</v>
      </c>
      <c r="C2006" s="7" t="s">
        <v>5531</v>
      </c>
      <c r="D2006" s="7" t="s">
        <v>9381</v>
      </c>
      <c r="E2006" s="9">
        <v>2.26</v>
      </c>
      <c r="F2006" s="9">
        <f t="shared" si="62"/>
        <v>81.36</v>
      </c>
      <c r="G2006" s="9">
        <f t="shared" si="63"/>
        <v>12.204</v>
      </c>
      <c r="H2006" s="7" t="s">
        <v>622</v>
      </c>
      <c r="I2006" s="7" t="s">
        <v>755</v>
      </c>
      <c r="J2006" s="7" t="s">
        <v>9101</v>
      </c>
      <c r="K2006" s="7"/>
      <c r="L2006" s="2"/>
    </row>
    <row r="2007" ht="18.75" customHeight="1" spans="1:12">
      <c r="A2007" s="7">
        <v>2001</v>
      </c>
      <c r="B2007" s="7" t="s">
        <v>9382</v>
      </c>
      <c r="C2007" s="7" t="s">
        <v>5498</v>
      </c>
      <c r="D2007" s="7" t="s">
        <v>9383</v>
      </c>
      <c r="E2007" s="9">
        <v>2.07</v>
      </c>
      <c r="F2007" s="9">
        <f t="shared" si="62"/>
        <v>74.52</v>
      </c>
      <c r="G2007" s="9">
        <f t="shared" si="63"/>
        <v>11.178</v>
      </c>
      <c r="H2007" s="7" t="s">
        <v>5493</v>
      </c>
      <c r="I2007" s="7" t="s">
        <v>755</v>
      </c>
      <c r="J2007" s="7" t="s">
        <v>9101</v>
      </c>
      <c r="K2007" s="7"/>
      <c r="L2007" s="2"/>
    </row>
    <row r="2008" ht="18.75" customHeight="1" spans="1:12">
      <c r="A2008" s="7">
        <v>2002</v>
      </c>
      <c r="B2008" s="7" t="s">
        <v>9384</v>
      </c>
      <c r="C2008" s="7" t="s">
        <v>5531</v>
      </c>
      <c r="D2008" s="7" t="s">
        <v>9385</v>
      </c>
      <c r="E2008" s="9">
        <v>1.22</v>
      </c>
      <c r="F2008" s="9">
        <f t="shared" si="62"/>
        <v>43.92</v>
      </c>
      <c r="G2008" s="9">
        <f t="shared" si="63"/>
        <v>6.588</v>
      </c>
      <c r="H2008" s="7" t="s">
        <v>4608</v>
      </c>
      <c r="I2008" s="7" t="s">
        <v>755</v>
      </c>
      <c r="J2008" s="7" t="s">
        <v>9101</v>
      </c>
      <c r="K2008" s="7"/>
      <c r="L2008" s="2"/>
    </row>
    <row r="2009" ht="18.75" customHeight="1" spans="1:12">
      <c r="A2009" s="7">
        <v>2003</v>
      </c>
      <c r="B2009" s="7" t="s">
        <v>9386</v>
      </c>
      <c r="C2009" s="7" t="s">
        <v>5491</v>
      </c>
      <c r="D2009" s="7" t="s">
        <v>9387</v>
      </c>
      <c r="E2009" s="9">
        <v>2.02</v>
      </c>
      <c r="F2009" s="9">
        <f t="shared" si="62"/>
        <v>72.72</v>
      </c>
      <c r="G2009" s="9">
        <f t="shared" si="63"/>
        <v>10.908</v>
      </c>
      <c r="H2009" s="7" t="s">
        <v>5493</v>
      </c>
      <c r="I2009" s="7" t="s">
        <v>755</v>
      </c>
      <c r="J2009" s="7" t="s">
        <v>9101</v>
      </c>
      <c r="K2009" s="7"/>
      <c r="L2009" s="2"/>
    </row>
    <row r="2010" ht="18.75" customHeight="1" spans="1:12">
      <c r="A2010" s="7">
        <v>2004</v>
      </c>
      <c r="B2010" s="7" t="s">
        <v>9388</v>
      </c>
      <c r="C2010" s="7" t="s">
        <v>5491</v>
      </c>
      <c r="D2010" s="7" t="s">
        <v>9389</v>
      </c>
      <c r="E2010" s="9">
        <v>1.94</v>
      </c>
      <c r="F2010" s="9">
        <f t="shared" si="62"/>
        <v>69.84</v>
      </c>
      <c r="G2010" s="9">
        <f t="shared" si="63"/>
        <v>10.476</v>
      </c>
      <c r="H2010" s="7" t="s">
        <v>5493</v>
      </c>
      <c r="I2010" s="7" t="s">
        <v>755</v>
      </c>
      <c r="J2010" s="7" t="s">
        <v>9101</v>
      </c>
      <c r="K2010" s="7"/>
      <c r="L2010" s="2"/>
    </row>
    <row r="2011" ht="18.75" customHeight="1" spans="1:12">
      <c r="A2011" s="7">
        <v>2005</v>
      </c>
      <c r="B2011" s="7" t="s">
        <v>9390</v>
      </c>
      <c r="C2011" s="7" t="s">
        <v>5571</v>
      </c>
      <c r="D2011" s="7" t="s">
        <v>9391</v>
      </c>
      <c r="E2011" s="9">
        <v>1.42</v>
      </c>
      <c r="F2011" s="9">
        <f t="shared" si="62"/>
        <v>51.12</v>
      </c>
      <c r="G2011" s="9">
        <f t="shared" si="63"/>
        <v>7.668</v>
      </c>
      <c r="H2011" s="7" t="s">
        <v>5493</v>
      </c>
      <c r="I2011" s="7" t="s">
        <v>755</v>
      </c>
      <c r="J2011" s="7" t="s">
        <v>9101</v>
      </c>
      <c r="K2011" s="7"/>
      <c r="L2011" s="2"/>
    </row>
    <row r="2012" ht="18.75" customHeight="1" spans="1:12">
      <c r="A2012" s="7">
        <v>2006</v>
      </c>
      <c r="B2012" s="7" t="s">
        <v>5765</v>
      </c>
      <c r="C2012" s="7" t="s">
        <v>5621</v>
      </c>
      <c r="D2012" s="7" t="s">
        <v>9392</v>
      </c>
      <c r="E2012" s="9">
        <v>2.15</v>
      </c>
      <c r="F2012" s="9">
        <f t="shared" si="62"/>
        <v>77.4</v>
      </c>
      <c r="G2012" s="9">
        <f t="shared" si="63"/>
        <v>11.61</v>
      </c>
      <c r="H2012" s="7" t="s">
        <v>5493</v>
      </c>
      <c r="I2012" s="7" t="s">
        <v>755</v>
      </c>
      <c r="J2012" s="7" t="s">
        <v>9101</v>
      </c>
      <c r="K2012" s="7"/>
      <c r="L2012" s="2"/>
    </row>
    <row r="2013" ht="18.75" customHeight="1" spans="1:12">
      <c r="A2013" s="7">
        <v>2007</v>
      </c>
      <c r="B2013" s="7" t="s">
        <v>9393</v>
      </c>
      <c r="C2013" s="7" t="s">
        <v>9394</v>
      </c>
      <c r="D2013" s="7" t="s">
        <v>9395</v>
      </c>
      <c r="E2013" s="9">
        <v>2.83</v>
      </c>
      <c r="F2013" s="9">
        <f t="shared" si="62"/>
        <v>101.88</v>
      </c>
      <c r="G2013" s="9">
        <f t="shared" si="63"/>
        <v>15.282</v>
      </c>
      <c r="H2013" s="7" t="s">
        <v>118</v>
      </c>
      <c r="I2013" s="7" t="s">
        <v>755</v>
      </c>
      <c r="J2013" s="7" t="s">
        <v>9101</v>
      </c>
      <c r="K2013" s="7"/>
      <c r="L2013" s="2"/>
    </row>
    <row r="2014" ht="18.75" customHeight="1" spans="1:12">
      <c r="A2014" s="7">
        <v>2008</v>
      </c>
      <c r="B2014" s="7" t="s">
        <v>9396</v>
      </c>
      <c r="C2014" s="7" t="s">
        <v>5915</v>
      </c>
      <c r="D2014" s="7" t="s">
        <v>9397</v>
      </c>
      <c r="E2014" s="9">
        <v>3.71</v>
      </c>
      <c r="F2014" s="9">
        <f t="shared" si="62"/>
        <v>133.56</v>
      </c>
      <c r="G2014" s="9">
        <f t="shared" si="63"/>
        <v>20.034</v>
      </c>
      <c r="H2014" s="7" t="s">
        <v>82</v>
      </c>
      <c r="I2014" s="7" t="s">
        <v>755</v>
      </c>
      <c r="J2014" s="7" t="s">
        <v>9101</v>
      </c>
      <c r="K2014" s="7"/>
      <c r="L2014" s="2"/>
    </row>
    <row r="2015" ht="18.75" customHeight="1" spans="1:12">
      <c r="A2015" s="7">
        <v>2009</v>
      </c>
      <c r="B2015" s="7" t="s">
        <v>9398</v>
      </c>
      <c r="C2015" s="7" t="s">
        <v>5621</v>
      </c>
      <c r="D2015" s="7" t="s">
        <v>9399</v>
      </c>
      <c r="E2015" s="9">
        <v>1.3</v>
      </c>
      <c r="F2015" s="9">
        <f t="shared" si="62"/>
        <v>46.8</v>
      </c>
      <c r="G2015" s="9">
        <f t="shared" si="63"/>
        <v>7.02</v>
      </c>
      <c r="H2015" s="7" t="s">
        <v>5493</v>
      </c>
      <c r="I2015" s="7" t="s">
        <v>755</v>
      </c>
      <c r="J2015" s="7" t="s">
        <v>9101</v>
      </c>
      <c r="K2015" s="7"/>
      <c r="L2015" s="2"/>
    </row>
    <row r="2016" ht="18.75" customHeight="1" spans="1:12">
      <c r="A2016" s="7">
        <v>2010</v>
      </c>
      <c r="B2016" s="7" t="s">
        <v>9400</v>
      </c>
      <c r="C2016" s="7" t="s">
        <v>5491</v>
      </c>
      <c r="D2016" s="7" t="s">
        <v>9401</v>
      </c>
      <c r="E2016" s="9">
        <v>2.89</v>
      </c>
      <c r="F2016" s="9">
        <f t="shared" si="62"/>
        <v>104.04</v>
      </c>
      <c r="G2016" s="9">
        <f t="shared" si="63"/>
        <v>15.606</v>
      </c>
      <c r="H2016" s="7" t="s">
        <v>5493</v>
      </c>
      <c r="I2016" s="7" t="s">
        <v>755</v>
      </c>
      <c r="J2016" s="7" t="s">
        <v>9101</v>
      </c>
      <c r="K2016" s="7"/>
      <c r="L2016" s="2"/>
    </row>
    <row r="2017" ht="18.75" customHeight="1" spans="1:12">
      <c r="A2017" s="7">
        <v>2011</v>
      </c>
      <c r="B2017" s="7" t="s">
        <v>9402</v>
      </c>
      <c r="C2017" s="7" t="s">
        <v>5568</v>
      </c>
      <c r="D2017" s="7" t="s">
        <v>9403</v>
      </c>
      <c r="E2017" s="9">
        <v>2.12</v>
      </c>
      <c r="F2017" s="9">
        <f t="shared" si="62"/>
        <v>76.32</v>
      </c>
      <c r="G2017" s="9">
        <f t="shared" si="63"/>
        <v>11.448</v>
      </c>
      <c r="H2017" s="7" t="s">
        <v>60</v>
      </c>
      <c r="I2017" s="7" t="s">
        <v>755</v>
      </c>
      <c r="J2017" s="7" t="s">
        <v>9101</v>
      </c>
      <c r="K2017" s="7"/>
      <c r="L2017" s="2"/>
    </row>
    <row r="2018" ht="18.75" customHeight="1" spans="1:12">
      <c r="A2018" s="7">
        <v>2012</v>
      </c>
      <c r="B2018" s="7" t="s">
        <v>9404</v>
      </c>
      <c r="C2018" s="7" t="s">
        <v>5585</v>
      </c>
      <c r="D2018" s="7" t="s">
        <v>9405</v>
      </c>
      <c r="E2018" s="9">
        <v>1</v>
      </c>
      <c r="F2018" s="9">
        <f t="shared" si="62"/>
        <v>36</v>
      </c>
      <c r="G2018" s="9">
        <f t="shared" si="63"/>
        <v>5.4</v>
      </c>
      <c r="H2018" s="7" t="s">
        <v>173</v>
      </c>
      <c r="I2018" s="7" t="s">
        <v>755</v>
      </c>
      <c r="J2018" s="7" t="s">
        <v>9101</v>
      </c>
      <c r="K2018" s="7"/>
      <c r="L2018" s="2"/>
    </row>
    <row r="2019" ht="18.75" customHeight="1" spans="1:12">
      <c r="A2019" s="7">
        <v>2013</v>
      </c>
      <c r="B2019" s="7" t="s">
        <v>9406</v>
      </c>
      <c r="C2019" s="7" t="s">
        <v>6093</v>
      </c>
      <c r="D2019" s="7" t="s">
        <v>9407</v>
      </c>
      <c r="E2019" s="9">
        <v>1.7</v>
      </c>
      <c r="F2019" s="9">
        <f t="shared" si="62"/>
        <v>61.2</v>
      </c>
      <c r="G2019" s="9">
        <f t="shared" si="63"/>
        <v>9.18</v>
      </c>
      <c r="H2019" s="7" t="s">
        <v>5493</v>
      </c>
      <c r="I2019" s="7" t="s">
        <v>755</v>
      </c>
      <c r="J2019" s="7" t="s">
        <v>9101</v>
      </c>
      <c r="K2019" s="7"/>
      <c r="L2019" s="2"/>
    </row>
    <row r="2020" ht="18.75" customHeight="1" spans="1:12">
      <c r="A2020" s="7">
        <v>2014</v>
      </c>
      <c r="B2020" s="7" t="s">
        <v>9408</v>
      </c>
      <c r="C2020" s="7" t="s">
        <v>5582</v>
      </c>
      <c r="D2020" s="7" t="s">
        <v>9409</v>
      </c>
      <c r="E2020" s="9">
        <v>2.39</v>
      </c>
      <c r="F2020" s="9">
        <f t="shared" si="62"/>
        <v>86.04</v>
      </c>
      <c r="G2020" s="9">
        <f t="shared" si="63"/>
        <v>12.906</v>
      </c>
      <c r="H2020" s="7" t="s">
        <v>60</v>
      </c>
      <c r="I2020" s="7" t="s">
        <v>755</v>
      </c>
      <c r="J2020" s="7" t="s">
        <v>9101</v>
      </c>
      <c r="K2020" s="7"/>
      <c r="L2020" s="2"/>
    </row>
    <row r="2021" ht="18.75" customHeight="1" spans="1:12">
      <c r="A2021" s="7">
        <v>2015</v>
      </c>
      <c r="B2021" s="7" t="s">
        <v>9410</v>
      </c>
      <c r="C2021" s="7" t="s">
        <v>5498</v>
      </c>
      <c r="D2021" s="7" t="s">
        <v>9411</v>
      </c>
      <c r="E2021" s="9">
        <v>2.49</v>
      </c>
      <c r="F2021" s="9">
        <f t="shared" si="62"/>
        <v>89.64</v>
      </c>
      <c r="G2021" s="9">
        <f t="shared" si="63"/>
        <v>13.446</v>
      </c>
      <c r="H2021" s="7" t="s">
        <v>5493</v>
      </c>
      <c r="I2021" s="7" t="s">
        <v>755</v>
      </c>
      <c r="J2021" s="7" t="s">
        <v>9101</v>
      </c>
      <c r="K2021" s="7"/>
      <c r="L2021" s="2"/>
    </row>
    <row r="2022" ht="18.75" customHeight="1" spans="1:12">
      <c r="A2022" s="7">
        <v>2016</v>
      </c>
      <c r="B2022" s="7" t="s">
        <v>9412</v>
      </c>
      <c r="C2022" s="7" t="s">
        <v>5915</v>
      </c>
      <c r="D2022" s="7" t="s">
        <v>9413</v>
      </c>
      <c r="E2022" s="9">
        <v>2.26</v>
      </c>
      <c r="F2022" s="9">
        <f t="shared" si="62"/>
        <v>81.36</v>
      </c>
      <c r="G2022" s="9">
        <f t="shared" si="63"/>
        <v>12.204</v>
      </c>
      <c r="H2022" s="7" t="s">
        <v>9414</v>
      </c>
      <c r="I2022" s="7" t="s">
        <v>755</v>
      </c>
      <c r="J2022" s="7" t="s">
        <v>9101</v>
      </c>
      <c r="K2022" s="7"/>
      <c r="L2022" s="2"/>
    </row>
    <row r="2023" ht="18.75" customHeight="1" spans="1:12">
      <c r="A2023" s="7">
        <v>2017</v>
      </c>
      <c r="B2023" s="7" t="s">
        <v>9415</v>
      </c>
      <c r="C2023" s="7" t="s">
        <v>5598</v>
      </c>
      <c r="D2023" s="7" t="s">
        <v>9416</v>
      </c>
      <c r="E2023" s="9">
        <v>1.53</v>
      </c>
      <c r="F2023" s="9">
        <f t="shared" si="62"/>
        <v>55.08</v>
      </c>
      <c r="G2023" s="9">
        <f t="shared" si="63"/>
        <v>8.262</v>
      </c>
      <c r="H2023" s="7" t="s">
        <v>9417</v>
      </c>
      <c r="I2023" s="7" t="s">
        <v>755</v>
      </c>
      <c r="J2023" s="7" t="s">
        <v>9101</v>
      </c>
      <c r="K2023" s="7"/>
      <c r="L2023" s="2"/>
    </row>
    <row r="2024" ht="18.75" customHeight="1" spans="1:12">
      <c r="A2024" s="7">
        <v>2018</v>
      </c>
      <c r="B2024" s="7" t="s">
        <v>9418</v>
      </c>
      <c r="C2024" s="7" t="s">
        <v>5491</v>
      </c>
      <c r="D2024" s="7" t="s">
        <v>9419</v>
      </c>
      <c r="E2024" s="9">
        <v>1.38</v>
      </c>
      <c r="F2024" s="9">
        <f t="shared" si="62"/>
        <v>49.68</v>
      </c>
      <c r="G2024" s="9">
        <f t="shared" si="63"/>
        <v>7.452</v>
      </c>
      <c r="H2024" s="7" t="s">
        <v>5493</v>
      </c>
      <c r="I2024" s="7" t="s">
        <v>755</v>
      </c>
      <c r="J2024" s="7" t="s">
        <v>9101</v>
      </c>
      <c r="K2024" s="7"/>
      <c r="L2024" s="2"/>
    </row>
    <row r="2025" ht="18.75" customHeight="1" spans="1:12">
      <c r="A2025" s="7">
        <v>2019</v>
      </c>
      <c r="B2025" s="7" t="s">
        <v>7158</v>
      </c>
      <c r="C2025" s="7" t="s">
        <v>5962</v>
      </c>
      <c r="D2025" s="7" t="s">
        <v>9420</v>
      </c>
      <c r="E2025" s="9">
        <v>2.47</v>
      </c>
      <c r="F2025" s="9">
        <f t="shared" si="62"/>
        <v>88.92</v>
      </c>
      <c r="G2025" s="9">
        <f t="shared" si="63"/>
        <v>13.338</v>
      </c>
      <c r="H2025" s="7" t="s">
        <v>4608</v>
      </c>
      <c r="I2025" s="7" t="s">
        <v>755</v>
      </c>
      <c r="J2025" s="7" t="s">
        <v>9101</v>
      </c>
      <c r="K2025" s="7"/>
      <c r="L2025" s="2"/>
    </row>
    <row r="2026" ht="18.75" customHeight="1" spans="1:12">
      <c r="A2026" s="7">
        <v>2020</v>
      </c>
      <c r="B2026" s="7" t="s">
        <v>9421</v>
      </c>
      <c r="C2026" s="7" t="s">
        <v>5562</v>
      </c>
      <c r="D2026" s="7" t="s">
        <v>9422</v>
      </c>
      <c r="E2026" s="9">
        <v>2.5</v>
      </c>
      <c r="F2026" s="9">
        <f t="shared" si="62"/>
        <v>90</v>
      </c>
      <c r="G2026" s="9">
        <f t="shared" si="63"/>
        <v>13.5</v>
      </c>
      <c r="H2026" s="7" t="s">
        <v>5493</v>
      </c>
      <c r="I2026" s="7" t="s">
        <v>755</v>
      </c>
      <c r="J2026" s="7" t="s">
        <v>9101</v>
      </c>
      <c r="K2026" s="7"/>
      <c r="L2026" s="2"/>
    </row>
    <row r="2027" ht="18.75" customHeight="1" spans="1:12">
      <c r="A2027" s="7">
        <v>2021</v>
      </c>
      <c r="B2027" s="7" t="s">
        <v>9423</v>
      </c>
      <c r="C2027" s="7" t="s">
        <v>5498</v>
      </c>
      <c r="D2027" s="7" t="s">
        <v>9424</v>
      </c>
      <c r="E2027" s="9">
        <v>2.99</v>
      </c>
      <c r="F2027" s="9">
        <f t="shared" si="62"/>
        <v>107.64</v>
      </c>
      <c r="G2027" s="9">
        <f t="shared" si="63"/>
        <v>16.146</v>
      </c>
      <c r="H2027" s="7" t="s">
        <v>5493</v>
      </c>
      <c r="I2027" s="7" t="s">
        <v>755</v>
      </c>
      <c r="J2027" s="7" t="s">
        <v>9101</v>
      </c>
      <c r="K2027" s="7"/>
      <c r="L2027" s="2"/>
    </row>
    <row r="2028" ht="18.75" customHeight="1" spans="1:12">
      <c r="A2028" s="7">
        <v>2022</v>
      </c>
      <c r="B2028" s="7" t="s">
        <v>9425</v>
      </c>
      <c r="C2028" s="7" t="s">
        <v>5482</v>
      </c>
      <c r="D2028" s="7" t="s">
        <v>9426</v>
      </c>
      <c r="E2028" s="9">
        <v>2.12</v>
      </c>
      <c r="F2028" s="9">
        <f t="shared" si="62"/>
        <v>76.32</v>
      </c>
      <c r="G2028" s="9">
        <f t="shared" si="63"/>
        <v>11.448</v>
      </c>
      <c r="H2028" s="7" t="s">
        <v>5493</v>
      </c>
      <c r="I2028" s="7" t="s">
        <v>755</v>
      </c>
      <c r="J2028" s="7" t="s">
        <v>9101</v>
      </c>
      <c r="K2028" s="7"/>
      <c r="L2028" s="2"/>
    </row>
    <row r="2029" ht="18.75" customHeight="1" spans="1:12">
      <c r="A2029" s="7">
        <v>2023</v>
      </c>
      <c r="B2029" s="7" t="s">
        <v>7167</v>
      </c>
      <c r="C2029" s="7" t="s">
        <v>9231</v>
      </c>
      <c r="D2029" s="7" t="s">
        <v>9427</v>
      </c>
      <c r="E2029" s="9">
        <v>1.9</v>
      </c>
      <c r="F2029" s="9">
        <f t="shared" si="62"/>
        <v>68.4</v>
      </c>
      <c r="G2029" s="9">
        <f t="shared" si="63"/>
        <v>10.26</v>
      </c>
      <c r="H2029" s="7" t="s">
        <v>5493</v>
      </c>
      <c r="I2029" s="7" t="s">
        <v>755</v>
      </c>
      <c r="J2029" s="7" t="s">
        <v>9101</v>
      </c>
      <c r="K2029" s="7"/>
      <c r="L2029" s="2"/>
    </row>
    <row r="2030" ht="18.75" customHeight="1" spans="1:12">
      <c r="A2030" s="7">
        <v>2024</v>
      </c>
      <c r="B2030" s="7" t="s">
        <v>9428</v>
      </c>
      <c r="C2030" s="7" t="s">
        <v>5488</v>
      </c>
      <c r="D2030" s="7" t="s">
        <v>9429</v>
      </c>
      <c r="E2030" s="9">
        <v>2.54</v>
      </c>
      <c r="F2030" s="9">
        <f t="shared" si="62"/>
        <v>91.44</v>
      </c>
      <c r="G2030" s="9">
        <f t="shared" si="63"/>
        <v>13.716</v>
      </c>
      <c r="H2030" s="7" t="s">
        <v>82</v>
      </c>
      <c r="I2030" s="7" t="s">
        <v>755</v>
      </c>
      <c r="J2030" s="7" t="s">
        <v>9101</v>
      </c>
      <c r="K2030" s="7"/>
      <c r="L2030" s="2"/>
    </row>
    <row r="2031" ht="18.75" customHeight="1" spans="1:12">
      <c r="A2031" s="7">
        <v>2025</v>
      </c>
      <c r="B2031" s="7" t="s">
        <v>7170</v>
      </c>
      <c r="C2031" s="7" t="s">
        <v>5535</v>
      </c>
      <c r="D2031" s="7" t="s">
        <v>9430</v>
      </c>
      <c r="E2031" s="9">
        <v>1.35</v>
      </c>
      <c r="F2031" s="9">
        <f t="shared" si="62"/>
        <v>48.6</v>
      </c>
      <c r="G2031" s="9">
        <f t="shared" si="63"/>
        <v>7.29</v>
      </c>
      <c r="H2031" s="7" t="s">
        <v>5493</v>
      </c>
      <c r="I2031" s="7" t="s">
        <v>755</v>
      </c>
      <c r="J2031" s="7" t="s">
        <v>9101</v>
      </c>
      <c r="K2031" s="7"/>
      <c r="L2031" s="2"/>
    </row>
    <row r="2032" ht="18.75" customHeight="1" spans="1:12">
      <c r="A2032" s="7">
        <v>2026</v>
      </c>
      <c r="B2032" s="7" t="s">
        <v>9431</v>
      </c>
      <c r="C2032" s="7" t="s">
        <v>5621</v>
      </c>
      <c r="D2032" s="7" t="s">
        <v>9432</v>
      </c>
      <c r="E2032" s="9">
        <v>2.52</v>
      </c>
      <c r="F2032" s="9">
        <f t="shared" si="62"/>
        <v>90.72</v>
      </c>
      <c r="G2032" s="9">
        <f t="shared" si="63"/>
        <v>13.608</v>
      </c>
      <c r="H2032" s="7" t="s">
        <v>60</v>
      </c>
      <c r="I2032" s="7" t="s">
        <v>755</v>
      </c>
      <c r="J2032" s="7" t="s">
        <v>9101</v>
      </c>
      <c r="K2032" s="7"/>
      <c r="L2032" s="2"/>
    </row>
    <row r="2033" ht="18.75" customHeight="1" spans="1:12">
      <c r="A2033" s="7">
        <v>2027</v>
      </c>
      <c r="B2033" s="7" t="s">
        <v>9433</v>
      </c>
      <c r="C2033" s="7" t="s">
        <v>5598</v>
      </c>
      <c r="D2033" s="7" t="s">
        <v>9434</v>
      </c>
      <c r="E2033" s="9">
        <v>1</v>
      </c>
      <c r="F2033" s="9">
        <f t="shared" si="62"/>
        <v>36</v>
      </c>
      <c r="G2033" s="9">
        <f t="shared" si="63"/>
        <v>5.4</v>
      </c>
      <c r="H2033" s="7" t="s">
        <v>5493</v>
      </c>
      <c r="I2033" s="7" t="s">
        <v>755</v>
      </c>
      <c r="J2033" s="7" t="s">
        <v>9101</v>
      </c>
      <c r="K2033" s="7"/>
      <c r="L2033" s="2"/>
    </row>
    <row r="2034" ht="18.75" customHeight="1" spans="1:12">
      <c r="A2034" s="7">
        <v>2028</v>
      </c>
      <c r="B2034" s="7" t="s">
        <v>9435</v>
      </c>
      <c r="C2034" s="7" t="s">
        <v>5557</v>
      </c>
      <c r="D2034" s="7" t="s">
        <v>9436</v>
      </c>
      <c r="E2034" s="9">
        <v>1.48</v>
      </c>
      <c r="F2034" s="9">
        <f t="shared" si="62"/>
        <v>53.28</v>
      </c>
      <c r="G2034" s="9">
        <f t="shared" si="63"/>
        <v>7.992</v>
      </c>
      <c r="H2034" s="7" t="s">
        <v>4608</v>
      </c>
      <c r="I2034" s="7" t="s">
        <v>755</v>
      </c>
      <c r="J2034" s="7" t="s">
        <v>9101</v>
      </c>
      <c r="K2034" s="7"/>
      <c r="L2034" s="2"/>
    </row>
    <row r="2035" ht="18.75" customHeight="1" spans="1:12">
      <c r="A2035" s="7">
        <v>2029</v>
      </c>
      <c r="B2035" s="7" t="s">
        <v>9437</v>
      </c>
      <c r="C2035" s="7" t="s">
        <v>5491</v>
      </c>
      <c r="D2035" s="7" t="s">
        <v>9438</v>
      </c>
      <c r="E2035" s="9">
        <v>1.44</v>
      </c>
      <c r="F2035" s="9">
        <f t="shared" si="62"/>
        <v>51.84</v>
      </c>
      <c r="G2035" s="9">
        <f t="shared" si="63"/>
        <v>7.776</v>
      </c>
      <c r="H2035" s="7" t="s">
        <v>4608</v>
      </c>
      <c r="I2035" s="7" t="s">
        <v>755</v>
      </c>
      <c r="J2035" s="7" t="s">
        <v>9101</v>
      </c>
      <c r="K2035" s="7"/>
      <c r="L2035" s="2"/>
    </row>
    <row r="2036" ht="18.75" customHeight="1" spans="1:12">
      <c r="A2036" s="7">
        <v>2030</v>
      </c>
      <c r="B2036" s="7" t="s">
        <v>7174</v>
      </c>
      <c r="C2036" s="7" t="s">
        <v>5598</v>
      </c>
      <c r="D2036" s="7" t="s">
        <v>9439</v>
      </c>
      <c r="E2036" s="9">
        <v>2.88</v>
      </c>
      <c r="F2036" s="9">
        <f t="shared" si="62"/>
        <v>103.68</v>
      </c>
      <c r="G2036" s="9">
        <f t="shared" si="63"/>
        <v>15.552</v>
      </c>
      <c r="H2036" s="7" t="s">
        <v>5493</v>
      </c>
      <c r="I2036" s="7" t="s">
        <v>755</v>
      </c>
      <c r="J2036" s="7" t="s">
        <v>9101</v>
      </c>
      <c r="K2036" s="7"/>
      <c r="L2036" s="2"/>
    </row>
    <row r="2037" ht="18.75" customHeight="1" spans="1:12">
      <c r="A2037" s="7">
        <v>2031</v>
      </c>
      <c r="B2037" s="7" t="s">
        <v>9440</v>
      </c>
      <c r="C2037" s="7" t="s">
        <v>6190</v>
      </c>
      <c r="D2037" s="7" t="s">
        <v>9441</v>
      </c>
      <c r="E2037" s="9">
        <v>2.97</v>
      </c>
      <c r="F2037" s="9">
        <f t="shared" si="62"/>
        <v>106.92</v>
      </c>
      <c r="G2037" s="9">
        <f t="shared" si="63"/>
        <v>16.038</v>
      </c>
      <c r="H2037" s="7" t="s">
        <v>60</v>
      </c>
      <c r="I2037" s="7" t="s">
        <v>755</v>
      </c>
      <c r="J2037" s="7" t="s">
        <v>9101</v>
      </c>
      <c r="K2037" s="7"/>
      <c r="L2037" s="2"/>
    </row>
    <row r="2038" ht="18.75" customHeight="1" spans="1:12">
      <c r="A2038" s="7">
        <v>2032</v>
      </c>
      <c r="B2038" s="7" t="s">
        <v>9440</v>
      </c>
      <c r="C2038" s="7" t="s">
        <v>5535</v>
      </c>
      <c r="D2038" s="7" t="s">
        <v>9442</v>
      </c>
      <c r="E2038" s="9">
        <v>2.18</v>
      </c>
      <c r="F2038" s="9">
        <f t="shared" si="62"/>
        <v>78.48</v>
      </c>
      <c r="G2038" s="9">
        <f t="shared" si="63"/>
        <v>11.772</v>
      </c>
      <c r="H2038" s="7" t="s">
        <v>5493</v>
      </c>
      <c r="I2038" s="7" t="s">
        <v>755</v>
      </c>
      <c r="J2038" s="7" t="s">
        <v>9101</v>
      </c>
      <c r="K2038" s="7"/>
      <c r="L2038" s="2"/>
    </row>
    <row r="2039" ht="18.75" customHeight="1" spans="1:12">
      <c r="A2039" s="7">
        <v>2033</v>
      </c>
      <c r="B2039" s="7" t="s">
        <v>9443</v>
      </c>
      <c r="C2039" s="7" t="s">
        <v>5538</v>
      </c>
      <c r="D2039" s="7" t="s">
        <v>9444</v>
      </c>
      <c r="E2039" s="9">
        <v>2.14</v>
      </c>
      <c r="F2039" s="9">
        <f t="shared" si="62"/>
        <v>77.04</v>
      </c>
      <c r="G2039" s="9">
        <f t="shared" si="63"/>
        <v>11.556</v>
      </c>
      <c r="H2039" s="7" t="s">
        <v>5493</v>
      </c>
      <c r="I2039" s="7" t="s">
        <v>755</v>
      </c>
      <c r="J2039" s="7" t="s">
        <v>9101</v>
      </c>
      <c r="K2039" s="7"/>
      <c r="L2039" s="2"/>
    </row>
    <row r="2040" ht="18.75" customHeight="1" spans="1:12">
      <c r="A2040" s="7">
        <v>2034</v>
      </c>
      <c r="B2040" s="7" t="s">
        <v>9445</v>
      </c>
      <c r="C2040" s="7" t="s">
        <v>5482</v>
      </c>
      <c r="D2040" s="7" t="s">
        <v>9446</v>
      </c>
      <c r="E2040" s="9">
        <v>2.63</v>
      </c>
      <c r="F2040" s="9">
        <f t="shared" si="62"/>
        <v>94.68</v>
      </c>
      <c r="G2040" s="9">
        <f t="shared" si="63"/>
        <v>14.202</v>
      </c>
      <c r="H2040" s="7" t="s">
        <v>5493</v>
      </c>
      <c r="I2040" s="7" t="s">
        <v>755</v>
      </c>
      <c r="J2040" s="7" t="s">
        <v>9101</v>
      </c>
      <c r="K2040" s="7"/>
      <c r="L2040" s="2"/>
    </row>
    <row r="2041" ht="18.75" customHeight="1" spans="1:12">
      <c r="A2041" s="7">
        <v>2035</v>
      </c>
      <c r="B2041" s="7" t="s">
        <v>9447</v>
      </c>
      <c r="C2041" s="7" t="s">
        <v>6575</v>
      </c>
      <c r="D2041" s="7" t="s">
        <v>9448</v>
      </c>
      <c r="E2041" s="9">
        <v>2.05</v>
      </c>
      <c r="F2041" s="9">
        <f t="shared" si="62"/>
        <v>73.8</v>
      </c>
      <c r="G2041" s="9">
        <f t="shared" si="63"/>
        <v>11.07</v>
      </c>
      <c r="H2041" s="7" t="s">
        <v>4608</v>
      </c>
      <c r="I2041" s="7" t="s">
        <v>755</v>
      </c>
      <c r="J2041" s="7" t="s">
        <v>9101</v>
      </c>
      <c r="K2041" s="7"/>
      <c r="L2041" s="2"/>
    </row>
    <row r="2042" ht="18.75" customHeight="1" spans="1:12">
      <c r="A2042" s="7">
        <v>2036</v>
      </c>
      <c r="B2042" s="7" t="s">
        <v>9449</v>
      </c>
      <c r="C2042" s="7" t="s">
        <v>5624</v>
      </c>
      <c r="D2042" s="7" t="s">
        <v>9450</v>
      </c>
      <c r="E2042" s="9">
        <v>2.91</v>
      </c>
      <c r="F2042" s="9">
        <f t="shared" si="62"/>
        <v>104.76</v>
      </c>
      <c r="G2042" s="9">
        <f t="shared" si="63"/>
        <v>15.714</v>
      </c>
      <c r="H2042" s="7" t="s">
        <v>5493</v>
      </c>
      <c r="I2042" s="7" t="s">
        <v>755</v>
      </c>
      <c r="J2042" s="7" t="s">
        <v>9101</v>
      </c>
      <c r="K2042" s="7"/>
      <c r="L2042" s="2"/>
    </row>
    <row r="2043" ht="18.75" customHeight="1" spans="1:12">
      <c r="A2043" s="7">
        <v>2037</v>
      </c>
      <c r="B2043" s="7" t="s">
        <v>9451</v>
      </c>
      <c r="C2043" s="7" t="s">
        <v>5538</v>
      </c>
      <c r="D2043" s="7" t="s">
        <v>9452</v>
      </c>
      <c r="E2043" s="9">
        <v>2.7</v>
      </c>
      <c r="F2043" s="9">
        <f t="shared" si="62"/>
        <v>97.2</v>
      </c>
      <c r="G2043" s="9">
        <f t="shared" si="63"/>
        <v>14.58</v>
      </c>
      <c r="H2043" s="7" t="s">
        <v>5493</v>
      </c>
      <c r="I2043" s="7" t="s">
        <v>755</v>
      </c>
      <c r="J2043" s="7" t="s">
        <v>9101</v>
      </c>
      <c r="K2043" s="7"/>
      <c r="L2043" s="2"/>
    </row>
    <row r="2044" ht="18.75" customHeight="1" spans="1:12">
      <c r="A2044" s="7">
        <v>2038</v>
      </c>
      <c r="B2044" s="7" t="s">
        <v>5008</v>
      </c>
      <c r="C2044" s="7" t="s">
        <v>5557</v>
      </c>
      <c r="D2044" s="7" t="s">
        <v>3441</v>
      </c>
      <c r="E2044" s="9">
        <v>2.95</v>
      </c>
      <c r="F2044" s="9">
        <f t="shared" si="62"/>
        <v>106.2</v>
      </c>
      <c r="G2044" s="9">
        <f t="shared" si="63"/>
        <v>15.93</v>
      </c>
      <c r="H2044" s="7" t="s">
        <v>5493</v>
      </c>
      <c r="I2044" s="7" t="s">
        <v>755</v>
      </c>
      <c r="J2044" s="7" t="s">
        <v>9101</v>
      </c>
      <c r="K2044" s="7"/>
      <c r="L2044" s="2"/>
    </row>
    <row r="2045" ht="18.75" customHeight="1" spans="1:12">
      <c r="A2045" s="7">
        <v>2039</v>
      </c>
      <c r="B2045" s="7" t="s">
        <v>2902</v>
      </c>
      <c r="C2045" s="7" t="s">
        <v>5932</v>
      </c>
      <c r="D2045" s="7" t="s">
        <v>9453</v>
      </c>
      <c r="E2045" s="9">
        <v>1.52</v>
      </c>
      <c r="F2045" s="9">
        <f t="shared" si="62"/>
        <v>54.72</v>
      </c>
      <c r="G2045" s="9">
        <f t="shared" si="63"/>
        <v>8.208</v>
      </c>
      <c r="H2045" s="7" t="s">
        <v>5493</v>
      </c>
      <c r="I2045" s="7" t="s">
        <v>755</v>
      </c>
      <c r="J2045" s="7" t="s">
        <v>9101</v>
      </c>
      <c r="K2045" s="7"/>
      <c r="L2045" s="2"/>
    </row>
    <row r="2046" ht="18.75" customHeight="1" spans="1:12">
      <c r="A2046" s="7">
        <v>2040</v>
      </c>
      <c r="B2046" s="7" t="s">
        <v>9454</v>
      </c>
      <c r="C2046" s="7" t="s">
        <v>6338</v>
      </c>
      <c r="D2046" s="7" t="s">
        <v>9455</v>
      </c>
      <c r="E2046" s="9">
        <v>2.33</v>
      </c>
      <c r="F2046" s="9">
        <f t="shared" si="62"/>
        <v>83.88</v>
      </c>
      <c r="G2046" s="9">
        <f t="shared" si="63"/>
        <v>12.582</v>
      </c>
      <c r="H2046" s="7" t="s">
        <v>60</v>
      </c>
      <c r="I2046" s="7" t="s">
        <v>755</v>
      </c>
      <c r="J2046" s="7" t="s">
        <v>9101</v>
      </c>
      <c r="K2046" s="7"/>
      <c r="L2046" s="2"/>
    </row>
    <row r="2047" ht="18.75" customHeight="1" spans="1:12">
      <c r="A2047" s="7">
        <v>2041</v>
      </c>
      <c r="B2047" s="7" t="s">
        <v>9456</v>
      </c>
      <c r="C2047" s="7" t="s">
        <v>5808</v>
      </c>
      <c r="D2047" s="7" t="s">
        <v>9457</v>
      </c>
      <c r="E2047" s="9">
        <v>2.29</v>
      </c>
      <c r="F2047" s="9">
        <f t="shared" si="62"/>
        <v>82.44</v>
      </c>
      <c r="G2047" s="9">
        <f t="shared" si="63"/>
        <v>12.366</v>
      </c>
      <c r="H2047" s="7" t="s">
        <v>5493</v>
      </c>
      <c r="I2047" s="7" t="s">
        <v>755</v>
      </c>
      <c r="J2047" s="7" t="s">
        <v>9101</v>
      </c>
      <c r="K2047" s="7"/>
      <c r="L2047" s="2"/>
    </row>
    <row r="2048" ht="18.75" customHeight="1" spans="1:12">
      <c r="A2048" s="7">
        <v>2042</v>
      </c>
      <c r="B2048" s="7" t="s">
        <v>4729</v>
      </c>
      <c r="C2048" s="7" t="s">
        <v>5724</v>
      </c>
      <c r="D2048" s="7" t="s">
        <v>9458</v>
      </c>
      <c r="E2048" s="9">
        <v>2.51</v>
      </c>
      <c r="F2048" s="9">
        <f t="shared" si="62"/>
        <v>90.36</v>
      </c>
      <c r="G2048" s="9">
        <f t="shared" si="63"/>
        <v>13.554</v>
      </c>
      <c r="H2048" s="7" t="s">
        <v>60</v>
      </c>
      <c r="I2048" s="7" t="s">
        <v>755</v>
      </c>
      <c r="J2048" s="7" t="s">
        <v>9101</v>
      </c>
      <c r="K2048" s="7"/>
      <c r="L2048" s="2"/>
    </row>
    <row r="2049" ht="18.75" customHeight="1" spans="1:12">
      <c r="A2049" s="7">
        <v>2043</v>
      </c>
      <c r="B2049" s="7" t="s">
        <v>4475</v>
      </c>
      <c r="C2049" s="7" t="s">
        <v>5582</v>
      </c>
      <c r="D2049" s="7" t="s">
        <v>9459</v>
      </c>
      <c r="E2049" s="9">
        <v>2.75</v>
      </c>
      <c r="F2049" s="9">
        <f t="shared" si="62"/>
        <v>99</v>
      </c>
      <c r="G2049" s="9">
        <f t="shared" si="63"/>
        <v>14.85</v>
      </c>
      <c r="H2049" s="7" t="s">
        <v>60</v>
      </c>
      <c r="I2049" s="7" t="s">
        <v>755</v>
      </c>
      <c r="J2049" s="7" t="s">
        <v>9101</v>
      </c>
      <c r="K2049" s="7"/>
      <c r="L2049" s="2"/>
    </row>
    <row r="2050" ht="18.75" customHeight="1" spans="1:12">
      <c r="A2050" s="7">
        <v>2044</v>
      </c>
      <c r="B2050" s="7" t="s">
        <v>9460</v>
      </c>
      <c r="C2050" s="7" t="s">
        <v>5609</v>
      </c>
      <c r="D2050" s="7" t="s">
        <v>9461</v>
      </c>
      <c r="E2050" s="9">
        <v>2.87</v>
      </c>
      <c r="F2050" s="9">
        <f t="shared" si="62"/>
        <v>103.32</v>
      </c>
      <c r="G2050" s="9">
        <f t="shared" si="63"/>
        <v>15.498</v>
      </c>
      <c r="H2050" s="7" t="s">
        <v>60</v>
      </c>
      <c r="I2050" s="7" t="s">
        <v>755</v>
      </c>
      <c r="J2050" s="7" t="s">
        <v>9101</v>
      </c>
      <c r="K2050" s="7"/>
      <c r="L2050" s="2"/>
    </row>
    <row r="2051" ht="18.75" customHeight="1" spans="1:12">
      <c r="A2051" s="7">
        <v>2045</v>
      </c>
      <c r="B2051" s="7" t="s">
        <v>9462</v>
      </c>
      <c r="C2051" s="7" t="s">
        <v>5550</v>
      </c>
      <c r="D2051" s="7" t="s">
        <v>9463</v>
      </c>
      <c r="E2051" s="9">
        <v>2.48</v>
      </c>
      <c r="F2051" s="9">
        <f t="shared" si="62"/>
        <v>89.28</v>
      </c>
      <c r="G2051" s="9">
        <f t="shared" si="63"/>
        <v>13.392</v>
      </c>
      <c r="H2051" s="7" t="s">
        <v>60</v>
      </c>
      <c r="I2051" s="7" t="s">
        <v>755</v>
      </c>
      <c r="J2051" s="7" t="s">
        <v>9101</v>
      </c>
      <c r="K2051" s="7"/>
      <c r="L2051" s="2"/>
    </row>
    <row r="2052" ht="18.75" customHeight="1" spans="1:12">
      <c r="A2052" s="7">
        <v>2046</v>
      </c>
      <c r="B2052" s="7" t="s">
        <v>5024</v>
      </c>
      <c r="C2052" s="7" t="s">
        <v>5621</v>
      </c>
      <c r="D2052" s="7" t="s">
        <v>9464</v>
      </c>
      <c r="E2052" s="9">
        <v>2.34</v>
      </c>
      <c r="F2052" s="9">
        <f t="shared" si="62"/>
        <v>84.24</v>
      </c>
      <c r="G2052" s="9">
        <f t="shared" si="63"/>
        <v>12.636</v>
      </c>
      <c r="H2052" s="7" t="s">
        <v>60</v>
      </c>
      <c r="I2052" s="7" t="s">
        <v>755</v>
      </c>
      <c r="J2052" s="7" t="s">
        <v>9101</v>
      </c>
      <c r="K2052" s="7"/>
      <c r="L2052" s="2"/>
    </row>
    <row r="2053" ht="18.75" customHeight="1" spans="1:12">
      <c r="A2053" s="7">
        <v>2047</v>
      </c>
      <c r="B2053" s="7" t="s">
        <v>9465</v>
      </c>
      <c r="C2053" s="7" t="s">
        <v>2838</v>
      </c>
      <c r="D2053" s="7" t="s">
        <v>9466</v>
      </c>
      <c r="E2053" s="9">
        <v>1.64</v>
      </c>
      <c r="F2053" s="9">
        <f t="shared" si="62"/>
        <v>59.04</v>
      </c>
      <c r="G2053" s="9">
        <f t="shared" si="63"/>
        <v>8.856</v>
      </c>
      <c r="H2053" s="7" t="s">
        <v>60</v>
      </c>
      <c r="I2053" s="7" t="s">
        <v>755</v>
      </c>
      <c r="J2053" s="7" t="s">
        <v>9101</v>
      </c>
      <c r="K2053" s="7"/>
      <c r="L2053" s="2"/>
    </row>
    <row r="2054" ht="18.75" customHeight="1" spans="1:12">
      <c r="A2054" s="7">
        <v>2048</v>
      </c>
      <c r="B2054" s="7" t="s">
        <v>9467</v>
      </c>
      <c r="C2054" s="7" t="s">
        <v>5621</v>
      </c>
      <c r="D2054" s="7" t="s">
        <v>9468</v>
      </c>
      <c r="E2054" s="9">
        <v>2.89</v>
      </c>
      <c r="F2054" s="9">
        <f t="shared" si="62"/>
        <v>104.04</v>
      </c>
      <c r="G2054" s="9">
        <f t="shared" si="63"/>
        <v>15.606</v>
      </c>
      <c r="H2054" s="7" t="s">
        <v>4608</v>
      </c>
      <c r="I2054" s="7" t="s">
        <v>755</v>
      </c>
      <c r="J2054" s="7" t="s">
        <v>9101</v>
      </c>
      <c r="K2054" s="7"/>
      <c r="L2054" s="2"/>
    </row>
    <row r="2055" ht="18.75" customHeight="1" spans="1:12">
      <c r="A2055" s="7">
        <v>2049</v>
      </c>
      <c r="B2055" s="7" t="s">
        <v>9469</v>
      </c>
      <c r="C2055" s="7" t="s">
        <v>5557</v>
      </c>
      <c r="D2055" s="7" t="s">
        <v>9470</v>
      </c>
      <c r="E2055" s="9">
        <v>1.24</v>
      </c>
      <c r="F2055" s="9">
        <f t="shared" si="62"/>
        <v>44.64</v>
      </c>
      <c r="G2055" s="9">
        <f t="shared" si="63"/>
        <v>6.696</v>
      </c>
      <c r="H2055" s="7" t="s">
        <v>5493</v>
      </c>
      <c r="I2055" s="7" t="s">
        <v>755</v>
      </c>
      <c r="J2055" s="7" t="s">
        <v>9101</v>
      </c>
      <c r="K2055" s="7"/>
      <c r="L2055" s="2"/>
    </row>
    <row r="2056" ht="18.75" customHeight="1" spans="1:12">
      <c r="A2056" s="7">
        <v>2050</v>
      </c>
      <c r="B2056" s="7" t="s">
        <v>7209</v>
      </c>
      <c r="C2056" s="7" t="s">
        <v>5598</v>
      </c>
      <c r="D2056" s="7" t="s">
        <v>9471</v>
      </c>
      <c r="E2056" s="9">
        <v>2.93</v>
      </c>
      <c r="F2056" s="9">
        <f t="shared" ref="F2056:F2119" si="64">E2056*36</f>
        <v>105.48</v>
      </c>
      <c r="G2056" s="9">
        <f t="shared" ref="G2056:G2119" si="65">F2056*0.15</f>
        <v>15.822</v>
      </c>
      <c r="H2056" s="7" t="s">
        <v>5493</v>
      </c>
      <c r="I2056" s="7" t="s">
        <v>755</v>
      </c>
      <c r="J2056" s="7" t="s">
        <v>9101</v>
      </c>
      <c r="K2056" s="7"/>
      <c r="L2056" s="2"/>
    </row>
    <row r="2057" ht="18.75" customHeight="1" spans="1:12">
      <c r="A2057" s="7">
        <v>2051</v>
      </c>
      <c r="B2057" s="7" t="s">
        <v>9472</v>
      </c>
      <c r="C2057" s="7" t="s">
        <v>5621</v>
      </c>
      <c r="D2057" s="7" t="s">
        <v>9473</v>
      </c>
      <c r="E2057" s="9">
        <v>1</v>
      </c>
      <c r="F2057" s="9">
        <f t="shared" si="64"/>
        <v>36</v>
      </c>
      <c r="G2057" s="9">
        <f t="shared" si="65"/>
        <v>5.4</v>
      </c>
      <c r="H2057" s="7" t="s">
        <v>5493</v>
      </c>
      <c r="I2057" s="7" t="s">
        <v>755</v>
      </c>
      <c r="J2057" s="7" t="s">
        <v>9101</v>
      </c>
      <c r="K2057" s="7"/>
      <c r="L2057" s="2"/>
    </row>
    <row r="2058" ht="18.75" customHeight="1" spans="1:12">
      <c r="A2058" s="7">
        <v>2052</v>
      </c>
      <c r="B2058" s="7" t="s">
        <v>9474</v>
      </c>
      <c r="C2058" s="7" t="s">
        <v>5535</v>
      </c>
      <c r="D2058" s="7" t="s">
        <v>9475</v>
      </c>
      <c r="E2058" s="9">
        <v>1.84</v>
      </c>
      <c r="F2058" s="9">
        <f t="shared" si="64"/>
        <v>66.24</v>
      </c>
      <c r="G2058" s="9">
        <f t="shared" si="65"/>
        <v>9.936</v>
      </c>
      <c r="H2058" s="7" t="s">
        <v>4608</v>
      </c>
      <c r="I2058" s="7" t="s">
        <v>755</v>
      </c>
      <c r="J2058" s="7" t="s">
        <v>9101</v>
      </c>
      <c r="K2058" s="7"/>
      <c r="L2058" s="2"/>
    </row>
    <row r="2059" ht="18.75" customHeight="1" spans="1:12">
      <c r="A2059" s="7">
        <v>2053</v>
      </c>
      <c r="B2059" s="7" t="s">
        <v>9476</v>
      </c>
      <c r="C2059" s="7" t="s">
        <v>5538</v>
      </c>
      <c r="D2059" s="7" t="s">
        <v>9477</v>
      </c>
      <c r="E2059" s="9">
        <v>2.81</v>
      </c>
      <c r="F2059" s="9">
        <f t="shared" si="64"/>
        <v>101.16</v>
      </c>
      <c r="G2059" s="9">
        <f t="shared" si="65"/>
        <v>15.174</v>
      </c>
      <c r="H2059" s="7" t="s">
        <v>9478</v>
      </c>
      <c r="I2059" s="7" t="s">
        <v>755</v>
      </c>
      <c r="J2059" s="7" t="s">
        <v>9101</v>
      </c>
      <c r="K2059" s="7"/>
      <c r="L2059" s="2"/>
    </row>
    <row r="2060" ht="18.75" customHeight="1" spans="1:12">
      <c r="A2060" s="7">
        <v>2054</v>
      </c>
      <c r="B2060" s="7" t="s">
        <v>9479</v>
      </c>
      <c r="C2060" s="7" t="s">
        <v>6144</v>
      </c>
      <c r="D2060" s="7" t="s">
        <v>9480</v>
      </c>
      <c r="E2060" s="9">
        <v>2.54</v>
      </c>
      <c r="F2060" s="9">
        <f t="shared" si="64"/>
        <v>91.44</v>
      </c>
      <c r="G2060" s="9">
        <f t="shared" si="65"/>
        <v>13.716</v>
      </c>
      <c r="H2060" s="7" t="s">
        <v>5493</v>
      </c>
      <c r="I2060" s="7" t="s">
        <v>755</v>
      </c>
      <c r="J2060" s="7" t="s">
        <v>9101</v>
      </c>
      <c r="K2060" s="7"/>
      <c r="L2060" s="2"/>
    </row>
    <row r="2061" ht="18.75" customHeight="1" spans="1:12">
      <c r="A2061" s="7">
        <v>2055</v>
      </c>
      <c r="B2061" s="7" t="s">
        <v>9481</v>
      </c>
      <c r="C2061" s="7" t="s">
        <v>5498</v>
      </c>
      <c r="D2061" s="7" t="s">
        <v>9482</v>
      </c>
      <c r="E2061" s="9">
        <v>2.92</v>
      </c>
      <c r="F2061" s="9">
        <f t="shared" si="64"/>
        <v>105.12</v>
      </c>
      <c r="G2061" s="9">
        <f t="shared" si="65"/>
        <v>15.768</v>
      </c>
      <c r="H2061" s="7" t="s">
        <v>60</v>
      </c>
      <c r="I2061" s="7" t="s">
        <v>755</v>
      </c>
      <c r="J2061" s="7" t="s">
        <v>9101</v>
      </c>
      <c r="K2061" s="7"/>
      <c r="L2061" s="2"/>
    </row>
    <row r="2062" ht="18.75" customHeight="1" spans="1:12">
      <c r="A2062" s="7">
        <v>2056</v>
      </c>
      <c r="B2062" s="7" t="s">
        <v>9483</v>
      </c>
      <c r="C2062" s="7" t="s">
        <v>5571</v>
      </c>
      <c r="D2062" s="7" t="s">
        <v>9484</v>
      </c>
      <c r="E2062" s="9">
        <v>1.86</v>
      </c>
      <c r="F2062" s="9">
        <f t="shared" si="64"/>
        <v>66.96</v>
      </c>
      <c r="G2062" s="9">
        <f t="shared" si="65"/>
        <v>10.044</v>
      </c>
      <c r="H2062" s="7" t="s">
        <v>60</v>
      </c>
      <c r="I2062" s="7" t="s">
        <v>755</v>
      </c>
      <c r="J2062" s="7" t="s">
        <v>9101</v>
      </c>
      <c r="K2062" s="7"/>
      <c r="L2062" s="2"/>
    </row>
    <row r="2063" ht="18.75" customHeight="1" spans="1:12">
      <c r="A2063" s="7">
        <v>2057</v>
      </c>
      <c r="B2063" s="7" t="s">
        <v>9483</v>
      </c>
      <c r="C2063" s="7" t="s">
        <v>5562</v>
      </c>
      <c r="D2063" s="7" t="s">
        <v>9485</v>
      </c>
      <c r="E2063" s="9">
        <v>3.19</v>
      </c>
      <c r="F2063" s="9">
        <f t="shared" si="64"/>
        <v>114.84</v>
      </c>
      <c r="G2063" s="9">
        <f t="shared" si="65"/>
        <v>17.226</v>
      </c>
      <c r="H2063" s="7" t="s">
        <v>287</v>
      </c>
      <c r="I2063" s="7" t="s">
        <v>755</v>
      </c>
      <c r="J2063" s="7" t="s">
        <v>9101</v>
      </c>
      <c r="K2063" s="7"/>
      <c r="L2063" s="2"/>
    </row>
    <row r="2064" ht="18.75" customHeight="1" spans="1:12">
      <c r="A2064" s="7">
        <v>2058</v>
      </c>
      <c r="B2064" s="7" t="s">
        <v>9486</v>
      </c>
      <c r="C2064" s="7" t="s">
        <v>5488</v>
      </c>
      <c r="D2064" s="7" t="s">
        <v>9487</v>
      </c>
      <c r="E2064" s="9">
        <v>2.5</v>
      </c>
      <c r="F2064" s="9">
        <f t="shared" si="64"/>
        <v>90</v>
      </c>
      <c r="G2064" s="9">
        <f t="shared" si="65"/>
        <v>13.5</v>
      </c>
      <c r="H2064" s="7" t="s">
        <v>5493</v>
      </c>
      <c r="I2064" s="7" t="s">
        <v>755</v>
      </c>
      <c r="J2064" s="7" t="s">
        <v>9101</v>
      </c>
      <c r="K2064" s="7"/>
      <c r="L2064" s="2"/>
    </row>
    <row r="2065" ht="18.75" customHeight="1" spans="1:12">
      <c r="A2065" s="7">
        <v>2059</v>
      </c>
      <c r="B2065" s="7" t="s">
        <v>9488</v>
      </c>
      <c r="C2065" s="7" t="s">
        <v>6392</v>
      </c>
      <c r="D2065" s="7" t="s">
        <v>9489</v>
      </c>
      <c r="E2065" s="9">
        <v>2.36</v>
      </c>
      <c r="F2065" s="9">
        <f t="shared" si="64"/>
        <v>84.96</v>
      </c>
      <c r="G2065" s="9">
        <f t="shared" si="65"/>
        <v>12.744</v>
      </c>
      <c r="H2065" s="7" t="s">
        <v>5493</v>
      </c>
      <c r="I2065" s="7" t="s">
        <v>755</v>
      </c>
      <c r="J2065" s="7" t="s">
        <v>9101</v>
      </c>
      <c r="K2065" s="7"/>
      <c r="L2065" s="2"/>
    </row>
    <row r="2066" ht="18.75" customHeight="1" spans="1:12">
      <c r="A2066" s="7">
        <v>2060</v>
      </c>
      <c r="B2066" s="7" t="s">
        <v>9490</v>
      </c>
      <c r="C2066" s="7" t="s">
        <v>5538</v>
      </c>
      <c r="D2066" s="7" t="s">
        <v>9491</v>
      </c>
      <c r="E2066" s="9">
        <v>2.01</v>
      </c>
      <c r="F2066" s="9">
        <f t="shared" si="64"/>
        <v>72.36</v>
      </c>
      <c r="G2066" s="9">
        <f t="shared" si="65"/>
        <v>10.854</v>
      </c>
      <c r="H2066" s="7" t="s">
        <v>60</v>
      </c>
      <c r="I2066" s="7" t="s">
        <v>755</v>
      </c>
      <c r="J2066" s="7" t="s">
        <v>9101</v>
      </c>
      <c r="K2066" s="7"/>
      <c r="L2066" s="2"/>
    </row>
    <row r="2067" ht="18.75" customHeight="1" spans="1:12">
      <c r="A2067" s="7">
        <v>2061</v>
      </c>
      <c r="B2067" s="7" t="s">
        <v>9492</v>
      </c>
      <c r="C2067" s="7" t="s">
        <v>2655</v>
      </c>
      <c r="D2067" s="7" t="s">
        <v>9493</v>
      </c>
      <c r="E2067" s="9">
        <v>2.06</v>
      </c>
      <c r="F2067" s="9">
        <f t="shared" si="64"/>
        <v>74.16</v>
      </c>
      <c r="G2067" s="9">
        <f t="shared" si="65"/>
        <v>11.124</v>
      </c>
      <c r="H2067" s="7" t="s">
        <v>5493</v>
      </c>
      <c r="I2067" s="7" t="s">
        <v>755</v>
      </c>
      <c r="J2067" s="7" t="s">
        <v>9101</v>
      </c>
      <c r="K2067" s="7"/>
      <c r="L2067" s="2"/>
    </row>
    <row r="2068" ht="18.75" customHeight="1" spans="1:12">
      <c r="A2068" s="7">
        <v>2062</v>
      </c>
      <c r="B2068" s="7" t="s">
        <v>9494</v>
      </c>
      <c r="C2068" s="7" t="s">
        <v>5582</v>
      </c>
      <c r="D2068" s="7" t="s">
        <v>9495</v>
      </c>
      <c r="E2068" s="9">
        <v>2.06</v>
      </c>
      <c r="F2068" s="9">
        <f t="shared" si="64"/>
        <v>74.16</v>
      </c>
      <c r="G2068" s="9">
        <f t="shared" si="65"/>
        <v>11.124</v>
      </c>
      <c r="H2068" s="7" t="s">
        <v>60</v>
      </c>
      <c r="I2068" s="7" t="s">
        <v>755</v>
      </c>
      <c r="J2068" s="7" t="s">
        <v>9101</v>
      </c>
      <c r="K2068" s="7"/>
      <c r="L2068" s="2"/>
    </row>
    <row r="2069" ht="18.75" customHeight="1" spans="1:12">
      <c r="A2069" s="7">
        <v>2063</v>
      </c>
      <c r="B2069" s="7" t="s">
        <v>9496</v>
      </c>
      <c r="C2069" s="7" t="s">
        <v>5485</v>
      </c>
      <c r="D2069" s="7" t="s">
        <v>9497</v>
      </c>
      <c r="E2069" s="9">
        <v>1.44</v>
      </c>
      <c r="F2069" s="9">
        <f t="shared" si="64"/>
        <v>51.84</v>
      </c>
      <c r="G2069" s="9">
        <f t="shared" si="65"/>
        <v>7.776</v>
      </c>
      <c r="H2069" s="7" t="s">
        <v>5493</v>
      </c>
      <c r="I2069" s="7" t="s">
        <v>755</v>
      </c>
      <c r="J2069" s="7" t="s">
        <v>9101</v>
      </c>
      <c r="K2069" s="7"/>
      <c r="L2069" s="2"/>
    </row>
    <row r="2070" ht="18.75" customHeight="1" spans="1:12">
      <c r="A2070" s="7">
        <v>2064</v>
      </c>
      <c r="B2070" s="7" t="s">
        <v>9498</v>
      </c>
      <c r="C2070" s="7" t="s">
        <v>5482</v>
      </c>
      <c r="D2070" s="7" t="s">
        <v>9499</v>
      </c>
      <c r="E2070" s="9">
        <v>2.05</v>
      </c>
      <c r="F2070" s="9">
        <f t="shared" si="64"/>
        <v>73.8</v>
      </c>
      <c r="G2070" s="9">
        <f t="shared" si="65"/>
        <v>11.07</v>
      </c>
      <c r="H2070" s="7" t="s">
        <v>60</v>
      </c>
      <c r="I2070" s="7" t="s">
        <v>755</v>
      </c>
      <c r="J2070" s="7" t="s">
        <v>9101</v>
      </c>
      <c r="K2070" s="7"/>
      <c r="L2070" s="2"/>
    </row>
    <row r="2071" ht="18.75" customHeight="1" spans="1:12">
      <c r="A2071" s="7">
        <v>2065</v>
      </c>
      <c r="B2071" s="7" t="s">
        <v>9500</v>
      </c>
      <c r="C2071" s="7" t="s">
        <v>5531</v>
      </c>
      <c r="D2071" s="7" t="s">
        <v>9501</v>
      </c>
      <c r="E2071" s="9">
        <v>1.91</v>
      </c>
      <c r="F2071" s="9">
        <f t="shared" si="64"/>
        <v>68.76</v>
      </c>
      <c r="G2071" s="9">
        <f t="shared" si="65"/>
        <v>10.314</v>
      </c>
      <c r="H2071" s="7" t="s">
        <v>5493</v>
      </c>
      <c r="I2071" s="7" t="s">
        <v>755</v>
      </c>
      <c r="J2071" s="7" t="s">
        <v>9101</v>
      </c>
      <c r="K2071" s="7"/>
      <c r="L2071" s="2"/>
    </row>
    <row r="2072" ht="18.75" customHeight="1" spans="1:12">
      <c r="A2072" s="7">
        <v>2066</v>
      </c>
      <c r="B2072" s="7" t="s">
        <v>7236</v>
      </c>
      <c r="C2072" s="7" t="s">
        <v>6002</v>
      </c>
      <c r="D2072" s="7" t="s">
        <v>9502</v>
      </c>
      <c r="E2072" s="9">
        <v>2.8</v>
      </c>
      <c r="F2072" s="9">
        <f t="shared" si="64"/>
        <v>100.8</v>
      </c>
      <c r="G2072" s="9">
        <f t="shared" si="65"/>
        <v>15.12</v>
      </c>
      <c r="H2072" s="7" t="s">
        <v>29</v>
      </c>
      <c r="I2072" s="7" t="s">
        <v>755</v>
      </c>
      <c r="J2072" s="7" t="s">
        <v>9101</v>
      </c>
      <c r="K2072" s="7"/>
      <c r="L2072" s="2"/>
    </row>
    <row r="2073" ht="18.75" customHeight="1" spans="1:12">
      <c r="A2073" s="7">
        <v>2067</v>
      </c>
      <c r="B2073" s="7" t="s">
        <v>7240</v>
      </c>
      <c r="C2073" s="7" t="s">
        <v>5568</v>
      </c>
      <c r="D2073" s="7" t="s">
        <v>9503</v>
      </c>
      <c r="E2073" s="9">
        <v>2.15</v>
      </c>
      <c r="F2073" s="9">
        <f t="shared" si="64"/>
        <v>77.4</v>
      </c>
      <c r="G2073" s="9">
        <f t="shared" si="65"/>
        <v>11.61</v>
      </c>
      <c r="H2073" s="7" t="s">
        <v>5493</v>
      </c>
      <c r="I2073" s="7" t="s">
        <v>755</v>
      </c>
      <c r="J2073" s="7" t="s">
        <v>9101</v>
      </c>
      <c r="K2073" s="7"/>
      <c r="L2073" s="2"/>
    </row>
    <row r="2074" ht="18.75" customHeight="1" spans="1:12">
      <c r="A2074" s="7">
        <v>2068</v>
      </c>
      <c r="B2074" s="7" t="s">
        <v>9504</v>
      </c>
      <c r="C2074" s="7" t="s">
        <v>5562</v>
      </c>
      <c r="D2074" s="7" t="s">
        <v>9505</v>
      </c>
      <c r="E2074" s="9">
        <v>2.43</v>
      </c>
      <c r="F2074" s="9">
        <f t="shared" si="64"/>
        <v>87.48</v>
      </c>
      <c r="G2074" s="9">
        <f t="shared" si="65"/>
        <v>13.122</v>
      </c>
      <c r="H2074" s="7" t="s">
        <v>60</v>
      </c>
      <c r="I2074" s="7" t="s">
        <v>755</v>
      </c>
      <c r="J2074" s="7" t="s">
        <v>9101</v>
      </c>
      <c r="K2074" s="7"/>
      <c r="L2074" s="2"/>
    </row>
    <row r="2075" ht="18.75" customHeight="1" spans="1:12">
      <c r="A2075" s="7">
        <v>2069</v>
      </c>
      <c r="B2075" s="7" t="s">
        <v>9504</v>
      </c>
      <c r="C2075" s="7" t="s">
        <v>5582</v>
      </c>
      <c r="D2075" s="7" t="s">
        <v>9506</v>
      </c>
      <c r="E2075" s="9">
        <v>2.82</v>
      </c>
      <c r="F2075" s="9">
        <f t="shared" si="64"/>
        <v>101.52</v>
      </c>
      <c r="G2075" s="9">
        <f t="shared" si="65"/>
        <v>15.228</v>
      </c>
      <c r="H2075" s="7" t="s">
        <v>54</v>
      </c>
      <c r="I2075" s="7" t="s">
        <v>755</v>
      </c>
      <c r="J2075" s="7" t="s">
        <v>9101</v>
      </c>
      <c r="K2075" s="7"/>
      <c r="L2075" s="2"/>
    </row>
    <row r="2076" ht="18.75" customHeight="1" spans="1:12">
      <c r="A2076" s="7">
        <v>2070</v>
      </c>
      <c r="B2076" s="7" t="s">
        <v>9507</v>
      </c>
      <c r="C2076" s="7" t="s">
        <v>6392</v>
      </c>
      <c r="D2076" s="7" t="s">
        <v>9508</v>
      </c>
      <c r="E2076" s="9">
        <v>2.54</v>
      </c>
      <c r="F2076" s="9">
        <f t="shared" si="64"/>
        <v>91.44</v>
      </c>
      <c r="G2076" s="9">
        <f t="shared" si="65"/>
        <v>13.716</v>
      </c>
      <c r="H2076" s="7" t="s">
        <v>4608</v>
      </c>
      <c r="I2076" s="7" t="s">
        <v>755</v>
      </c>
      <c r="J2076" s="7" t="s">
        <v>9101</v>
      </c>
      <c r="K2076" s="7"/>
      <c r="L2076" s="2"/>
    </row>
    <row r="2077" ht="18.75" customHeight="1" spans="1:12">
      <c r="A2077" s="7">
        <v>2071</v>
      </c>
      <c r="B2077" s="7" t="s">
        <v>7244</v>
      </c>
      <c r="C2077" s="7" t="s">
        <v>5488</v>
      </c>
      <c r="D2077" s="7" t="s">
        <v>9509</v>
      </c>
      <c r="E2077" s="9">
        <v>2.23</v>
      </c>
      <c r="F2077" s="9">
        <f t="shared" si="64"/>
        <v>80.28</v>
      </c>
      <c r="G2077" s="9">
        <f t="shared" si="65"/>
        <v>12.042</v>
      </c>
      <c r="H2077" s="7" t="s">
        <v>60</v>
      </c>
      <c r="I2077" s="7" t="s">
        <v>755</v>
      </c>
      <c r="J2077" s="7" t="s">
        <v>9101</v>
      </c>
      <c r="K2077" s="7"/>
      <c r="L2077" s="2"/>
    </row>
    <row r="2078" ht="18.75" customHeight="1" spans="1:12">
      <c r="A2078" s="7">
        <v>2072</v>
      </c>
      <c r="B2078" s="7" t="s">
        <v>7244</v>
      </c>
      <c r="C2078" s="7" t="s">
        <v>577</v>
      </c>
      <c r="D2078" s="7" t="s">
        <v>9510</v>
      </c>
      <c r="E2078" s="9">
        <v>2.88</v>
      </c>
      <c r="F2078" s="9">
        <f t="shared" si="64"/>
        <v>103.68</v>
      </c>
      <c r="G2078" s="9">
        <f t="shared" si="65"/>
        <v>15.552</v>
      </c>
      <c r="H2078" s="7" t="s">
        <v>60</v>
      </c>
      <c r="I2078" s="7" t="s">
        <v>755</v>
      </c>
      <c r="J2078" s="7" t="s">
        <v>9101</v>
      </c>
      <c r="K2078" s="7"/>
      <c r="L2078" s="2"/>
    </row>
    <row r="2079" ht="18.75" customHeight="1" spans="1:12">
      <c r="A2079" s="7">
        <v>2073</v>
      </c>
      <c r="B2079" s="7" t="s">
        <v>9511</v>
      </c>
      <c r="C2079" s="7" t="s">
        <v>5535</v>
      </c>
      <c r="D2079" s="7" t="s">
        <v>9512</v>
      </c>
      <c r="E2079" s="9">
        <v>2.97</v>
      </c>
      <c r="F2079" s="9">
        <f t="shared" si="64"/>
        <v>106.92</v>
      </c>
      <c r="G2079" s="9">
        <f t="shared" si="65"/>
        <v>16.038</v>
      </c>
      <c r="H2079" s="7" t="s">
        <v>622</v>
      </c>
      <c r="I2079" s="7" t="s">
        <v>755</v>
      </c>
      <c r="J2079" s="7" t="s">
        <v>9101</v>
      </c>
      <c r="K2079" s="7"/>
      <c r="L2079" s="2"/>
    </row>
    <row r="2080" ht="18.75" customHeight="1" spans="1:12">
      <c r="A2080" s="7">
        <v>2074</v>
      </c>
      <c r="B2080" s="7" t="s">
        <v>9513</v>
      </c>
      <c r="C2080" s="7" t="s">
        <v>5582</v>
      </c>
      <c r="D2080" s="7" t="s">
        <v>9514</v>
      </c>
      <c r="E2080" s="9">
        <v>2.75</v>
      </c>
      <c r="F2080" s="9">
        <f t="shared" si="64"/>
        <v>99</v>
      </c>
      <c r="G2080" s="9">
        <f t="shared" si="65"/>
        <v>14.85</v>
      </c>
      <c r="H2080" s="7" t="s">
        <v>1055</v>
      </c>
      <c r="I2080" s="7" t="s">
        <v>755</v>
      </c>
      <c r="J2080" s="7" t="s">
        <v>9101</v>
      </c>
      <c r="K2080" s="7"/>
      <c r="L2080" s="2"/>
    </row>
    <row r="2081" ht="18.75" customHeight="1" spans="1:12">
      <c r="A2081" s="7">
        <v>2075</v>
      </c>
      <c r="B2081" s="7" t="s">
        <v>9513</v>
      </c>
      <c r="C2081" s="7" t="s">
        <v>5535</v>
      </c>
      <c r="D2081" s="7" t="s">
        <v>9515</v>
      </c>
      <c r="E2081" s="9">
        <v>1.9</v>
      </c>
      <c r="F2081" s="9">
        <f t="shared" si="64"/>
        <v>68.4</v>
      </c>
      <c r="G2081" s="9">
        <f t="shared" si="65"/>
        <v>10.26</v>
      </c>
      <c r="H2081" s="7" t="s">
        <v>180</v>
      </c>
      <c r="I2081" s="7" t="s">
        <v>755</v>
      </c>
      <c r="J2081" s="7" t="s">
        <v>9101</v>
      </c>
      <c r="K2081" s="7"/>
      <c r="L2081" s="2"/>
    </row>
    <row r="2082" ht="18.75" customHeight="1" spans="1:12">
      <c r="A2082" s="7">
        <v>2076</v>
      </c>
      <c r="B2082" s="7" t="s">
        <v>9516</v>
      </c>
      <c r="C2082" s="7" t="s">
        <v>5488</v>
      </c>
      <c r="D2082" s="7" t="s">
        <v>9517</v>
      </c>
      <c r="E2082" s="9">
        <v>2.2</v>
      </c>
      <c r="F2082" s="9">
        <f t="shared" si="64"/>
        <v>79.2</v>
      </c>
      <c r="G2082" s="9">
        <f t="shared" si="65"/>
        <v>11.88</v>
      </c>
      <c r="H2082" s="7" t="s">
        <v>5493</v>
      </c>
      <c r="I2082" s="7" t="s">
        <v>755</v>
      </c>
      <c r="J2082" s="7" t="s">
        <v>9101</v>
      </c>
      <c r="K2082" s="7"/>
      <c r="L2082" s="2"/>
    </row>
    <row r="2083" ht="18.75" customHeight="1" spans="1:12">
      <c r="A2083" s="7">
        <v>2077</v>
      </c>
      <c r="B2083" s="7" t="s">
        <v>9518</v>
      </c>
      <c r="C2083" s="7" t="s">
        <v>5491</v>
      </c>
      <c r="D2083" s="7" t="s">
        <v>9519</v>
      </c>
      <c r="E2083" s="9">
        <v>1.76</v>
      </c>
      <c r="F2083" s="9">
        <f t="shared" si="64"/>
        <v>63.36</v>
      </c>
      <c r="G2083" s="9">
        <f t="shared" si="65"/>
        <v>9.504</v>
      </c>
      <c r="H2083" s="7" t="s">
        <v>487</v>
      </c>
      <c r="I2083" s="7" t="s">
        <v>755</v>
      </c>
      <c r="J2083" s="7" t="s">
        <v>9101</v>
      </c>
      <c r="K2083" s="7"/>
      <c r="L2083" s="2"/>
    </row>
    <row r="2084" ht="18.75" customHeight="1" spans="1:12">
      <c r="A2084" s="7">
        <v>2078</v>
      </c>
      <c r="B2084" s="7" t="s">
        <v>9520</v>
      </c>
      <c r="C2084" s="7" t="s">
        <v>5657</v>
      </c>
      <c r="D2084" s="7" t="s">
        <v>9521</v>
      </c>
      <c r="E2084" s="9">
        <v>2.91</v>
      </c>
      <c r="F2084" s="9">
        <f t="shared" si="64"/>
        <v>104.76</v>
      </c>
      <c r="G2084" s="9">
        <f t="shared" si="65"/>
        <v>15.714</v>
      </c>
      <c r="H2084" s="7" t="s">
        <v>5493</v>
      </c>
      <c r="I2084" s="7" t="s">
        <v>755</v>
      </c>
      <c r="J2084" s="7" t="s">
        <v>9101</v>
      </c>
      <c r="K2084" s="7"/>
      <c r="L2084" s="2"/>
    </row>
    <row r="2085" ht="18.75" customHeight="1" spans="1:12">
      <c r="A2085" s="7">
        <v>2079</v>
      </c>
      <c r="B2085" s="7" t="s">
        <v>9522</v>
      </c>
      <c r="C2085" s="7" t="s">
        <v>5568</v>
      </c>
      <c r="D2085" s="7" t="s">
        <v>9523</v>
      </c>
      <c r="E2085" s="9">
        <v>2.22</v>
      </c>
      <c r="F2085" s="9">
        <f t="shared" si="64"/>
        <v>79.92</v>
      </c>
      <c r="G2085" s="9">
        <f t="shared" si="65"/>
        <v>11.988</v>
      </c>
      <c r="H2085" s="7" t="s">
        <v>5493</v>
      </c>
      <c r="I2085" s="7" t="s">
        <v>755</v>
      </c>
      <c r="J2085" s="7" t="s">
        <v>9101</v>
      </c>
      <c r="K2085" s="7"/>
      <c r="L2085" s="2"/>
    </row>
    <row r="2086" ht="18.75" customHeight="1" spans="1:12">
      <c r="A2086" s="7">
        <v>2080</v>
      </c>
      <c r="B2086" s="7" t="s">
        <v>9524</v>
      </c>
      <c r="C2086" s="7" t="s">
        <v>5609</v>
      </c>
      <c r="D2086" s="7" t="s">
        <v>9525</v>
      </c>
      <c r="E2086" s="9">
        <v>2.65</v>
      </c>
      <c r="F2086" s="9">
        <f t="shared" si="64"/>
        <v>95.4</v>
      </c>
      <c r="G2086" s="9">
        <f t="shared" si="65"/>
        <v>14.31</v>
      </c>
      <c r="H2086" s="7" t="s">
        <v>5493</v>
      </c>
      <c r="I2086" s="7" t="s">
        <v>755</v>
      </c>
      <c r="J2086" s="7" t="s">
        <v>9101</v>
      </c>
      <c r="K2086" s="7"/>
      <c r="L2086" s="2"/>
    </row>
    <row r="2087" ht="18.75" customHeight="1" spans="1:12">
      <c r="A2087" s="7">
        <v>2081</v>
      </c>
      <c r="B2087" s="7" t="s">
        <v>9526</v>
      </c>
      <c r="C2087" s="7" t="s">
        <v>5855</v>
      </c>
      <c r="D2087" s="7" t="s">
        <v>9527</v>
      </c>
      <c r="E2087" s="9">
        <v>2.12</v>
      </c>
      <c r="F2087" s="9">
        <f t="shared" si="64"/>
        <v>76.32</v>
      </c>
      <c r="G2087" s="9">
        <f t="shared" si="65"/>
        <v>11.448</v>
      </c>
      <c r="H2087" s="7" t="s">
        <v>4608</v>
      </c>
      <c r="I2087" s="7" t="s">
        <v>755</v>
      </c>
      <c r="J2087" s="7" t="s">
        <v>9101</v>
      </c>
      <c r="K2087" s="7"/>
      <c r="L2087" s="2"/>
    </row>
    <row r="2088" ht="18.75" customHeight="1" spans="1:12">
      <c r="A2088" s="7">
        <v>2082</v>
      </c>
      <c r="B2088" s="7" t="s">
        <v>9528</v>
      </c>
      <c r="C2088" s="7" t="s">
        <v>5491</v>
      </c>
      <c r="D2088" s="7" t="s">
        <v>9529</v>
      </c>
      <c r="E2088" s="9">
        <v>2.61</v>
      </c>
      <c r="F2088" s="9">
        <f t="shared" si="64"/>
        <v>93.96</v>
      </c>
      <c r="G2088" s="9">
        <f t="shared" si="65"/>
        <v>14.094</v>
      </c>
      <c r="H2088" s="7" t="s">
        <v>5493</v>
      </c>
      <c r="I2088" s="7" t="s">
        <v>755</v>
      </c>
      <c r="J2088" s="7" t="s">
        <v>9101</v>
      </c>
      <c r="K2088" s="7"/>
      <c r="L2088" s="2"/>
    </row>
    <row r="2089" ht="18.75" customHeight="1" spans="1:12">
      <c r="A2089" s="7">
        <v>2083</v>
      </c>
      <c r="B2089" s="7" t="s">
        <v>8982</v>
      </c>
      <c r="C2089" s="7" t="s">
        <v>5485</v>
      </c>
      <c r="D2089" s="7" t="s">
        <v>9530</v>
      </c>
      <c r="E2089" s="9">
        <v>1.53</v>
      </c>
      <c r="F2089" s="9">
        <f t="shared" si="64"/>
        <v>55.08</v>
      </c>
      <c r="G2089" s="9">
        <f t="shared" si="65"/>
        <v>8.262</v>
      </c>
      <c r="H2089" s="7" t="s">
        <v>4608</v>
      </c>
      <c r="I2089" s="7" t="s">
        <v>755</v>
      </c>
      <c r="J2089" s="7" t="s">
        <v>9101</v>
      </c>
      <c r="K2089" s="7"/>
      <c r="L2089" s="2"/>
    </row>
    <row r="2090" ht="18.75" customHeight="1" spans="1:12">
      <c r="A2090" s="7">
        <v>2084</v>
      </c>
      <c r="B2090" s="7" t="s">
        <v>9531</v>
      </c>
      <c r="C2090" s="7" t="s">
        <v>5684</v>
      </c>
      <c r="D2090" s="7" t="s">
        <v>9532</v>
      </c>
      <c r="E2090" s="9">
        <v>1</v>
      </c>
      <c r="F2090" s="9">
        <f t="shared" si="64"/>
        <v>36</v>
      </c>
      <c r="G2090" s="9">
        <f t="shared" si="65"/>
        <v>5.4</v>
      </c>
      <c r="H2090" s="7" t="s">
        <v>5493</v>
      </c>
      <c r="I2090" s="7" t="s">
        <v>755</v>
      </c>
      <c r="J2090" s="7" t="s">
        <v>9101</v>
      </c>
      <c r="K2090" s="7"/>
      <c r="L2090" s="2"/>
    </row>
    <row r="2091" ht="18.75" customHeight="1" spans="1:12">
      <c r="A2091" s="7">
        <v>2085</v>
      </c>
      <c r="B2091" s="7" t="s">
        <v>8994</v>
      </c>
      <c r="C2091" s="7" t="s">
        <v>5582</v>
      </c>
      <c r="D2091" s="7" t="s">
        <v>9533</v>
      </c>
      <c r="E2091" s="9">
        <v>1.65</v>
      </c>
      <c r="F2091" s="9">
        <f t="shared" si="64"/>
        <v>59.4</v>
      </c>
      <c r="G2091" s="9">
        <f t="shared" si="65"/>
        <v>8.91</v>
      </c>
      <c r="H2091" s="7" t="s">
        <v>60</v>
      </c>
      <c r="I2091" s="7" t="s">
        <v>755</v>
      </c>
      <c r="J2091" s="7" t="s">
        <v>9101</v>
      </c>
      <c r="K2091" s="7"/>
      <c r="L2091" s="2"/>
    </row>
    <row r="2092" ht="18.75" customHeight="1" spans="1:12">
      <c r="A2092" s="7">
        <v>2086</v>
      </c>
      <c r="B2092" s="7" t="s">
        <v>9534</v>
      </c>
      <c r="C2092" s="7" t="s">
        <v>5833</v>
      </c>
      <c r="D2092" s="7" t="s">
        <v>9535</v>
      </c>
      <c r="E2092" s="9">
        <v>2.32</v>
      </c>
      <c r="F2092" s="9">
        <f t="shared" si="64"/>
        <v>83.52</v>
      </c>
      <c r="G2092" s="9">
        <f t="shared" si="65"/>
        <v>12.528</v>
      </c>
      <c r="H2092" s="7" t="s">
        <v>4608</v>
      </c>
      <c r="I2092" s="7" t="s">
        <v>755</v>
      </c>
      <c r="J2092" s="7" t="s">
        <v>9101</v>
      </c>
      <c r="K2092" s="7"/>
      <c r="L2092" s="2"/>
    </row>
    <row r="2093" ht="18.75" customHeight="1" spans="1:12">
      <c r="A2093" s="7">
        <v>2087</v>
      </c>
      <c r="B2093" s="7" t="s">
        <v>8144</v>
      </c>
      <c r="C2093" s="7" t="s">
        <v>5644</v>
      </c>
      <c r="D2093" s="7" t="s">
        <v>9536</v>
      </c>
      <c r="E2093" s="9">
        <v>1.94</v>
      </c>
      <c r="F2093" s="9">
        <f t="shared" si="64"/>
        <v>69.84</v>
      </c>
      <c r="G2093" s="9">
        <f t="shared" si="65"/>
        <v>10.476</v>
      </c>
      <c r="H2093" s="7" t="s">
        <v>5493</v>
      </c>
      <c r="I2093" s="7" t="s">
        <v>755</v>
      </c>
      <c r="J2093" s="7" t="s">
        <v>9101</v>
      </c>
      <c r="K2093" s="7"/>
      <c r="L2093" s="2"/>
    </row>
    <row r="2094" ht="18.75" customHeight="1" spans="1:12">
      <c r="A2094" s="7">
        <v>2088</v>
      </c>
      <c r="B2094" s="7" t="s">
        <v>8144</v>
      </c>
      <c r="C2094" s="7" t="s">
        <v>5498</v>
      </c>
      <c r="D2094" s="7" t="s">
        <v>9537</v>
      </c>
      <c r="E2094" s="9">
        <v>2.08</v>
      </c>
      <c r="F2094" s="9">
        <f t="shared" si="64"/>
        <v>74.88</v>
      </c>
      <c r="G2094" s="9">
        <f t="shared" si="65"/>
        <v>11.232</v>
      </c>
      <c r="H2094" s="7" t="s">
        <v>5493</v>
      </c>
      <c r="I2094" s="7" t="s">
        <v>755</v>
      </c>
      <c r="J2094" s="7" t="s">
        <v>9101</v>
      </c>
      <c r="K2094" s="7"/>
      <c r="L2094" s="2"/>
    </row>
    <row r="2095" ht="18.75" customHeight="1" spans="1:12">
      <c r="A2095" s="7">
        <v>2089</v>
      </c>
      <c r="B2095" s="7" t="s">
        <v>5036</v>
      </c>
      <c r="C2095" s="7" t="s">
        <v>5538</v>
      </c>
      <c r="D2095" s="7" t="s">
        <v>1474</v>
      </c>
      <c r="E2095" s="9">
        <v>2.18</v>
      </c>
      <c r="F2095" s="9">
        <f t="shared" si="64"/>
        <v>78.48</v>
      </c>
      <c r="G2095" s="9">
        <f t="shared" si="65"/>
        <v>11.772</v>
      </c>
      <c r="H2095" s="7" t="s">
        <v>5493</v>
      </c>
      <c r="I2095" s="7" t="s">
        <v>755</v>
      </c>
      <c r="J2095" s="7" t="s">
        <v>9101</v>
      </c>
      <c r="K2095" s="7"/>
      <c r="L2095" s="2"/>
    </row>
    <row r="2096" ht="18.75" customHeight="1" spans="1:12">
      <c r="A2096" s="7">
        <v>2090</v>
      </c>
      <c r="B2096" s="7" t="s">
        <v>5036</v>
      </c>
      <c r="C2096" s="7" t="s">
        <v>5498</v>
      </c>
      <c r="D2096" s="7" t="s">
        <v>9538</v>
      </c>
      <c r="E2096" s="9">
        <v>2.61</v>
      </c>
      <c r="F2096" s="9">
        <f t="shared" si="64"/>
        <v>93.96</v>
      </c>
      <c r="G2096" s="9">
        <f t="shared" si="65"/>
        <v>14.094</v>
      </c>
      <c r="H2096" s="7" t="s">
        <v>5493</v>
      </c>
      <c r="I2096" s="7" t="s">
        <v>755</v>
      </c>
      <c r="J2096" s="7" t="s">
        <v>9101</v>
      </c>
      <c r="K2096" s="7"/>
      <c r="L2096" s="2"/>
    </row>
    <row r="2097" ht="18.75" customHeight="1" spans="1:12">
      <c r="A2097" s="7">
        <v>2091</v>
      </c>
      <c r="B2097" s="7" t="s">
        <v>828</v>
      </c>
      <c r="C2097" s="7" t="s">
        <v>5833</v>
      </c>
      <c r="D2097" s="7" t="s">
        <v>9539</v>
      </c>
      <c r="E2097" s="9">
        <v>5.35</v>
      </c>
      <c r="F2097" s="9">
        <f t="shared" si="64"/>
        <v>192.6</v>
      </c>
      <c r="G2097" s="9">
        <f t="shared" si="65"/>
        <v>28.89</v>
      </c>
      <c r="H2097" s="7" t="s">
        <v>5493</v>
      </c>
      <c r="I2097" s="7" t="s">
        <v>755</v>
      </c>
      <c r="J2097" s="7" t="s">
        <v>9101</v>
      </c>
      <c r="K2097" s="7"/>
      <c r="L2097" s="2"/>
    </row>
    <row r="2098" ht="18.75" customHeight="1" spans="1:12">
      <c r="A2098" s="7">
        <v>2092</v>
      </c>
      <c r="B2098" s="7" t="s">
        <v>828</v>
      </c>
      <c r="C2098" s="7" t="s">
        <v>5531</v>
      </c>
      <c r="D2098" s="7" t="s">
        <v>9540</v>
      </c>
      <c r="E2098" s="9">
        <v>1.58</v>
      </c>
      <c r="F2098" s="9">
        <f t="shared" si="64"/>
        <v>56.88</v>
      </c>
      <c r="G2098" s="9">
        <f t="shared" si="65"/>
        <v>8.532</v>
      </c>
      <c r="H2098" s="7" t="s">
        <v>5493</v>
      </c>
      <c r="I2098" s="7" t="s">
        <v>755</v>
      </c>
      <c r="J2098" s="7" t="s">
        <v>9101</v>
      </c>
      <c r="K2098" s="7"/>
      <c r="L2098" s="2"/>
    </row>
    <row r="2099" ht="18.75" customHeight="1" spans="1:12">
      <c r="A2099" s="7">
        <v>2093</v>
      </c>
      <c r="B2099" s="7" t="s">
        <v>9541</v>
      </c>
      <c r="C2099" s="7" t="s">
        <v>5535</v>
      </c>
      <c r="D2099" s="7" t="s">
        <v>9542</v>
      </c>
      <c r="E2099" s="9">
        <v>2.28</v>
      </c>
      <c r="F2099" s="9">
        <f t="shared" si="64"/>
        <v>82.08</v>
      </c>
      <c r="G2099" s="9">
        <f t="shared" si="65"/>
        <v>12.312</v>
      </c>
      <c r="H2099" s="7" t="s">
        <v>60</v>
      </c>
      <c r="I2099" s="7" t="s">
        <v>755</v>
      </c>
      <c r="J2099" s="7" t="s">
        <v>9101</v>
      </c>
      <c r="K2099" s="7"/>
      <c r="L2099" s="2"/>
    </row>
    <row r="2100" ht="18.75" customHeight="1" spans="1:12">
      <c r="A2100" s="7">
        <v>2094</v>
      </c>
      <c r="B2100" s="7" t="s">
        <v>9543</v>
      </c>
      <c r="C2100" s="7" t="s">
        <v>5491</v>
      </c>
      <c r="D2100" s="7" t="s">
        <v>9544</v>
      </c>
      <c r="E2100" s="9">
        <v>2.6</v>
      </c>
      <c r="F2100" s="9">
        <f t="shared" si="64"/>
        <v>93.6</v>
      </c>
      <c r="G2100" s="9">
        <f t="shared" si="65"/>
        <v>14.04</v>
      </c>
      <c r="H2100" s="7" t="s">
        <v>4608</v>
      </c>
      <c r="I2100" s="7" t="s">
        <v>755</v>
      </c>
      <c r="J2100" s="7" t="s">
        <v>9101</v>
      </c>
      <c r="K2100" s="7"/>
      <c r="L2100" s="2"/>
    </row>
    <row r="2101" ht="18.75" customHeight="1" spans="1:12">
      <c r="A2101" s="7">
        <v>2095</v>
      </c>
      <c r="B2101" s="7" t="s">
        <v>420</v>
      </c>
      <c r="C2101" s="7" t="s">
        <v>5488</v>
      </c>
      <c r="D2101" s="7" t="s">
        <v>9545</v>
      </c>
      <c r="E2101" s="9">
        <v>1.58</v>
      </c>
      <c r="F2101" s="9">
        <f t="shared" si="64"/>
        <v>56.88</v>
      </c>
      <c r="G2101" s="9">
        <f t="shared" si="65"/>
        <v>8.532</v>
      </c>
      <c r="H2101" s="7" t="s">
        <v>60</v>
      </c>
      <c r="I2101" s="7" t="s">
        <v>755</v>
      </c>
      <c r="J2101" s="7" t="s">
        <v>9101</v>
      </c>
      <c r="K2101" s="7"/>
      <c r="L2101" s="2"/>
    </row>
    <row r="2102" ht="18.75" customHeight="1" spans="1:12">
      <c r="A2102" s="7">
        <v>2096</v>
      </c>
      <c r="B2102" s="7" t="s">
        <v>420</v>
      </c>
      <c r="C2102" s="7" t="s">
        <v>5491</v>
      </c>
      <c r="D2102" s="7" t="s">
        <v>9546</v>
      </c>
      <c r="E2102" s="9">
        <v>2.16</v>
      </c>
      <c r="F2102" s="9">
        <f t="shared" si="64"/>
        <v>77.76</v>
      </c>
      <c r="G2102" s="9">
        <f t="shared" si="65"/>
        <v>11.664</v>
      </c>
      <c r="H2102" s="7" t="s">
        <v>60</v>
      </c>
      <c r="I2102" s="7" t="s">
        <v>755</v>
      </c>
      <c r="J2102" s="7" t="s">
        <v>9101</v>
      </c>
      <c r="K2102" s="7"/>
      <c r="L2102" s="2"/>
    </row>
    <row r="2103" ht="18.75" customHeight="1" spans="1:12">
      <c r="A2103" s="7">
        <v>2097</v>
      </c>
      <c r="B2103" s="7" t="s">
        <v>9547</v>
      </c>
      <c r="C2103" s="7" t="s">
        <v>6093</v>
      </c>
      <c r="D2103" s="7" t="s">
        <v>9548</v>
      </c>
      <c r="E2103" s="9">
        <v>2.72</v>
      </c>
      <c r="F2103" s="9">
        <f t="shared" si="64"/>
        <v>97.92</v>
      </c>
      <c r="G2103" s="9">
        <f t="shared" si="65"/>
        <v>14.688</v>
      </c>
      <c r="H2103" s="7" t="s">
        <v>60</v>
      </c>
      <c r="I2103" s="7" t="s">
        <v>755</v>
      </c>
      <c r="J2103" s="7" t="s">
        <v>9101</v>
      </c>
      <c r="K2103" s="7"/>
      <c r="L2103" s="2"/>
    </row>
    <row r="2104" ht="18.75" customHeight="1" spans="1:12">
      <c r="A2104" s="7">
        <v>2098</v>
      </c>
      <c r="B2104" s="7" t="s">
        <v>839</v>
      </c>
      <c r="C2104" s="7" t="s">
        <v>5498</v>
      </c>
      <c r="D2104" s="7" t="s">
        <v>9549</v>
      </c>
      <c r="E2104" s="9">
        <v>1</v>
      </c>
      <c r="F2104" s="9">
        <f t="shared" si="64"/>
        <v>36</v>
      </c>
      <c r="G2104" s="9">
        <f t="shared" si="65"/>
        <v>5.4</v>
      </c>
      <c r="H2104" s="7" t="s">
        <v>60</v>
      </c>
      <c r="I2104" s="7" t="s">
        <v>755</v>
      </c>
      <c r="J2104" s="7" t="s">
        <v>9101</v>
      </c>
      <c r="K2104" s="7"/>
      <c r="L2104" s="2"/>
    </row>
    <row r="2105" ht="18.75" customHeight="1" spans="1:12">
      <c r="A2105" s="7">
        <v>2099</v>
      </c>
      <c r="B2105" s="7" t="s">
        <v>9009</v>
      </c>
      <c r="C2105" s="7" t="s">
        <v>5562</v>
      </c>
      <c r="D2105" s="7" t="s">
        <v>9550</v>
      </c>
      <c r="E2105" s="9">
        <v>2.09</v>
      </c>
      <c r="F2105" s="9">
        <f t="shared" si="64"/>
        <v>75.24</v>
      </c>
      <c r="G2105" s="9">
        <f t="shared" si="65"/>
        <v>11.286</v>
      </c>
      <c r="H2105" s="7" t="s">
        <v>29</v>
      </c>
      <c r="I2105" s="7" t="s">
        <v>755</v>
      </c>
      <c r="J2105" s="7" t="s">
        <v>9101</v>
      </c>
      <c r="K2105" s="7"/>
      <c r="L2105" s="2"/>
    </row>
    <row r="2106" ht="18.75" customHeight="1" spans="1:12">
      <c r="A2106" s="7">
        <v>2100</v>
      </c>
      <c r="B2106" s="7" t="s">
        <v>9011</v>
      </c>
      <c r="C2106" s="7" t="s">
        <v>6093</v>
      </c>
      <c r="D2106" s="7" t="s">
        <v>9551</v>
      </c>
      <c r="E2106" s="9">
        <v>2.69</v>
      </c>
      <c r="F2106" s="9">
        <f t="shared" si="64"/>
        <v>96.84</v>
      </c>
      <c r="G2106" s="9">
        <f t="shared" si="65"/>
        <v>14.526</v>
      </c>
      <c r="H2106" s="7" t="s">
        <v>9552</v>
      </c>
      <c r="I2106" s="7" t="s">
        <v>755</v>
      </c>
      <c r="J2106" s="7" t="s">
        <v>9101</v>
      </c>
      <c r="K2106" s="7"/>
      <c r="L2106" s="2"/>
    </row>
    <row r="2107" ht="18.75" customHeight="1" spans="1:12">
      <c r="A2107" s="7">
        <v>2101</v>
      </c>
      <c r="B2107" s="7" t="s">
        <v>9553</v>
      </c>
      <c r="C2107" s="7" t="s">
        <v>7845</v>
      </c>
      <c r="D2107" s="7" t="s">
        <v>9554</v>
      </c>
      <c r="E2107" s="9">
        <v>2.66</v>
      </c>
      <c r="F2107" s="9">
        <f t="shared" si="64"/>
        <v>95.76</v>
      </c>
      <c r="G2107" s="9">
        <f t="shared" si="65"/>
        <v>14.364</v>
      </c>
      <c r="H2107" s="7" t="s">
        <v>5493</v>
      </c>
      <c r="I2107" s="7" t="s">
        <v>755</v>
      </c>
      <c r="J2107" s="7" t="s">
        <v>9101</v>
      </c>
      <c r="K2107" s="7"/>
      <c r="L2107" s="2"/>
    </row>
    <row r="2108" ht="18.75" customHeight="1" spans="1:12">
      <c r="A2108" s="7">
        <v>2102</v>
      </c>
      <c r="B2108" s="7" t="s">
        <v>9555</v>
      </c>
      <c r="C2108" s="7" t="s">
        <v>5595</v>
      </c>
      <c r="D2108" s="7" t="s">
        <v>9556</v>
      </c>
      <c r="E2108" s="9">
        <v>1.87</v>
      </c>
      <c r="F2108" s="9">
        <f t="shared" si="64"/>
        <v>67.32</v>
      </c>
      <c r="G2108" s="9">
        <f t="shared" si="65"/>
        <v>10.098</v>
      </c>
      <c r="H2108" s="7" t="s">
        <v>5493</v>
      </c>
      <c r="I2108" s="7" t="s">
        <v>755</v>
      </c>
      <c r="J2108" s="7" t="s">
        <v>9101</v>
      </c>
      <c r="K2108" s="7"/>
      <c r="L2108" s="2"/>
    </row>
    <row r="2109" ht="18.75" customHeight="1" spans="1:12">
      <c r="A2109" s="7">
        <v>2103</v>
      </c>
      <c r="B2109" s="7" t="s">
        <v>9557</v>
      </c>
      <c r="C2109" s="7" t="s">
        <v>5488</v>
      </c>
      <c r="D2109" s="7" t="s">
        <v>9558</v>
      </c>
      <c r="E2109" s="9">
        <v>1.26</v>
      </c>
      <c r="F2109" s="9">
        <f t="shared" si="64"/>
        <v>45.36</v>
      </c>
      <c r="G2109" s="9">
        <f t="shared" si="65"/>
        <v>6.804</v>
      </c>
      <c r="H2109" s="7" t="s">
        <v>5493</v>
      </c>
      <c r="I2109" s="7" t="s">
        <v>755</v>
      </c>
      <c r="J2109" s="7" t="s">
        <v>9101</v>
      </c>
      <c r="K2109" s="7"/>
      <c r="L2109" s="2"/>
    </row>
    <row r="2110" ht="18.75" customHeight="1" spans="1:12">
      <c r="A2110" s="7">
        <v>2104</v>
      </c>
      <c r="B2110" s="7" t="s">
        <v>9559</v>
      </c>
      <c r="C2110" s="7" t="s">
        <v>5621</v>
      </c>
      <c r="D2110" s="7" t="s">
        <v>9560</v>
      </c>
      <c r="E2110" s="9">
        <v>2.09</v>
      </c>
      <c r="F2110" s="9">
        <f t="shared" si="64"/>
        <v>75.24</v>
      </c>
      <c r="G2110" s="9">
        <f t="shared" si="65"/>
        <v>11.286</v>
      </c>
      <c r="H2110" s="7" t="s">
        <v>5493</v>
      </c>
      <c r="I2110" s="7" t="s">
        <v>755</v>
      </c>
      <c r="J2110" s="7" t="s">
        <v>9101</v>
      </c>
      <c r="K2110" s="7"/>
      <c r="L2110" s="2"/>
    </row>
    <row r="2111" ht="18.75" customHeight="1" spans="1:12">
      <c r="A2111" s="7">
        <v>2105</v>
      </c>
      <c r="B2111" s="7" t="s">
        <v>5880</v>
      </c>
      <c r="C2111" s="7" t="s">
        <v>5535</v>
      </c>
      <c r="D2111" s="7" t="s">
        <v>9561</v>
      </c>
      <c r="E2111" s="9">
        <v>1.98</v>
      </c>
      <c r="F2111" s="9">
        <f t="shared" si="64"/>
        <v>71.28</v>
      </c>
      <c r="G2111" s="9">
        <f t="shared" si="65"/>
        <v>10.692</v>
      </c>
      <c r="H2111" s="7" t="s">
        <v>29</v>
      </c>
      <c r="I2111" s="7" t="s">
        <v>755</v>
      </c>
      <c r="J2111" s="7" t="s">
        <v>9101</v>
      </c>
      <c r="K2111" s="7"/>
      <c r="L2111" s="2"/>
    </row>
    <row r="2112" ht="18.75" customHeight="1" spans="1:12">
      <c r="A2112" s="7">
        <v>2106</v>
      </c>
      <c r="B2112" s="7" t="s">
        <v>9562</v>
      </c>
      <c r="C2112" s="7" t="s">
        <v>5482</v>
      </c>
      <c r="D2112" s="7" t="s">
        <v>9563</v>
      </c>
      <c r="E2112" s="9">
        <v>2.15</v>
      </c>
      <c r="F2112" s="9">
        <f t="shared" si="64"/>
        <v>77.4</v>
      </c>
      <c r="G2112" s="9">
        <f t="shared" si="65"/>
        <v>11.61</v>
      </c>
      <c r="H2112" s="7" t="s">
        <v>5493</v>
      </c>
      <c r="I2112" s="7" t="s">
        <v>755</v>
      </c>
      <c r="J2112" s="7" t="s">
        <v>9101</v>
      </c>
      <c r="K2112" s="7"/>
      <c r="L2112" s="2"/>
    </row>
    <row r="2113" ht="18.75" customHeight="1" spans="1:12">
      <c r="A2113" s="7">
        <v>2107</v>
      </c>
      <c r="B2113" s="7" t="s">
        <v>9564</v>
      </c>
      <c r="C2113" s="7" t="s">
        <v>5504</v>
      </c>
      <c r="D2113" s="7" t="s">
        <v>9565</v>
      </c>
      <c r="E2113" s="9">
        <v>2.53</v>
      </c>
      <c r="F2113" s="9">
        <f t="shared" si="64"/>
        <v>91.08</v>
      </c>
      <c r="G2113" s="9">
        <f t="shared" si="65"/>
        <v>13.662</v>
      </c>
      <c r="H2113" s="7" t="s">
        <v>60</v>
      </c>
      <c r="I2113" s="7" t="s">
        <v>755</v>
      </c>
      <c r="J2113" s="7" t="s">
        <v>9101</v>
      </c>
      <c r="K2113" s="7"/>
      <c r="L2113" s="2"/>
    </row>
    <row r="2114" ht="18.75" customHeight="1" spans="1:12">
      <c r="A2114" s="7">
        <v>2108</v>
      </c>
      <c r="B2114" s="7" t="s">
        <v>5228</v>
      </c>
      <c r="C2114" s="7" t="s">
        <v>5498</v>
      </c>
      <c r="D2114" s="7" t="s">
        <v>9566</v>
      </c>
      <c r="E2114" s="9">
        <v>2.06</v>
      </c>
      <c r="F2114" s="9">
        <f t="shared" si="64"/>
        <v>74.16</v>
      </c>
      <c r="G2114" s="9">
        <f t="shared" si="65"/>
        <v>11.124</v>
      </c>
      <c r="H2114" s="7" t="s">
        <v>5493</v>
      </c>
      <c r="I2114" s="7" t="s">
        <v>755</v>
      </c>
      <c r="J2114" s="7" t="s">
        <v>9101</v>
      </c>
      <c r="K2114" s="7"/>
      <c r="L2114" s="2"/>
    </row>
    <row r="2115" ht="18.75" customHeight="1" spans="1:12">
      <c r="A2115" s="7">
        <v>2109</v>
      </c>
      <c r="B2115" s="7" t="s">
        <v>4738</v>
      </c>
      <c r="C2115" s="7" t="s">
        <v>5582</v>
      </c>
      <c r="D2115" s="7" t="s">
        <v>8385</v>
      </c>
      <c r="E2115" s="9">
        <v>1.87</v>
      </c>
      <c r="F2115" s="9">
        <f t="shared" si="64"/>
        <v>67.32</v>
      </c>
      <c r="G2115" s="9">
        <f t="shared" si="65"/>
        <v>10.098</v>
      </c>
      <c r="H2115" s="7" t="s">
        <v>29</v>
      </c>
      <c r="I2115" s="7" t="s">
        <v>755</v>
      </c>
      <c r="J2115" s="7" t="s">
        <v>9101</v>
      </c>
      <c r="K2115" s="7"/>
      <c r="L2115" s="2"/>
    </row>
    <row r="2116" ht="18.75" customHeight="1" spans="1:12">
      <c r="A2116" s="7">
        <v>2110</v>
      </c>
      <c r="B2116" s="7" t="s">
        <v>9567</v>
      </c>
      <c r="C2116" s="7" t="s">
        <v>5535</v>
      </c>
      <c r="D2116" s="7" t="s">
        <v>9568</v>
      </c>
      <c r="E2116" s="9">
        <v>2.9</v>
      </c>
      <c r="F2116" s="9">
        <f t="shared" si="64"/>
        <v>104.4</v>
      </c>
      <c r="G2116" s="9">
        <f t="shared" si="65"/>
        <v>15.66</v>
      </c>
      <c r="H2116" s="7" t="s">
        <v>60</v>
      </c>
      <c r="I2116" s="7" t="s">
        <v>755</v>
      </c>
      <c r="J2116" s="7" t="s">
        <v>9101</v>
      </c>
      <c r="K2116" s="7"/>
      <c r="L2116" s="2"/>
    </row>
    <row r="2117" ht="18.75" customHeight="1" spans="1:12">
      <c r="A2117" s="7">
        <v>2111</v>
      </c>
      <c r="B2117" s="7" t="s">
        <v>5889</v>
      </c>
      <c r="C2117" s="7" t="s">
        <v>5562</v>
      </c>
      <c r="D2117" s="7" t="s">
        <v>9569</v>
      </c>
      <c r="E2117" s="9">
        <v>2.57</v>
      </c>
      <c r="F2117" s="9">
        <f t="shared" si="64"/>
        <v>92.52</v>
      </c>
      <c r="G2117" s="9">
        <f t="shared" si="65"/>
        <v>13.878</v>
      </c>
      <c r="H2117" s="7" t="s">
        <v>9570</v>
      </c>
      <c r="I2117" s="7" t="s">
        <v>755</v>
      </c>
      <c r="J2117" s="7" t="s">
        <v>9101</v>
      </c>
      <c r="K2117" s="7"/>
      <c r="L2117" s="2"/>
    </row>
    <row r="2118" ht="18.75" customHeight="1" spans="1:12">
      <c r="A2118" s="7">
        <v>2112</v>
      </c>
      <c r="B2118" s="7" t="s">
        <v>5889</v>
      </c>
      <c r="C2118" s="7" t="s">
        <v>5598</v>
      </c>
      <c r="D2118" s="7" t="s">
        <v>9571</v>
      </c>
      <c r="E2118" s="9">
        <v>2.29</v>
      </c>
      <c r="F2118" s="9">
        <f t="shared" si="64"/>
        <v>82.44</v>
      </c>
      <c r="G2118" s="9">
        <f t="shared" si="65"/>
        <v>12.366</v>
      </c>
      <c r="H2118" s="7" t="s">
        <v>29</v>
      </c>
      <c r="I2118" s="7" t="s">
        <v>755</v>
      </c>
      <c r="J2118" s="7" t="s">
        <v>9101</v>
      </c>
      <c r="K2118" s="7"/>
      <c r="L2118" s="2"/>
    </row>
    <row r="2119" ht="18.75" customHeight="1" spans="1:12">
      <c r="A2119" s="7">
        <v>2113</v>
      </c>
      <c r="B2119" s="7" t="s">
        <v>9572</v>
      </c>
      <c r="C2119" s="7" t="s">
        <v>5833</v>
      </c>
      <c r="D2119" s="7" t="s">
        <v>9573</v>
      </c>
      <c r="E2119" s="9">
        <v>1.31</v>
      </c>
      <c r="F2119" s="9">
        <f t="shared" si="64"/>
        <v>47.16</v>
      </c>
      <c r="G2119" s="9">
        <f t="shared" si="65"/>
        <v>7.074</v>
      </c>
      <c r="H2119" s="7" t="s">
        <v>5493</v>
      </c>
      <c r="I2119" s="7" t="s">
        <v>755</v>
      </c>
      <c r="J2119" s="7" t="s">
        <v>9101</v>
      </c>
      <c r="K2119" s="7"/>
      <c r="L2119" s="2"/>
    </row>
    <row r="2120" ht="18.75" customHeight="1" spans="1:12">
      <c r="A2120" s="7">
        <v>2114</v>
      </c>
      <c r="B2120" s="7" t="s">
        <v>930</v>
      </c>
      <c r="C2120" s="7" t="s">
        <v>6104</v>
      </c>
      <c r="D2120" s="7" t="s">
        <v>9574</v>
      </c>
      <c r="E2120" s="9">
        <v>2.66</v>
      </c>
      <c r="F2120" s="9">
        <f t="shared" ref="F2120:F2183" si="66">E2120*36</f>
        <v>95.76</v>
      </c>
      <c r="G2120" s="9">
        <f t="shared" ref="G2120:G2183" si="67">F2120*0.15</f>
        <v>14.364</v>
      </c>
      <c r="H2120" s="7" t="s">
        <v>60</v>
      </c>
      <c r="I2120" s="7" t="s">
        <v>755</v>
      </c>
      <c r="J2120" s="7" t="s">
        <v>9101</v>
      </c>
      <c r="K2120" s="7"/>
      <c r="L2120" s="2"/>
    </row>
    <row r="2121" ht="18.75" customHeight="1" spans="1:12">
      <c r="A2121" s="7">
        <v>2115</v>
      </c>
      <c r="B2121" s="7" t="s">
        <v>5046</v>
      </c>
      <c r="C2121" s="7" t="s">
        <v>5582</v>
      </c>
      <c r="D2121" s="7" t="s">
        <v>9575</v>
      </c>
      <c r="E2121" s="9">
        <v>1.1</v>
      </c>
      <c r="F2121" s="9">
        <f t="shared" si="66"/>
        <v>39.6</v>
      </c>
      <c r="G2121" s="9">
        <f t="shared" si="67"/>
        <v>5.94</v>
      </c>
      <c r="H2121" s="7" t="s">
        <v>4608</v>
      </c>
      <c r="I2121" s="7" t="s">
        <v>755</v>
      </c>
      <c r="J2121" s="7" t="s">
        <v>9101</v>
      </c>
      <c r="K2121" s="7"/>
      <c r="L2121" s="2"/>
    </row>
    <row r="2122" ht="18.75" customHeight="1" spans="1:12">
      <c r="A2122" s="7">
        <v>2116</v>
      </c>
      <c r="B2122" s="7" t="s">
        <v>9576</v>
      </c>
      <c r="C2122" s="7" t="s">
        <v>5557</v>
      </c>
      <c r="D2122" s="7" t="s">
        <v>9577</v>
      </c>
      <c r="E2122" s="9">
        <v>5.91</v>
      </c>
      <c r="F2122" s="9">
        <f t="shared" si="66"/>
        <v>212.76</v>
      </c>
      <c r="G2122" s="9">
        <f t="shared" si="67"/>
        <v>31.914</v>
      </c>
      <c r="H2122" s="7" t="s">
        <v>60</v>
      </c>
      <c r="I2122" s="7" t="s">
        <v>755</v>
      </c>
      <c r="J2122" s="7" t="s">
        <v>9101</v>
      </c>
      <c r="K2122" s="7"/>
      <c r="L2122" s="2"/>
    </row>
    <row r="2123" ht="18.75" customHeight="1" spans="1:12">
      <c r="A2123" s="7">
        <v>2117</v>
      </c>
      <c r="B2123" s="7" t="s">
        <v>9032</v>
      </c>
      <c r="C2123" s="7" t="s">
        <v>5609</v>
      </c>
      <c r="D2123" s="7" t="s">
        <v>9578</v>
      </c>
      <c r="E2123" s="9">
        <v>1.93</v>
      </c>
      <c r="F2123" s="9">
        <f t="shared" si="66"/>
        <v>69.48</v>
      </c>
      <c r="G2123" s="9">
        <f t="shared" si="67"/>
        <v>10.422</v>
      </c>
      <c r="H2123" s="7" t="s">
        <v>60</v>
      </c>
      <c r="I2123" s="7" t="s">
        <v>755</v>
      </c>
      <c r="J2123" s="7" t="s">
        <v>9101</v>
      </c>
      <c r="K2123" s="7"/>
      <c r="L2123" s="2"/>
    </row>
    <row r="2124" ht="18.75" customHeight="1" spans="1:12">
      <c r="A2124" s="7">
        <v>2118</v>
      </c>
      <c r="B2124" s="7" t="s">
        <v>9579</v>
      </c>
      <c r="C2124" s="7" t="s">
        <v>6577</v>
      </c>
      <c r="D2124" s="7" t="s">
        <v>9580</v>
      </c>
      <c r="E2124" s="9">
        <v>2.36</v>
      </c>
      <c r="F2124" s="9">
        <f t="shared" si="66"/>
        <v>84.96</v>
      </c>
      <c r="G2124" s="9">
        <f t="shared" si="67"/>
        <v>12.744</v>
      </c>
      <c r="H2124" s="7" t="s">
        <v>4608</v>
      </c>
      <c r="I2124" s="7" t="s">
        <v>755</v>
      </c>
      <c r="J2124" s="7" t="s">
        <v>9101</v>
      </c>
      <c r="K2124" s="7"/>
      <c r="L2124" s="2"/>
    </row>
    <row r="2125" ht="18.75" customHeight="1" spans="1:12">
      <c r="A2125" s="7">
        <v>2119</v>
      </c>
      <c r="B2125" s="7" t="s">
        <v>7266</v>
      </c>
      <c r="C2125" s="7" t="s">
        <v>9231</v>
      </c>
      <c r="D2125" s="7" t="s">
        <v>9581</v>
      </c>
      <c r="E2125" s="9">
        <v>5.31</v>
      </c>
      <c r="F2125" s="9">
        <f t="shared" si="66"/>
        <v>191.16</v>
      </c>
      <c r="G2125" s="9">
        <f t="shared" si="67"/>
        <v>28.674</v>
      </c>
      <c r="H2125" s="7" t="s">
        <v>566</v>
      </c>
      <c r="I2125" s="7" t="s">
        <v>755</v>
      </c>
      <c r="J2125" s="7" t="s">
        <v>9101</v>
      </c>
      <c r="K2125" s="7"/>
      <c r="L2125" s="2"/>
    </row>
    <row r="2126" ht="18.75" customHeight="1" spans="1:12">
      <c r="A2126" s="7">
        <v>2120</v>
      </c>
      <c r="B2126" s="7" t="s">
        <v>9582</v>
      </c>
      <c r="C2126" s="7" t="s">
        <v>5562</v>
      </c>
      <c r="D2126" s="7" t="s">
        <v>9583</v>
      </c>
      <c r="E2126" s="9">
        <v>1.83</v>
      </c>
      <c r="F2126" s="9">
        <f t="shared" si="66"/>
        <v>65.88</v>
      </c>
      <c r="G2126" s="9">
        <f t="shared" si="67"/>
        <v>9.882</v>
      </c>
      <c r="H2126" s="7" t="s">
        <v>4608</v>
      </c>
      <c r="I2126" s="7" t="s">
        <v>755</v>
      </c>
      <c r="J2126" s="7" t="s">
        <v>9101</v>
      </c>
      <c r="K2126" s="7"/>
      <c r="L2126" s="2"/>
    </row>
    <row r="2127" ht="18.75" customHeight="1" spans="1:12">
      <c r="A2127" s="7">
        <v>2121</v>
      </c>
      <c r="B2127" s="7" t="s">
        <v>9584</v>
      </c>
      <c r="C2127" s="7" t="s">
        <v>5621</v>
      </c>
      <c r="D2127" s="7" t="s">
        <v>9585</v>
      </c>
      <c r="E2127" s="9">
        <v>5.4</v>
      </c>
      <c r="F2127" s="9">
        <f t="shared" si="66"/>
        <v>194.4</v>
      </c>
      <c r="G2127" s="9">
        <f t="shared" si="67"/>
        <v>29.16</v>
      </c>
      <c r="H2127" s="7" t="s">
        <v>5493</v>
      </c>
      <c r="I2127" s="7" t="s">
        <v>755</v>
      </c>
      <c r="J2127" s="7" t="s">
        <v>9101</v>
      </c>
      <c r="K2127" s="7"/>
      <c r="L2127" s="2"/>
    </row>
    <row r="2128" ht="18.75" customHeight="1" spans="1:12">
      <c r="A2128" s="7">
        <v>2122</v>
      </c>
      <c r="B2128" s="7" t="s">
        <v>9586</v>
      </c>
      <c r="C2128" s="7" t="s">
        <v>5488</v>
      </c>
      <c r="D2128" s="7" t="s">
        <v>9587</v>
      </c>
      <c r="E2128" s="9">
        <v>2</v>
      </c>
      <c r="F2128" s="9">
        <f t="shared" si="66"/>
        <v>72</v>
      </c>
      <c r="G2128" s="9">
        <f t="shared" si="67"/>
        <v>10.8</v>
      </c>
      <c r="H2128" s="7" t="s">
        <v>5493</v>
      </c>
      <c r="I2128" s="7" t="s">
        <v>755</v>
      </c>
      <c r="J2128" s="7" t="s">
        <v>9101</v>
      </c>
      <c r="K2128" s="7"/>
      <c r="L2128" s="2"/>
    </row>
    <row r="2129" ht="18.75" customHeight="1" spans="1:12">
      <c r="A2129" s="7">
        <v>2123</v>
      </c>
      <c r="B2129" s="7" t="s">
        <v>9588</v>
      </c>
      <c r="C2129" s="7" t="s">
        <v>5507</v>
      </c>
      <c r="D2129" s="7" t="s">
        <v>9589</v>
      </c>
      <c r="E2129" s="9">
        <v>2.17</v>
      </c>
      <c r="F2129" s="9">
        <f t="shared" si="66"/>
        <v>78.12</v>
      </c>
      <c r="G2129" s="9">
        <f t="shared" si="67"/>
        <v>11.718</v>
      </c>
      <c r="H2129" s="7" t="s">
        <v>60</v>
      </c>
      <c r="I2129" s="7" t="s">
        <v>755</v>
      </c>
      <c r="J2129" s="7" t="s">
        <v>9101</v>
      </c>
      <c r="K2129" s="7"/>
      <c r="L2129" s="2"/>
    </row>
    <row r="2130" ht="18.75" customHeight="1" spans="1:12">
      <c r="A2130" s="7">
        <v>2124</v>
      </c>
      <c r="B2130" s="7" t="s">
        <v>5900</v>
      </c>
      <c r="C2130" s="7" t="s">
        <v>5562</v>
      </c>
      <c r="D2130" s="7" t="s">
        <v>9590</v>
      </c>
      <c r="E2130" s="9">
        <v>2.24</v>
      </c>
      <c r="F2130" s="9">
        <f t="shared" si="66"/>
        <v>80.64</v>
      </c>
      <c r="G2130" s="9">
        <f t="shared" si="67"/>
        <v>12.096</v>
      </c>
      <c r="H2130" s="7" t="s">
        <v>60</v>
      </c>
      <c r="I2130" s="7" t="s">
        <v>755</v>
      </c>
      <c r="J2130" s="7" t="s">
        <v>9101</v>
      </c>
      <c r="K2130" s="7"/>
      <c r="L2130" s="2"/>
    </row>
    <row r="2131" ht="18.75" customHeight="1" spans="1:12">
      <c r="A2131" s="7">
        <v>2125</v>
      </c>
      <c r="B2131" s="7" t="s">
        <v>9045</v>
      </c>
      <c r="C2131" s="7" t="s">
        <v>5498</v>
      </c>
      <c r="D2131" s="7" t="s">
        <v>9591</v>
      </c>
      <c r="E2131" s="9">
        <v>2.27</v>
      </c>
      <c r="F2131" s="9">
        <f t="shared" si="66"/>
        <v>81.72</v>
      </c>
      <c r="G2131" s="9">
        <f t="shared" si="67"/>
        <v>12.258</v>
      </c>
      <c r="H2131" s="7" t="s">
        <v>622</v>
      </c>
      <c r="I2131" s="7" t="s">
        <v>755</v>
      </c>
      <c r="J2131" s="7" t="s">
        <v>9101</v>
      </c>
      <c r="K2131" s="7"/>
      <c r="L2131" s="2"/>
    </row>
    <row r="2132" ht="18.75" customHeight="1" spans="1:12">
      <c r="A2132" s="7">
        <v>2126</v>
      </c>
      <c r="B2132" s="7" t="s">
        <v>9592</v>
      </c>
      <c r="C2132" s="7" t="s">
        <v>5694</v>
      </c>
      <c r="D2132" s="7" t="s">
        <v>9593</v>
      </c>
      <c r="E2132" s="9">
        <v>2.3</v>
      </c>
      <c r="F2132" s="9">
        <f t="shared" si="66"/>
        <v>82.8</v>
      </c>
      <c r="G2132" s="9">
        <f t="shared" si="67"/>
        <v>12.42</v>
      </c>
      <c r="H2132" s="7" t="s">
        <v>5493</v>
      </c>
      <c r="I2132" s="7" t="s">
        <v>755</v>
      </c>
      <c r="J2132" s="7" t="s">
        <v>9101</v>
      </c>
      <c r="K2132" s="7"/>
      <c r="L2132" s="2"/>
    </row>
    <row r="2133" ht="18.75" customHeight="1" spans="1:12">
      <c r="A2133" s="7">
        <v>2127</v>
      </c>
      <c r="B2133" s="7" t="s">
        <v>5902</v>
      </c>
      <c r="C2133" s="7" t="s">
        <v>5568</v>
      </c>
      <c r="D2133" s="7" t="s">
        <v>9594</v>
      </c>
      <c r="E2133" s="9">
        <v>1.78</v>
      </c>
      <c r="F2133" s="9">
        <f t="shared" si="66"/>
        <v>64.08</v>
      </c>
      <c r="G2133" s="9">
        <f t="shared" si="67"/>
        <v>9.612</v>
      </c>
      <c r="H2133" s="7" t="s">
        <v>5493</v>
      </c>
      <c r="I2133" s="7" t="s">
        <v>755</v>
      </c>
      <c r="J2133" s="7" t="s">
        <v>9101</v>
      </c>
      <c r="K2133" s="7"/>
      <c r="L2133" s="2"/>
    </row>
    <row r="2134" ht="18.75" customHeight="1" spans="1:12">
      <c r="A2134" s="7">
        <v>2128</v>
      </c>
      <c r="B2134" s="7" t="s">
        <v>5902</v>
      </c>
      <c r="C2134" s="7" t="s">
        <v>5538</v>
      </c>
      <c r="D2134" s="7" t="s">
        <v>9595</v>
      </c>
      <c r="E2134" s="9">
        <v>1</v>
      </c>
      <c r="F2134" s="9">
        <f t="shared" si="66"/>
        <v>36</v>
      </c>
      <c r="G2134" s="9">
        <f t="shared" si="67"/>
        <v>5.4</v>
      </c>
      <c r="H2134" s="7" t="s">
        <v>5493</v>
      </c>
      <c r="I2134" s="7" t="s">
        <v>755</v>
      </c>
      <c r="J2134" s="7" t="s">
        <v>9101</v>
      </c>
      <c r="K2134" s="7"/>
      <c r="L2134" s="2"/>
    </row>
    <row r="2135" ht="18.75" customHeight="1" spans="1:12">
      <c r="A2135" s="7">
        <v>2129</v>
      </c>
      <c r="B2135" s="7" t="s">
        <v>9596</v>
      </c>
      <c r="C2135" s="7" t="s">
        <v>5568</v>
      </c>
      <c r="D2135" s="7" t="s">
        <v>9597</v>
      </c>
      <c r="E2135" s="9">
        <v>2.48</v>
      </c>
      <c r="F2135" s="9">
        <f t="shared" si="66"/>
        <v>89.28</v>
      </c>
      <c r="G2135" s="9">
        <f t="shared" si="67"/>
        <v>13.392</v>
      </c>
      <c r="H2135" s="7" t="s">
        <v>5493</v>
      </c>
      <c r="I2135" s="7" t="s">
        <v>755</v>
      </c>
      <c r="J2135" s="7" t="s">
        <v>9101</v>
      </c>
      <c r="K2135" s="7"/>
      <c r="L2135" s="2"/>
    </row>
    <row r="2136" ht="18.75" customHeight="1" spans="1:12">
      <c r="A2136" s="7">
        <v>2130</v>
      </c>
      <c r="B2136" s="7" t="s">
        <v>61</v>
      </c>
      <c r="C2136" s="7" t="s">
        <v>5504</v>
      </c>
      <c r="D2136" s="7" t="s">
        <v>9598</v>
      </c>
      <c r="E2136" s="9">
        <v>1.9</v>
      </c>
      <c r="F2136" s="9">
        <f t="shared" si="66"/>
        <v>68.4</v>
      </c>
      <c r="G2136" s="9">
        <f t="shared" si="67"/>
        <v>10.26</v>
      </c>
      <c r="H2136" s="7" t="s">
        <v>5493</v>
      </c>
      <c r="I2136" s="7" t="s">
        <v>755</v>
      </c>
      <c r="J2136" s="7" t="s">
        <v>9101</v>
      </c>
      <c r="K2136" s="7"/>
      <c r="L2136" s="2"/>
    </row>
    <row r="2137" ht="18.75" customHeight="1" spans="1:12">
      <c r="A2137" s="7">
        <v>2131</v>
      </c>
      <c r="B2137" s="7" t="s">
        <v>61</v>
      </c>
      <c r="C2137" s="7" t="s">
        <v>5498</v>
      </c>
      <c r="D2137" s="7" t="s">
        <v>9599</v>
      </c>
      <c r="E2137" s="9">
        <v>1.39</v>
      </c>
      <c r="F2137" s="9">
        <f t="shared" si="66"/>
        <v>50.04</v>
      </c>
      <c r="G2137" s="9">
        <f t="shared" si="67"/>
        <v>7.506</v>
      </c>
      <c r="H2137" s="7" t="s">
        <v>5493</v>
      </c>
      <c r="I2137" s="7" t="s">
        <v>755</v>
      </c>
      <c r="J2137" s="7" t="s">
        <v>9101</v>
      </c>
      <c r="K2137" s="7"/>
      <c r="L2137" s="2"/>
    </row>
    <row r="2138" ht="18.75" customHeight="1" spans="1:12">
      <c r="A2138" s="7">
        <v>2132</v>
      </c>
      <c r="B2138" s="7" t="s">
        <v>9600</v>
      </c>
      <c r="C2138" s="7" t="s">
        <v>5498</v>
      </c>
      <c r="D2138" s="7" t="s">
        <v>9601</v>
      </c>
      <c r="E2138" s="9">
        <v>1.9</v>
      </c>
      <c r="F2138" s="9">
        <f t="shared" si="66"/>
        <v>68.4</v>
      </c>
      <c r="G2138" s="9">
        <f t="shared" si="67"/>
        <v>10.26</v>
      </c>
      <c r="H2138" s="7" t="s">
        <v>5493</v>
      </c>
      <c r="I2138" s="7" t="s">
        <v>755</v>
      </c>
      <c r="J2138" s="7" t="s">
        <v>9101</v>
      </c>
      <c r="K2138" s="7"/>
      <c r="L2138" s="2"/>
    </row>
    <row r="2139" ht="18.75" customHeight="1" spans="1:12">
      <c r="A2139" s="7">
        <v>2133</v>
      </c>
      <c r="B2139" s="7" t="s">
        <v>9602</v>
      </c>
      <c r="C2139" s="7" t="s">
        <v>5557</v>
      </c>
      <c r="D2139" s="7" t="s">
        <v>9603</v>
      </c>
      <c r="E2139" s="9">
        <v>1.5</v>
      </c>
      <c r="F2139" s="9">
        <f t="shared" si="66"/>
        <v>54</v>
      </c>
      <c r="G2139" s="9">
        <f t="shared" si="67"/>
        <v>8.1</v>
      </c>
      <c r="H2139" s="7" t="s">
        <v>5493</v>
      </c>
      <c r="I2139" s="7" t="s">
        <v>755</v>
      </c>
      <c r="J2139" s="7" t="s">
        <v>9101</v>
      </c>
      <c r="K2139" s="7"/>
      <c r="L2139" s="2"/>
    </row>
    <row r="2140" ht="18.75" customHeight="1" spans="1:12">
      <c r="A2140" s="7">
        <v>2134</v>
      </c>
      <c r="B2140" s="7" t="s">
        <v>9604</v>
      </c>
      <c r="C2140" s="7" t="s">
        <v>5621</v>
      </c>
      <c r="D2140" s="7" t="s">
        <v>9605</v>
      </c>
      <c r="E2140" s="9">
        <v>2.17</v>
      </c>
      <c r="F2140" s="9">
        <f t="shared" si="66"/>
        <v>78.12</v>
      </c>
      <c r="G2140" s="9">
        <f t="shared" si="67"/>
        <v>11.718</v>
      </c>
      <c r="H2140" s="7" t="s">
        <v>5493</v>
      </c>
      <c r="I2140" s="7" t="s">
        <v>755</v>
      </c>
      <c r="J2140" s="7" t="s">
        <v>9101</v>
      </c>
      <c r="K2140" s="7"/>
      <c r="L2140" s="2"/>
    </row>
    <row r="2141" ht="18.75" customHeight="1" spans="1:12">
      <c r="A2141" s="7">
        <v>2135</v>
      </c>
      <c r="B2141" s="7" t="s">
        <v>9606</v>
      </c>
      <c r="C2141" s="7" t="s">
        <v>5557</v>
      </c>
      <c r="D2141" s="7" t="s">
        <v>9607</v>
      </c>
      <c r="E2141" s="9">
        <v>2.21</v>
      </c>
      <c r="F2141" s="9">
        <f t="shared" si="66"/>
        <v>79.56</v>
      </c>
      <c r="G2141" s="9">
        <f t="shared" si="67"/>
        <v>11.934</v>
      </c>
      <c r="H2141" s="7" t="s">
        <v>5493</v>
      </c>
      <c r="I2141" s="7" t="s">
        <v>755</v>
      </c>
      <c r="J2141" s="7" t="s">
        <v>9101</v>
      </c>
      <c r="K2141" s="7"/>
      <c r="L2141" s="2"/>
    </row>
    <row r="2142" ht="18.75" customHeight="1" spans="1:12">
      <c r="A2142" s="7">
        <v>2136</v>
      </c>
      <c r="B2142" s="7" t="s">
        <v>9608</v>
      </c>
      <c r="C2142" s="7" t="s">
        <v>5915</v>
      </c>
      <c r="D2142" s="7" t="s">
        <v>9609</v>
      </c>
      <c r="E2142" s="9">
        <v>1.2</v>
      </c>
      <c r="F2142" s="9">
        <f t="shared" si="66"/>
        <v>43.2</v>
      </c>
      <c r="G2142" s="9">
        <f t="shared" si="67"/>
        <v>6.48</v>
      </c>
      <c r="H2142" s="7" t="s">
        <v>60</v>
      </c>
      <c r="I2142" s="7" t="s">
        <v>755</v>
      </c>
      <c r="J2142" s="7" t="s">
        <v>9101</v>
      </c>
      <c r="K2142" s="7"/>
      <c r="L2142" s="2"/>
    </row>
    <row r="2143" ht="18.75" customHeight="1" spans="1:12">
      <c r="A2143" s="7">
        <v>2137</v>
      </c>
      <c r="B2143" s="7" t="s">
        <v>7285</v>
      </c>
      <c r="C2143" s="7" t="s">
        <v>5724</v>
      </c>
      <c r="D2143" s="7" t="s">
        <v>9610</v>
      </c>
      <c r="E2143" s="9">
        <v>1.82</v>
      </c>
      <c r="F2143" s="9">
        <f t="shared" si="66"/>
        <v>65.52</v>
      </c>
      <c r="G2143" s="9">
        <f t="shared" si="67"/>
        <v>9.828</v>
      </c>
      <c r="H2143" s="7" t="s">
        <v>4608</v>
      </c>
      <c r="I2143" s="7" t="s">
        <v>755</v>
      </c>
      <c r="J2143" s="7" t="s">
        <v>9101</v>
      </c>
      <c r="K2143" s="7"/>
      <c r="L2143" s="2"/>
    </row>
    <row r="2144" ht="18.75" customHeight="1" spans="1:12">
      <c r="A2144" s="7">
        <v>2138</v>
      </c>
      <c r="B2144" s="7" t="s">
        <v>7287</v>
      </c>
      <c r="C2144" s="7" t="s">
        <v>5808</v>
      </c>
      <c r="D2144" s="7" t="s">
        <v>9611</v>
      </c>
      <c r="E2144" s="9">
        <v>2.89</v>
      </c>
      <c r="F2144" s="9">
        <f t="shared" si="66"/>
        <v>104.04</v>
      </c>
      <c r="G2144" s="9">
        <f t="shared" si="67"/>
        <v>15.606</v>
      </c>
      <c r="H2144" s="7" t="s">
        <v>5493</v>
      </c>
      <c r="I2144" s="7" t="s">
        <v>755</v>
      </c>
      <c r="J2144" s="7" t="s">
        <v>9101</v>
      </c>
      <c r="K2144" s="7"/>
      <c r="L2144" s="2"/>
    </row>
    <row r="2145" ht="18.75" customHeight="1" spans="1:12">
      <c r="A2145" s="7">
        <v>2139</v>
      </c>
      <c r="B2145" s="7" t="s">
        <v>9612</v>
      </c>
      <c r="C2145" s="7" t="s">
        <v>5557</v>
      </c>
      <c r="D2145" s="7" t="s">
        <v>9613</v>
      </c>
      <c r="E2145" s="9">
        <v>2.47</v>
      </c>
      <c r="F2145" s="9">
        <f t="shared" si="66"/>
        <v>88.92</v>
      </c>
      <c r="G2145" s="9">
        <f t="shared" si="67"/>
        <v>13.338</v>
      </c>
      <c r="H2145" s="7" t="s">
        <v>4608</v>
      </c>
      <c r="I2145" s="7" t="s">
        <v>755</v>
      </c>
      <c r="J2145" s="7" t="s">
        <v>9101</v>
      </c>
      <c r="K2145" s="7"/>
      <c r="L2145" s="2"/>
    </row>
    <row r="2146" ht="18.75" customHeight="1" spans="1:12">
      <c r="A2146" s="7">
        <v>2140</v>
      </c>
      <c r="B2146" s="7" t="s">
        <v>9614</v>
      </c>
      <c r="C2146" s="7" t="s">
        <v>5545</v>
      </c>
      <c r="D2146" s="7" t="s">
        <v>9615</v>
      </c>
      <c r="E2146" s="9">
        <v>2.54</v>
      </c>
      <c r="F2146" s="9">
        <f t="shared" si="66"/>
        <v>91.44</v>
      </c>
      <c r="G2146" s="9">
        <f t="shared" si="67"/>
        <v>13.716</v>
      </c>
      <c r="H2146" s="7" t="s">
        <v>5493</v>
      </c>
      <c r="I2146" s="7" t="s">
        <v>755</v>
      </c>
      <c r="J2146" s="7" t="s">
        <v>9101</v>
      </c>
      <c r="K2146" s="7"/>
      <c r="L2146" s="2"/>
    </row>
    <row r="2147" ht="18.75" customHeight="1" spans="1:12">
      <c r="A2147" s="7">
        <v>2141</v>
      </c>
      <c r="B2147" s="7" t="s">
        <v>9616</v>
      </c>
      <c r="C2147" s="7" t="s">
        <v>5491</v>
      </c>
      <c r="D2147" s="7" t="s">
        <v>9617</v>
      </c>
      <c r="E2147" s="9">
        <v>2.08</v>
      </c>
      <c r="F2147" s="9">
        <f t="shared" si="66"/>
        <v>74.88</v>
      </c>
      <c r="G2147" s="9">
        <f t="shared" si="67"/>
        <v>11.232</v>
      </c>
      <c r="H2147" s="7" t="s">
        <v>5493</v>
      </c>
      <c r="I2147" s="7" t="s">
        <v>755</v>
      </c>
      <c r="J2147" s="7" t="s">
        <v>9101</v>
      </c>
      <c r="K2147" s="7"/>
      <c r="L2147" s="2"/>
    </row>
    <row r="2148" ht="18.75" customHeight="1" spans="1:12">
      <c r="A2148" s="7">
        <v>2142</v>
      </c>
      <c r="B2148" s="7" t="s">
        <v>9618</v>
      </c>
      <c r="C2148" s="7" t="s">
        <v>5621</v>
      </c>
      <c r="D2148" s="7" t="s">
        <v>9619</v>
      </c>
      <c r="E2148" s="9">
        <v>2.26</v>
      </c>
      <c r="F2148" s="9">
        <f t="shared" si="66"/>
        <v>81.36</v>
      </c>
      <c r="G2148" s="9">
        <f t="shared" si="67"/>
        <v>12.204</v>
      </c>
      <c r="H2148" s="7" t="s">
        <v>9620</v>
      </c>
      <c r="I2148" s="7" t="s">
        <v>755</v>
      </c>
      <c r="J2148" s="7" t="s">
        <v>9101</v>
      </c>
      <c r="K2148" s="7"/>
      <c r="L2148" s="2"/>
    </row>
    <row r="2149" ht="18.75" customHeight="1" spans="1:12">
      <c r="A2149" s="7">
        <v>2143</v>
      </c>
      <c r="B2149" s="7" t="s">
        <v>9621</v>
      </c>
      <c r="C2149" s="7" t="s">
        <v>2838</v>
      </c>
      <c r="D2149" s="7" t="s">
        <v>9622</v>
      </c>
      <c r="E2149" s="9">
        <v>1.83</v>
      </c>
      <c r="F2149" s="9">
        <f t="shared" si="66"/>
        <v>65.88</v>
      </c>
      <c r="G2149" s="9">
        <f t="shared" si="67"/>
        <v>9.882</v>
      </c>
      <c r="H2149" s="7" t="s">
        <v>60</v>
      </c>
      <c r="I2149" s="7" t="s">
        <v>755</v>
      </c>
      <c r="J2149" s="7" t="s">
        <v>9101</v>
      </c>
      <c r="K2149" s="7"/>
      <c r="L2149" s="2"/>
    </row>
    <row r="2150" ht="18.75" customHeight="1" spans="1:12">
      <c r="A2150" s="7">
        <v>2144</v>
      </c>
      <c r="B2150" s="7" t="s">
        <v>9623</v>
      </c>
      <c r="C2150" s="7" t="s">
        <v>5582</v>
      </c>
      <c r="D2150" s="7" t="s">
        <v>9624</v>
      </c>
      <c r="E2150" s="9">
        <v>3</v>
      </c>
      <c r="F2150" s="9">
        <f t="shared" si="66"/>
        <v>108</v>
      </c>
      <c r="G2150" s="9">
        <f t="shared" si="67"/>
        <v>16.2</v>
      </c>
      <c r="H2150" s="7" t="s">
        <v>60</v>
      </c>
      <c r="I2150" s="7" t="s">
        <v>755</v>
      </c>
      <c r="J2150" s="7" t="s">
        <v>9101</v>
      </c>
      <c r="K2150" s="7"/>
      <c r="L2150" s="2"/>
    </row>
    <row r="2151" ht="18.75" customHeight="1" spans="1:12">
      <c r="A2151" s="7">
        <v>2145</v>
      </c>
      <c r="B2151" s="7" t="s">
        <v>9625</v>
      </c>
      <c r="C2151" s="7" t="s">
        <v>5641</v>
      </c>
      <c r="D2151" s="7" t="s">
        <v>9626</v>
      </c>
      <c r="E2151" s="9">
        <v>1.75</v>
      </c>
      <c r="F2151" s="9">
        <f t="shared" si="66"/>
        <v>63</v>
      </c>
      <c r="G2151" s="9">
        <f t="shared" si="67"/>
        <v>9.45</v>
      </c>
      <c r="H2151" s="7" t="s">
        <v>5493</v>
      </c>
      <c r="I2151" s="7" t="s">
        <v>755</v>
      </c>
      <c r="J2151" s="7" t="s">
        <v>9101</v>
      </c>
      <c r="K2151" s="7"/>
      <c r="L2151" s="2"/>
    </row>
    <row r="2152" ht="18.75" customHeight="1" spans="1:12">
      <c r="A2152" s="7">
        <v>2146</v>
      </c>
      <c r="B2152" s="7" t="s">
        <v>9627</v>
      </c>
      <c r="C2152" s="7" t="s">
        <v>6093</v>
      </c>
      <c r="D2152" s="7" t="s">
        <v>9628</v>
      </c>
      <c r="E2152" s="9">
        <v>2.56</v>
      </c>
      <c r="F2152" s="9">
        <f t="shared" si="66"/>
        <v>92.16</v>
      </c>
      <c r="G2152" s="9">
        <f t="shared" si="67"/>
        <v>13.824</v>
      </c>
      <c r="H2152" s="7" t="s">
        <v>4608</v>
      </c>
      <c r="I2152" s="7" t="s">
        <v>755</v>
      </c>
      <c r="J2152" s="7" t="s">
        <v>9101</v>
      </c>
      <c r="K2152" s="7"/>
      <c r="L2152" s="2"/>
    </row>
    <row r="2153" ht="18.75" customHeight="1" spans="1:12">
      <c r="A2153" s="7">
        <v>2147</v>
      </c>
      <c r="B2153" s="7" t="s">
        <v>9629</v>
      </c>
      <c r="C2153" s="7" t="s">
        <v>9630</v>
      </c>
      <c r="D2153" s="7" t="s">
        <v>9631</v>
      </c>
      <c r="E2153" s="9">
        <v>2.46</v>
      </c>
      <c r="F2153" s="9">
        <f t="shared" si="66"/>
        <v>88.56</v>
      </c>
      <c r="G2153" s="9">
        <f t="shared" si="67"/>
        <v>13.284</v>
      </c>
      <c r="H2153" s="7" t="s">
        <v>60</v>
      </c>
      <c r="I2153" s="7" t="s">
        <v>755</v>
      </c>
      <c r="J2153" s="7" t="s">
        <v>9101</v>
      </c>
      <c r="K2153" s="7"/>
      <c r="L2153" s="2"/>
    </row>
    <row r="2154" ht="18.75" customHeight="1" spans="1:12">
      <c r="A2154" s="7">
        <v>2148</v>
      </c>
      <c r="B2154" s="7" t="s">
        <v>9632</v>
      </c>
      <c r="C2154" s="7" t="s">
        <v>5545</v>
      </c>
      <c r="D2154" s="7" t="s">
        <v>9633</v>
      </c>
      <c r="E2154" s="9">
        <v>2.75</v>
      </c>
      <c r="F2154" s="9">
        <f t="shared" si="66"/>
        <v>99</v>
      </c>
      <c r="G2154" s="9">
        <f t="shared" si="67"/>
        <v>14.85</v>
      </c>
      <c r="H2154" s="7" t="s">
        <v>60</v>
      </c>
      <c r="I2154" s="7" t="s">
        <v>755</v>
      </c>
      <c r="J2154" s="7" t="s">
        <v>9101</v>
      </c>
      <c r="K2154" s="7"/>
      <c r="L2154" s="2"/>
    </row>
    <row r="2155" ht="18.75" customHeight="1" spans="1:12">
      <c r="A2155" s="7">
        <v>2149</v>
      </c>
      <c r="B2155" s="7" t="s">
        <v>9634</v>
      </c>
      <c r="C2155" s="7" t="s">
        <v>9635</v>
      </c>
      <c r="D2155" s="7" t="s">
        <v>9636</v>
      </c>
      <c r="E2155" s="9">
        <v>2.43</v>
      </c>
      <c r="F2155" s="9">
        <f t="shared" si="66"/>
        <v>87.48</v>
      </c>
      <c r="G2155" s="9">
        <f t="shared" si="67"/>
        <v>13.122</v>
      </c>
      <c r="H2155" s="7" t="s">
        <v>118</v>
      </c>
      <c r="I2155" s="7" t="s">
        <v>755</v>
      </c>
      <c r="J2155" s="7" t="s">
        <v>9101</v>
      </c>
      <c r="K2155" s="7"/>
      <c r="L2155" s="2"/>
    </row>
    <row r="2156" ht="18.75" customHeight="1" spans="1:12">
      <c r="A2156" s="7">
        <v>2150</v>
      </c>
      <c r="B2156" s="7" t="s">
        <v>9637</v>
      </c>
      <c r="C2156" s="7" t="s">
        <v>5491</v>
      </c>
      <c r="D2156" s="7" t="s">
        <v>9638</v>
      </c>
      <c r="E2156" s="9">
        <v>2.15</v>
      </c>
      <c r="F2156" s="9">
        <f t="shared" si="66"/>
        <v>77.4</v>
      </c>
      <c r="G2156" s="9">
        <f t="shared" si="67"/>
        <v>11.61</v>
      </c>
      <c r="H2156" s="7" t="s">
        <v>82</v>
      </c>
      <c r="I2156" s="7" t="s">
        <v>755</v>
      </c>
      <c r="J2156" s="7" t="s">
        <v>9101</v>
      </c>
      <c r="K2156" s="7"/>
      <c r="L2156" s="2"/>
    </row>
    <row r="2157" ht="18.75" customHeight="1" spans="1:12">
      <c r="A2157" s="7">
        <v>2151</v>
      </c>
      <c r="B2157" s="7" t="s">
        <v>9639</v>
      </c>
      <c r="C2157" s="7" t="s">
        <v>5535</v>
      </c>
      <c r="D2157" s="7" t="s">
        <v>9640</v>
      </c>
      <c r="E2157" s="9">
        <v>2.56</v>
      </c>
      <c r="F2157" s="9">
        <f t="shared" si="66"/>
        <v>92.16</v>
      </c>
      <c r="G2157" s="9">
        <f t="shared" si="67"/>
        <v>13.824</v>
      </c>
      <c r="H2157" s="7" t="s">
        <v>29</v>
      </c>
      <c r="I2157" s="7" t="s">
        <v>755</v>
      </c>
      <c r="J2157" s="7" t="s">
        <v>9101</v>
      </c>
      <c r="K2157" s="7"/>
      <c r="L2157" s="2"/>
    </row>
    <row r="2158" ht="18.75" customHeight="1" spans="1:12">
      <c r="A2158" s="7">
        <v>2152</v>
      </c>
      <c r="B2158" s="7" t="s">
        <v>9641</v>
      </c>
      <c r="C2158" s="7" t="s">
        <v>6153</v>
      </c>
      <c r="D2158" s="7" t="s">
        <v>9642</v>
      </c>
      <c r="E2158" s="9">
        <v>1.92</v>
      </c>
      <c r="F2158" s="9">
        <f t="shared" si="66"/>
        <v>69.12</v>
      </c>
      <c r="G2158" s="9">
        <f t="shared" si="67"/>
        <v>10.368</v>
      </c>
      <c r="H2158" s="7" t="s">
        <v>29</v>
      </c>
      <c r="I2158" s="7" t="s">
        <v>755</v>
      </c>
      <c r="J2158" s="7" t="s">
        <v>9101</v>
      </c>
      <c r="K2158" s="7"/>
      <c r="L2158" s="2"/>
    </row>
    <row r="2159" ht="18.75" customHeight="1" spans="1:12">
      <c r="A2159" s="7">
        <v>2153</v>
      </c>
      <c r="B2159" s="7" t="s">
        <v>9643</v>
      </c>
      <c r="C2159" s="7" t="s">
        <v>5545</v>
      </c>
      <c r="D2159" s="7" t="s">
        <v>9644</v>
      </c>
      <c r="E2159" s="9">
        <v>1.33</v>
      </c>
      <c r="F2159" s="9">
        <f t="shared" si="66"/>
        <v>47.88</v>
      </c>
      <c r="G2159" s="9">
        <f t="shared" si="67"/>
        <v>7.182</v>
      </c>
      <c r="H2159" s="7" t="s">
        <v>4608</v>
      </c>
      <c r="I2159" s="7" t="s">
        <v>755</v>
      </c>
      <c r="J2159" s="7" t="s">
        <v>9101</v>
      </c>
      <c r="K2159" s="7"/>
      <c r="L2159" s="2"/>
    </row>
    <row r="2160" ht="18.75" customHeight="1" spans="1:12">
      <c r="A2160" s="7">
        <v>2154</v>
      </c>
      <c r="B2160" s="7" t="s">
        <v>9645</v>
      </c>
      <c r="C2160" s="7" t="s">
        <v>5883</v>
      </c>
      <c r="D2160" s="7" t="s">
        <v>9646</v>
      </c>
      <c r="E2160" s="9">
        <v>2.57</v>
      </c>
      <c r="F2160" s="9">
        <f t="shared" si="66"/>
        <v>92.52</v>
      </c>
      <c r="G2160" s="9">
        <f t="shared" si="67"/>
        <v>13.878</v>
      </c>
      <c r="H2160" s="7" t="s">
        <v>5493</v>
      </c>
      <c r="I2160" s="7" t="s">
        <v>755</v>
      </c>
      <c r="J2160" s="7" t="s">
        <v>9101</v>
      </c>
      <c r="K2160" s="7"/>
      <c r="L2160" s="2"/>
    </row>
    <row r="2161" ht="18.75" customHeight="1" spans="1:12">
      <c r="A2161" s="7">
        <v>2155</v>
      </c>
      <c r="B2161" s="7" t="s">
        <v>9647</v>
      </c>
      <c r="C2161" s="7" t="s">
        <v>5507</v>
      </c>
      <c r="D2161" s="7" t="s">
        <v>9648</v>
      </c>
      <c r="E2161" s="9">
        <v>2.94</v>
      </c>
      <c r="F2161" s="9">
        <f t="shared" si="66"/>
        <v>105.84</v>
      </c>
      <c r="G2161" s="9">
        <f t="shared" si="67"/>
        <v>15.876</v>
      </c>
      <c r="H2161" s="7" t="s">
        <v>5493</v>
      </c>
      <c r="I2161" s="7" t="s">
        <v>755</v>
      </c>
      <c r="J2161" s="7" t="s">
        <v>9101</v>
      </c>
      <c r="K2161" s="7"/>
      <c r="L2161" s="2"/>
    </row>
    <row r="2162" ht="18.75" customHeight="1" spans="1:12">
      <c r="A2162" s="7">
        <v>2156</v>
      </c>
      <c r="B2162" s="7" t="s">
        <v>9649</v>
      </c>
      <c r="C2162" s="7" t="s">
        <v>5568</v>
      </c>
      <c r="D2162" s="7" t="s">
        <v>9650</v>
      </c>
      <c r="E2162" s="9">
        <v>2.24</v>
      </c>
      <c r="F2162" s="9">
        <f t="shared" si="66"/>
        <v>80.64</v>
      </c>
      <c r="G2162" s="9">
        <f t="shared" si="67"/>
        <v>12.096</v>
      </c>
      <c r="H2162" s="7" t="s">
        <v>5493</v>
      </c>
      <c r="I2162" s="7" t="s">
        <v>755</v>
      </c>
      <c r="J2162" s="7" t="s">
        <v>9101</v>
      </c>
      <c r="K2162" s="7"/>
      <c r="L2162" s="2"/>
    </row>
    <row r="2163" ht="18.75" customHeight="1" spans="1:12">
      <c r="A2163" s="7">
        <v>2157</v>
      </c>
      <c r="B2163" s="7" t="s">
        <v>9651</v>
      </c>
      <c r="C2163" s="7" t="s">
        <v>5531</v>
      </c>
      <c r="D2163" s="7" t="s">
        <v>9652</v>
      </c>
      <c r="E2163" s="9">
        <v>2.35</v>
      </c>
      <c r="F2163" s="9">
        <f t="shared" si="66"/>
        <v>84.6</v>
      </c>
      <c r="G2163" s="9">
        <f t="shared" si="67"/>
        <v>12.69</v>
      </c>
      <c r="H2163" s="7" t="s">
        <v>5493</v>
      </c>
      <c r="I2163" s="7" t="s">
        <v>755</v>
      </c>
      <c r="J2163" s="7" t="s">
        <v>9101</v>
      </c>
      <c r="K2163" s="7"/>
      <c r="L2163" s="2"/>
    </row>
    <row r="2164" ht="18.75" customHeight="1" spans="1:12">
      <c r="A2164" s="7">
        <v>2158</v>
      </c>
      <c r="B2164" s="7" t="s">
        <v>9653</v>
      </c>
      <c r="C2164" s="7" t="s">
        <v>5601</v>
      </c>
      <c r="D2164" s="7" t="s">
        <v>9654</v>
      </c>
      <c r="E2164" s="9">
        <v>2.1</v>
      </c>
      <c r="F2164" s="9">
        <f t="shared" si="66"/>
        <v>75.6</v>
      </c>
      <c r="G2164" s="9">
        <f t="shared" si="67"/>
        <v>11.34</v>
      </c>
      <c r="H2164" s="7" t="s">
        <v>5493</v>
      </c>
      <c r="I2164" s="7" t="s">
        <v>755</v>
      </c>
      <c r="J2164" s="7" t="s">
        <v>9101</v>
      </c>
      <c r="K2164" s="7"/>
      <c r="L2164" s="2"/>
    </row>
    <row r="2165" ht="18.75" customHeight="1" spans="1:12">
      <c r="A2165" s="7">
        <v>2159</v>
      </c>
      <c r="B2165" s="7" t="s">
        <v>9655</v>
      </c>
      <c r="C2165" s="7" t="s">
        <v>5621</v>
      </c>
      <c r="D2165" s="7" t="s">
        <v>9656</v>
      </c>
      <c r="E2165" s="9">
        <v>2.98</v>
      </c>
      <c r="F2165" s="9">
        <f t="shared" si="66"/>
        <v>107.28</v>
      </c>
      <c r="G2165" s="9">
        <f t="shared" si="67"/>
        <v>16.092</v>
      </c>
      <c r="H2165" s="7" t="s">
        <v>5493</v>
      </c>
      <c r="I2165" s="7" t="s">
        <v>755</v>
      </c>
      <c r="J2165" s="7" t="s">
        <v>9101</v>
      </c>
      <c r="K2165" s="7"/>
      <c r="L2165" s="2"/>
    </row>
    <row r="2166" ht="18.75" customHeight="1" spans="1:12">
      <c r="A2166" s="7">
        <v>2160</v>
      </c>
      <c r="B2166" s="7" t="s">
        <v>5929</v>
      </c>
      <c r="C2166" s="7" t="s">
        <v>6241</v>
      </c>
      <c r="D2166" s="7" t="s">
        <v>9657</v>
      </c>
      <c r="E2166" s="9">
        <v>2.47</v>
      </c>
      <c r="F2166" s="9">
        <f t="shared" si="66"/>
        <v>88.92</v>
      </c>
      <c r="G2166" s="9">
        <f t="shared" si="67"/>
        <v>13.338</v>
      </c>
      <c r="H2166" s="7" t="s">
        <v>60</v>
      </c>
      <c r="I2166" s="7" t="s">
        <v>755</v>
      </c>
      <c r="J2166" s="7" t="s">
        <v>9101</v>
      </c>
      <c r="K2166" s="7"/>
      <c r="L2166" s="2"/>
    </row>
    <row r="2167" ht="18.75" customHeight="1" spans="1:12">
      <c r="A2167" s="7">
        <v>2161</v>
      </c>
      <c r="B2167" s="7" t="s">
        <v>483</v>
      </c>
      <c r="C2167" s="7" t="s">
        <v>6093</v>
      </c>
      <c r="D2167" s="7" t="s">
        <v>9658</v>
      </c>
      <c r="E2167" s="9">
        <v>1.82</v>
      </c>
      <c r="F2167" s="9">
        <f t="shared" si="66"/>
        <v>65.52</v>
      </c>
      <c r="G2167" s="9">
        <f t="shared" si="67"/>
        <v>9.828</v>
      </c>
      <c r="H2167" s="7" t="s">
        <v>5493</v>
      </c>
      <c r="I2167" s="7" t="s">
        <v>755</v>
      </c>
      <c r="J2167" s="7" t="s">
        <v>9101</v>
      </c>
      <c r="K2167" s="7"/>
      <c r="L2167" s="2"/>
    </row>
    <row r="2168" ht="18.75" customHeight="1" spans="1:12">
      <c r="A2168" s="7">
        <v>2162</v>
      </c>
      <c r="B2168" s="7" t="s">
        <v>483</v>
      </c>
      <c r="C2168" s="7" t="s">
        <v>5491</v>
      </c>
      <c r="D2168" s="7" t="s">
        <v>9659</v>
      </c>
      <c r="E2168" s="9">
        <v>2.35</v>
      </c>
      <c r="F2168" s="9">
        <f t="shared" si="66"/>
        <v>84.6</v>
      </c>
      <c r="G2168" s="9">
        <f t="shared" si="67"/>
        <v>12.69</v>
      </c>
      <c r="H2168" s="7" t="s">
        <v>698</v>
      </c>
      <c r="I2168" s="7" t="s">
        <v>755</v>
      </c>
      <c r="J2168" s="7" t="s">
        <v>9101</v>
      </c>
      <c r="K2168" s="7"/>
      <c r="L2168" s="2"/>
    </row>
    <row r="2169" ht="18.75" customHeight="1" spans="1:12">
      <c r="A2169" s="7">
        <v>2163</v>
      </c>
      <c r="B2169" s="7" t="s">
        <v>625</v>
      </c>
      <c r="C2169" s="7" t="s">
        <v>5535</v>
      </c>
      <c r="D2169" s="7" t="s">
        <v>9660</v>
      </c>
      <c r="E2169" s="9">
        <v>1.2</v>
      </c>
      <c r="F2169" s="9">
        <f t="shared" si="66"/>
        <v>43.2</v>
      </c>
      <c r="G2169" s="9">
        <f t="shared" si="67"/>
        <v>6.48</v>
      </c>
      <c r="H2169" s="7" t="s">
        <v>5493</v>
      </c>
      <c r="I2169" s="7" t="s">
        <v>755</v>
      </c>
      <c r="J2169" s="7" t="s">
        <v>9101</v>
      </c>
      <c r="K2169" s="7"/>
      <c r="L2169" s="2"/>
    </row>
    <row r="2170" ht="18.75" customHeight="1" spans="1:12">
      <c r="A2170" s="7">
        <v>2164</v>
      </c>
      <c r="B2170" s="7" t="s">
        <v>9661</v>
      </c>
      <c r="C2170" s="7" t="s">
        <v>5491</v>
      </c>
      <c r="D2170" s="7" t="s">
        <v>9662</v>
      </c>
      <c r="E2170" s="9">
        <v>2.67</v>
      </c>
      <c r="F2170" s="9">
        <f t="shared" si="66"/>
        <v>96.12</v>
      </c>
      <c r="G2170" s="9">
        <f t="shared" si="67"/>
        <v>14.418</v>
      </c>
      <c r="H2170" s="7" t="s">
        <v>60</v>
      </c>
      <c r="I2170" s="7" t="s">
        <v>755</v>
      </c>
      <c r="J2170" s="7" t="s">
        <v>9101</v>
      </c>
      <c r="K2170" s="7"/>
      <c r="L2170" s="2"/>
    </row>
    <row r="2171" ht="18.75" customHeight="1" spans="1:12">
      <c r="A2171" s="7">
        <v>2165</v>
      </c>
      <c r="B2171" s="7" t="s">
        <v>7370</v>
      </c>
      <c r="C2171" s="7" t="s">
        <v>5598</v>
      </c>
      <c r="D2171" s="7" t="s">
        <v>9663</v>
      </c>
      <c r="E2171" s="9">
        <v>1.47</v>
      </c>
      <c r="F2171" s="9">
        <f t="shared" si="66"/>
        <v>52.92</v>
      </c>
      <c r="G2171" s="9">
        <f t="shared" si="67"/>
        <v>7.938</v>
      </c>
      <c r="H2171" s="7" t="s">
        <v>60</v>
      </c>
      <c r="I2171" s="7" t="s">
        <v>755</v>
      </c>
      <c r="J2171" s="7" t="s">
        <v>9101</v>
      </c>
      <c r="K2171" s="7"/>
      <c r="L2171" s="2"/>
    </row>
    <row r="2172" ht="18.75" customHeight="1" spans="1:12">
      <c r="A2172" s="7">
        <v>2166</v>
      </c>
      <c r="B2172" s="7" t="s">
        <v>6517</v>
      </c>
      <c r="C2172" s="7" t="s">
        <v>5498</v>
      </c>
      <c r="D2172" s="7" t="s">
        <v>9664</v>
      </c>
      <c r="E2172" s="9">
        <v>1.94</v>
      </c>
      <c r="F2172" s="9">
        <f t="shared" si="66"/>
        <v>69.84</v>
      </c>
      <c r="G2172" s="9">
        <f t="shared" si="67"/>
        <v>10.476</v>
      </c>
      <c r="H2172" s="7" t="s">
        <v>60</v>
      </c>
      <c r="I2172" s="7" t="s">
        <v>755</v>
      </c>
      <c r="J2172" s="7" t="s">
        <v>9101</v>
      </c>
      <c r="K2172" s="7"/>
      <c r="L2172" s="2"/>
    </row>
    <row r="2173" ht="18.75" customHeight="1" spans="1:12">
      <c r="A2173" s="7">
        <v>2167</v>
      </c>
      <c r="B2173" s="7" t="s">
        <v>9665</v>
      </c>
      <c r="C2173" s="7" t="s">
        <v>5621</v>
      </c>
      <c r="D2173" s="7" t="s">
        <v>9666</v>
      </c>
      <c r="E2173" s="9">
        <v>2.54</v>
      </c>
      <c r="F2173" s="9">
        <f t="shared" si="66"/>
        <v>91.44</v>
      </c>
      <c r="G2173" s="9">
        <f t="shared" si="67"/>
        <v>13.716</v>
      </c>
      <c r="H2173" s="7" t="s">
        <v>5493</v>
      </c>
      <c r="I2173" s="7" t="s">
        <v>755</v>
      </c>
      <c r="J2173" s="7" t="s">
        <v>9101</v>
      </c>
      <c r="K2173" s="7"/>
      <c r="L2173" s="2"/>
    </row>
    <row r="2174" ht="18.75" customHeight="1" spans="1:12">
      <c r="A2174" s="7">
        <v>2168</v>
      </c>
      <c r="B2174" s="7" t="s">
        <v>9667</v>
      </c>
      <c r="C2174" s="7" t="s">
        <v>5571</v>
      </c>
      <c r="D2174" s="7" t="s">
        <v>9668</v>
      </c>
      <c r="E2174" s="9">
        <v>1.8</v>
      </c>
      <c r="F2174" s="9">
        <f t="shared" si="66"/>
        <v>64.8</v>
      </c>
      <c r="G2174" s="9">
        <f t="shared" si="67"/>
        <v>9.72</v>
      </c>
      <c r="H2174" s="7" t="s">
        <v>5493</v>
      </c>
      <c r="I2174" s="7" t="s">
        <v>755</v>
      </c>
      <c r="J2174" s="7" t="s">
        <v>9101</v>
      </c>
      <c r="K2174" s="7"/>
      <c r="L2174" s="2"/>
    </row>
    <row r="2175" ht="18.75" customHeight="1" spans="1:12">
      <c r="A2175" s="7">
        <v>2169</v>
      </c>
      <c r="B2175" s="7" t="s">
        <v>9669</v>
      </c>
      <c r="C2175" s="7" t="s">
        <v>5621</v>
      </c>
      <c r="D2175" s="7" t="s">
        <v>9670</v>
      </c>
      <c r="E2175" s="9">
        <v>3.99</v>
      </c>
      <c r="F2175" s="9">
        <f t="shared" si="66"/>
        <v>143.64</v>
      </c>
      <c r="G2175" s="9">
        <f t="shared" si="67"/>
        <v>21.546</v>
      </c>
      <c r="H2175" s="7" t="s">
        <v>29</v>
      </c>
      <c r="I2175" s="7" t="s">
        <v>755</v>
      </c>
      <c r="J2175" s="7" t="s">
        <v>9101</v>
      </c>
      <c r="K2175" s="7"/>
      <c r="L2175" s="2"/>
    </row>
    <row r="2176" ht="18.75" customHeight="1" spans="1:12">
      <c r="A2176" s="7">
        <v>2170</v>
      </c>
      <c r="B2176" s="7" t="s">
        <v>9671</v>
      </c>
      <c r="C2176" s="7" t="s">
        <v>5641</v>
      </c>
      <c r="D2176" s="7" t="s">
        <v>9672</v>
      </c>
      <c r="E2176" s="9">
        <v>2.22</v>
      </c>
      <c r="F2176" s="9">
        <f t="shared" si="66"/>
        <v>79.92</v>
      </c>
      <c r="G2176" s="9">
        <f t="shared" si="67"/>
        <v>11.988</v>
      </c>
      <c r="H2176" s="7" t="s">
        <v>60</v>
      </c>
      <c r="I2176" s="7" t="s">
        <v>755</v>
      </c>
      <c r="J2176" s="7" t="s">
        <v>9101</v>
      </c>
      <c r="K2176" s="7"/>
      <c r="L2176" s="2"/>
    </row>
    <row r="2177" ht="18.75" customHeight="1" spans="1:12">
      <c r="A2177" s="7">
        <v>2171</v>
      </c>
      <c r="B2177" s="7" t="s">
        <v>7379</v>
      </c>
      <c r="C2177" s="7" t="s">
        <v>5557</v>
      </c>
      <c r="D2177" s="7" t="s">
        <v>9673</v>
      </c>
      <c r="E2177" s="9">
        <v>2.38</v>
      </c>
      <c r="F2177" s="9">
        <f t="shared" si="66"/>
        <v>85.68</v>
      </c>
      <c r="G2177" s="9">
        <f t="shared" si="67"/>
        <v>12.852</v>
      </c>
      <c r="H2177" s="7" t="s">
        <v>60</v>
      </c>
      <c r="I2177" s="7" t="s">
        <v>755</v>
      </c>
      <c r="J2177" s="7" t="s">
        <v>9101</v>
      </c>
      <c r="K2177" s="7"/>
      <c r="L2177" s="2"/>
    </row>
    <row r="2178" ht="18.75" customHeight="1" spans="1:12">
      <c r="A2178" s="7">
        <v>2172</v>
      </c>
      <c r="B2178" s="7" t="s">
        <v>9674</v>
      </c>
      <c r="C2178" s="7" t="s">
        <v>5598</v>
      </c>
      <c r="D2178" s="7" t="s">
        <v>9675</v>
      </c>
      <c r="E2178" s="9">
        <v>1.5</v>
      </c>
      <c r="F2178" s="9">
        <f t="shared" si="66"/>
        <v>54</v>
      </c>
      <c r="G2178" s="9">
        <f t="shared" si="67"/>
        <v>8.1</v>
      </c>
      <c r="H2178" s="7" t="s">
        <v>4608</v>
      </c>
      <c r="I2178" s="7" t="s">
        <v>755</v>
      </c>
      <c r="J2178" s="7" t="s">
        <v>9101</v>
      </c>
      <c r="K2178" s="7"/>
      <c r="L2178" s="2"/>
    </row>
    <row r="2179" ht="18.75" customHeight="1" spans="1:12">
      <c r="A2179" s="7">
        <v>2173</v>
      </c>
      <c r="B2179" s="7" t="s">
        <v>9676</v>
      </c>
      <c r="C2179" s="7" t="s">
        <v>6031</v>
      </c>
      <c r="D2179" s="7" t="s">
        <v>9677</v>
      </c>
      <c r="E2179" s="9">
        <v>2.86</v>
      </c>
      <c r="F2179" s="9">
        <f t="shared" si="66"/>
        <v>102.96</v>
      </c>
      <c r="G2179" s="9">
        <f t="shared" si="67"/>
        <v>15.444</v>
      </c>
      <c r="H2179" s="7" t="s">
        <v>5493</v>
      </c>
      <c r="I2179" s="7" t="s">
        <v>755</v>
      </c>
      <c r="J2179" s="7" t="s">
        <v>9101</v>
      </c>
      <c r="K2179" s="7"/>
      <c r="L2179" s="2"/>
    </row>
    <row r="2180" ht="18.75" customHeight="1" spans="1:12">
      <c r="A2180" s="7">
        <v>2174</v>
      </c>
      <c r="B2180" s="7" t="s">
        <v>9678</v>
      </c>
      <c r="C2180" s="7" t="s">
        <v>5598</v>
      </c>
      <c r="D2180" s="7" t="s">
        <v>9679</v>
      </c>
      <c r="E2180" s="9">
        <v>2.3</v>
      </c>
      <c r="F2180" s="9">
        <f t="shared" si="66"/>
        <v>82.8</v>
      </c>
      <c r="G2180" s="9">
        <f t="shared" si="67"/>
        <v>12.42</v>
      </c>
      <c r="H2180" s="7" t="s">
        <v>4608</v>
      </c>
      <c r="I2180" s="7" t="s">
        <v>755</v>
      </c>
      <c r="J2180" s="7" t="s">
        <v>9101</v>
      </c>
      <c r="K2180" s="7"/>
      <c r="L2180" s="2"/>
    </row>
    <row r="2181" ht="18.75" customHeight="1" spans="1:12">
      <c r="A2181" s="7">
        <v>2175</v>
      </c>
      <c r="B2181" s="7" t="s">
        <v>9680</v>
      </c>
      <c r="C2181" s="7" t="s">
        <v>5582</v>
      </c>
      <c r="D2181" s="7" t="s">
        <v>9681</v>
      </c>
      <c r="E2181" s="9">
        <v>1</v>
      </c>
      <c r="F2181" s="9">
        <f t="shared" si="66"/>
        <v>36</v>
      </c>
      <c r="G2181" s="9">
        <f t="shared" si="67"/>
        <v>5.4</v>
      </c>
      <c r="H2181" s="7" t="s">
        <v>4608</v>
      </c>
      <c r="I2181" s="7" t="s">
        <v>755</v>
      </c>
      <c r="J2181" s="7" t="s">
        <v>9101</v>
      </c>
      <c r="K2181" s="7"/>
      <c r="L2181" s="2"/>
    </row>
    <row r="2182" ht="18.75" customHeight="1" spans="1:12">
      <c r="A2182" s="7">
        <v>2176</v>
      </c>
      <c r="B2182" s="7" t="s">
        <v>9682</v>
      </c>
      <c r="C2182" s="7" t="s">
        <v>5538</v>
      </c>
      <c r="D2182" s="7" t="s">
        <v>9683</v>
      </c>
      <c r="E2182" s="9">
        <v>2.45</v>
      </c>
      <c r="F2182" s="9">
        <f t="shared" si="66"/>
        <v>88.2</v>
      </c>
      <c r="G2182" s="9">
        <f t="shared" si="67"/>
        <v>13.23</v>
      </c>
      <c r="H2182" s="7" t="s">
        <v>5493</v>
      </c>
      <c r="I2182" s="7" t="s">
        <v>755</v>
      </c>
      <c r="J2182" s="7" t="s">
        <v>9101</v>
      </c>
      <c r="K2182" s="7"/>
      <c r="L2182" s="2"/>
    </row>
    <row r="2183" ht="18.75" customHeight="1" spans="1:12">
      <c r="A2183" s="7">
        <v>2177</v>
      </c>
      <c r="B2183" s="7" t="s">
        <v>9684</v>
      </c>
      <c r="C2183" s="7" t="s">
        <v>5557</v>
      </c>
      <c r="D2183" s="7" t="s">
        <v>9685</v>
      </c>
      <c r="E2183" s="9">
        <v>2.39</v>
      </c>
      <c r="F2183" s="9">
        <f t="shared" si="66"/>
        <v>86.04</v>
      </c>
      <c r="G2183" s="9">
        <f t="shared" si="67"/>
        <v>12.906</v>
      </c>
      <c r="H2183" s="7" t="s">
        <v>9686</v>
      </c>
      <c r="I2183" s="7" t="s">
        <v>755</v>
      </c>
      <c r="J2183" s="7" t="s">
        <v>9101</v>
      </c>
      <c r="K2183" s="7"/>
      <c r="L2183" s="2"/>
    </row>
    <row r="2184" ht="18.75" customHeight="1" spans="1:12">
      <c r="A2184" s="7">
        <v>2178</v>
      </c>
      <c r="B2184" s="7" t="s">
        <v>9687</v>
      </c>
      <c r="C2184" s="7" t="s">
        <v>5482</v>
      </c>
      <c r="D2184" s="7" t="s">
        <v>9688</v>
      </c>
      <c r="E2184" s="9">
        <v>1</v>
      </c>
      <c r="F2184" s="9">
        <f t="shared" ref="F2184:F2247" si="68">E2184*36</f>
        <v>36</v>
      </c>
      <c r="G2184" s="9">
        <f t="shared" ref="G2184:G2247" si="69">F2184*0.15</f>
        <v>5.4</v>
      </c>
      <c r="H2184" s="7" t="s">
        <v>29</v>
      </c>
      <c r="I2184" s="7" t="s">
        <v>755</v>
      </c>
      <c r="J2184" s="7" t="s">
        <v>9101</v>
      </c>
      <c r="K2184" s="7"/>
      <c r="L2184" s="2"/>
    </row>
    <row r="2185" ht="18.75" customHeight="1" spans="1:12">
      <c r="A2185" s="7">
        <v>2179</v>
      </c>
      <c r="B2185" s="7" t="s">
        <v>9689</v>
      </c>
      <c r="C2185" s="7" t="s">
        <v>5598</v>
      </c>
      <c r="D2185" s="7" t="s">
        <v>9690</v>
      </c>
      <c r="E2185" s="9">
        <v>2.18</v>
      </c>
      <c r="F2185" s="9">
        <f t="shared" si="68"/>
        <v>78.48</v>
      </c>
      <c r="G2185" s="9">
        <f t="shared" si="69"/>
        <v>11.772</v>
      </c>
      <c r="H2185" s="7" t="s">
        <v>5493</v>
      </c>
      <c r="I2185" s="7" t="s">
        <v>755</v>
      </c>
      <c r="J2185" s="7" t="s">
        <v>9101</v>
      </c>
      <c r="K2185" s="7"/>
      <c r="L2185" s="2"/>
    </row>
    <row r="2186" ht="18.75" customHeight="1" spans="1:12">
      <c r="A2186" s="7">
        <v>2180</v>
      </c>
      <c r="B2186" s="7" t="s">
        <v>9691</v>
      </c>
      <c r="C2186" s="7" t="s">
        <v>5557</v>
      </c>
      <c r="D2186" s="7" t="s">
        <v>9692</v>
      </c>
      <c r="E2186" s="9">
        <v>2.68</v>
      </c>
      <c r="F2186" s="9">
        <f t="shared" si="68"/>
        <v>96.48</v>
      </c>
      <c r="G2186" s="9">
        <f t="shared" si="69"/>
        <v>14.472</v>
      </c>
      <c r="H2186" s="7" t="s">
        <v>60</v>
      </c>
      <c r="I2186" s="7" t="s">
        <v>755</v>
      </c>
      <c r="J2186" s="7" t="s">
        <v>9101</v>
      </c>
      <c r="K2186" s="7"/>
      <c r="L2186" s="2"/>
    </row>
    <row r="2187" ht="18.75" customHeight="1" spans="1:12">
      <c r="A2187" s="7">
        <v>2181</v>
      </c>
      <c r="B2187" s="7" t="s">
        <v>9693</v>
      </c>
      <c r="C2187" s="7" t="s">
        <v>6392</v>
      </c>
      <c r="D2187" s="7" t="s">
        <v>9694</v>
      </c>
      <c r="E2187" s="9">
        <v>2.19</v>
      </c>
      <c r="F2187" s="9">
        <f t="shared" si="68"/>
        <v>78.84</v>
      </c>
      <c r="G2187" s="9">
        <f t="shared" si="69"/>
        <v>11.826</v>
      </c>
      <c r="H2187" s="7" t="s">
        <v>4608</v>
      </c>
      <c r="I2187" s="7" t="s">
        <v>755</v>
      </c>
      <c r="J2187" s="7" t="s">
        <v>9101</v>
      </c>
      <c r="K2187" s="7"/>
      <c r="L2187" s="2"/>
    </row>
    <row r="2188" ht="18.75" customHeight="1" spans="1:12">
      <c r="A2188" s="7">
        <v>2182</v>
      </c>
      <c r="B2188" s="7" t="s">
        <v>7390</v>
      </c>
      <c r="C2188" s="7" t="s">
        <v>5598</v>
      </c>
      <c r="D2188" s="7" t="s">
        <v>9695</v>
      </c>
      <c r="E2188" s="9">
        <v>2.6</v>
      </c>
      <c r="F2188" s="9">
        <f t="shared" si="68"/>
        <v>93.6</v>
      </c>
      <c r="G2188" s="9">
        <f t="shared" si="69"/>
        <v>14.04</v>
      </c>
      <c r="H2188" s="7" t="s">
        <v>60</v>
      </c>
      <c r="I2188" s="7" t="s">
        <v>755</v>
      </c>
      <c r="J2188" s="7" t="s">
        <v>9101</v>
      </c>
      <c r="K2188" s="7"/>
      <c r="L2188" s="2"/>
    </row>
    <row r="2189" ht="18.75" customHeight="1" spans="1:12">
      <c r="A2189" s="7">
        <v>2183</v>
      </c>
      <c r="B2189" s="7" t="s">
        <v>9696</v>
      </c>
      <c r="C2189" s="7" t="s">
        <v>5592</v>
      </c>
      <c r="D2189" s="7" t="s">
        <v>9697</v>
      </c>
      <c r="E2189" s="9">
        <v>2.92</v>
      </c>
      <c r="F2189" s="9">
        <f t="shared" si="68"/>
        <v>105.12</v>
      </c>
      <c r="G2189" s="9">
        <f t="shared" si="69"/>
        <v>15.768</v>
      </c>
      <c r="H2189" s="7" t="s">
        <v>60</v>
      </c>
      <c r="I2189" s="7" t="s">
        <v>755</v>
      </c>
      <c r="J2189" s="7" t="s">
        <v>9101</v>
      </c>
      <c r="K2189" s="7"/>
      <c r="L2189" s="2"/>
    </row>
    <row r="2190" ht="18.75" customHeight="1" spans="1:12">
      <c r="A2190" s="7">
        <v>2184</v>
      </c>
      <c r="B2190" s="7" t="s">
        <v>9698</v>
      </c>
      <c r="C2190" s="7" t="s">
        <v>5621</v>
      </c>
      <c r="D2190" s="7" t="s">
        <v>9699</v>
      </c>
      <c r="E2190" s="9">
        <v>2.31</v>
      </c>
      <c r="F2190" s="9">
        <f t="shared" si="68"/>
        <v>83.16</v>
      </c>
      <c r="G2190" s="9">
        <f t="shared" si="69"/>
        <v>12.474</v>
      </c>
      <c r="H2190" s="7" t="s">
        <v>4608</v>
      </c>
      <c r="I2190" s="7" t="s">
        <v>755</v>
      </c>
      <c r="J2190" s="7" t="s">
        <v>9101</v>
      </c>
      <c r="K2190" s="7"/>
      <c r="L2190" s="2"/>
    </row>
    <row r="2191" ht="18.75" customHeight="1" spans="1:12">
      <c r="A2191" s="7">
        <v>2185</v>
      </c>
      <c r="B2191" s="7" t="s">
        <v>5463</v>
      </c>
      <c r="C2191" s="7" t="s">
        <v>5724</v>
      </c>
      <c r="D2191" s="7" t="s">
        <v>9700</v>
      </c>
      <c r="E2191" s="9">
        <v>2.31</v>
      </c>
      <c r="F2191" s="9">
        <f t="shared" si="68"/>
        <v>83.16</v>
      </c>
      <c r="G2191" s="9">
        <f t="shared" si="69"/>
        <v>12.474</v>
      </c>
      <c r="H2191" s="7" t="s">
        <v>4608</v>
      </c>
      <c r="I2191" s="7" t="s">
        <v>755</v>
      </c>
      <c r="J2191" s="7" t="s">
        <v>9101</v>
      </c>
      <c r="K2191" s="7"/>
      <c r="L2191" s="2"/>
    </row>
    <row r="2192" ht="18.75" customHeight="1" spans="1:12">
      <c r="A2192" s="7">
        <v>2186</v>
      </c>
      <c r="B2192" s="7" t="s">
        <v>9701</v>
      </c>
      <c r="C2192" s="7" t="s">
        <v>5482</v>
      </c>
      <c r="D2192" s="7" t="s">
        <v>9702</v>
      </c>
      <c r="E2192" s="9">
        <v>2.5</v>
      </c>
      <c r="F2192" s="9">
        <f t="shared" si="68"/>
        <v>90</v>
      </c>
      <c r="G2192" s="9">
        <f t="shared" si="69"/>
        <v>13.5</v>
      </c>
      <c r="H2192" s="7" t="s">
        <v>4608</v>
      </c>
      <c r="I2192" s="7" t="s">
        <v>755</v>
      </c>
      <c r="J2192" s="7" t="s">
        <v>9101</v>
      </c>
      <c r="K2192" s="7"/>
      <c r="L2192" s="2"/>
    </row>
    <row r="2193" ht="18.75" customHeight="1" spans="1:12">
      <c r="A2193" s="7">
        <v>2187</v>
      </c>
      <c r="B2193" s="7" t="s">
        <v>9703</v>
      </c>
      <c r="C2193" s="7" t="s">
        <v>5482</v>
      </c>
      <c r="D2193" s="7" t="s">
        <v>9704</v>
      </c>
      <c r="E2193" s="9">
        <v>1</v>
      </c>
      <c r="F2193" s="9">
        <f t="shared" si="68"/>
        <v>36</v>
      </c>
      <c r="G2193" s="9">
        <f t="shared" si="69"/>
        <v>5.4</v>
      </c>
      <c r="H2193" s="7" t="s">
        <v>9705</v>
      </c>
      <c r="I2193" s="7" t="s">
        <v>755</v>
      </c>
      <c r="J2193" s="7" t="s">
        <v>9101</v>
      </c>
      <c r="K2193" s="7"/>
      <c r="L2193" s="2"/>
    </row>
    <row r="2194" ht="18.75" customHeight="1" spans="1:12">
      <c r="A2194" s="7">
        <v>2188</v>
      </c>
      <c r="B2194" s="7" t="s">
        <v>5473</v>
      </c>
      <c r="C2194" s="7" t="s">
        <v>6093</v>
      </c>
      <c r="D2194" s="7" t="s">
        <v>9706</v>
      </c>
      <c r="E2194" s="9">
        <v>2.15</v>
      </c>
      <c r="F2194" s="9">
        <f t="shared" si="68"/>
        <v>77.4</v>
      </c>
      <c r="G2194" s="9">
        <f t="shared" si="69"/>
        <v>11.61</v>
      </c>
      <c r="H2194" s="7" t="s">
        <v>5493</v>
      </c>
      <c r="I2194" s="7" t="s">
        <v>755</v>
      </c>
      <c r="J2194" s="7" t="s">
        <v>9101</v>
      </c>
      <c r="K2194" s="7"/>
      <c r="L2194" s="2"/>
    </row>
    <row r="2195" ht="18.75" customHeight="1" spans="1:12">
      <c r="A2195" s="7">
        <v>2189</v>
      </c>
      <c r="B2195" s="7" t="s">
        <v>7427</v>
      </c>
      <c r="C2195" s="7" t="s">
        <v>9707</v>
      </c>
      <c r="D2195" s="7" t="s">
        <v>9708</v>
      </c>
      <c r="E2195" s="9">
        <v>1.73</v>
      </c>
      <c r="F2195" s="9">
        <f t="shared" si="68"/>
        <v>62.28</v>
      </c>
      <c r="G2195" s="9">
        <f t="shared" si="69"/>
        <v>9.342</v>
      </c>
      <c r="H2195" s="7" t="s">
        <v>60</v>
      </c>
      <c r="I2195" s="7" t="s">
        <v>755</v>
      </c>
      <c r="J2195" s="7" t="s">
        <v>9101</v>
      </c>
      <c r="K2195" s="7"/>
      <c r="L2195" s="2"/>
    </row>
    <row r="2196" ht="18.75" customHeight="1" spans="1:12">
      <c r="A2196" s="7">
        <v>2190</v>
      </c>
      <c r="B2196" s="7" t="s">
        <v>9709</v>
      </c>
      <c r="C2196" s="7" t="s">
        <v>5571</v>
      </c>
      <c r="D2196" s="7" t="s">
        <v>9710</v>
      </c>
      <c r="E2196" s="9">
        <v>1.72</v>
      </c>
      <c r="F2196" s="9">
        <f t="shared" si="68"/>
        <v>61.92</v>
      </c>
      <c r="G2196" s="9">
        <f t="shared" si="69"/>
        <v>9.288</v>
      </c>
      <c r="H2196" s="7" t="s">
        <v>5493</v>
      </c>
      <c r="I2196" s="7" t="s">
        <v>755</v>
      </c>
      <c r="J2196" s="7" t="s">
        <v>9101</v>
      </c>
      <c r="K2196" s="7"/>
      <c r="L2196" s="2"/>
    </row>
    <row r="2197" ht="18.75" customHeight="1" spans="1:12">
      <c r="A2197" s="7">
        <v>2191</v>
      </c>
      <c r="B2197" s="7" t="s">
        <v>9711</v>
      </c>
      <c r="C2197" s="7" t="s">
        <v>5883</v>
      </c>
      <c r="D2197" s="7" t="s">
        <v>9712</v>
      </c>
      <c r="E2197" s="9">
        <v>2.09</v>
      </c>
      <c r="F2197" s="9">
        <f t="shared" si="68"/>
        <v>75.24</v>
      </c>
      <c r="G2197" s="9">
        <f t="shared" si="69"/>
        <v>11.286</v>
      </c>
      <c r="H2197" s="7" t="s">
        <v>5493</v>
      </c>
      <c r="I2197" s="7" t="s">
        <v>755</v>
      </c>
      <c r="J2197" s="7" t="s">
        <v>9101</v>
      </c>
      <c r="K2197" s="7"/>
      <c r="L2197" s="2"/>
    </row>
    <row r="2198" ht="18.75" customHeight="1" spans="1:12">
      <c r="A2198" s="7">
        <v>2192</v>
      </c>
      <c r="B2198" s="7" t="s">
        <v>9713</v>
      </c>
      <c r="C2198" s="7" t="s">
        <v>5621</v>
      </c>
      <c r="D2198" s="7" t="s">
        <v>9714</v>
      </c>
      <c r="E2198" s="9">
        <v>1.52</v>
      </c>
      <c r="F2198" s="9">
        <f t="shared" si="68"/>
        <v>54.72</v>
      </c>
      <c r="G2198" s="9">
        <f t="shared" si="69"/>
        <v>8.208</v>
      </c>
      <c r="H2198" s="7" t="s">
        <v>60</v>
      </c>
      <c r="I2198" s="7" t="s">
        <v>755</v>
      </c>
      <c r="J2198" s="7" t="s">
        <v>9715</v>
      </c>
      <c r="K2198" s="7"/>
      <c r="L2198" s="2"/>
    </row>
    <row r="2199" ht="18.75" customHeight="1" spans="1:12">
      <c r="A2199" s="7">
        <v>2193</v>
      </c>
      <c r="B2199" s="7" t="s">
        <v>9716</v>
      </c>
      <c r="C2199" s="7" t="s">
        <v>5582</v>
      </c>
      <c r="D2199" s="7" t="s">
        <v>9717</v>
      </c>
      <c r="E2199" s="9">
        <v>1.67</v>
      </c>
      <c r="F2199" s="9">
        <f t="shared" si="68"/>
        <v>60.12</v>
      </c>
      <c r="G2199" s="9">
        <f t="shared" si="69"/>
        <v>9.018</v>
      </c>
      <c r="H2199" s="7" t="s">
        <v>5493</v>
      </c>
      <c r="I2199" s="7" t="s">
        <v>755</v>
      </c>
      <c r="J2199" s="7" t="s">
        <v>9715</v>
      </c>
      <c r="K2199" s="7"/>
      <c r="L2199" s="2"/>
    </row>
    <row r="2200" ht="18.75" customHeight="1" spans="1:12">
      <c r="A2200" s="7">
        <v>2194</v>
      </c>
      <c r="B2200" s="7" t="s">
        <v>9718</v>
      </c>
      <c r="C2200" s="7" t="s">
        <v>6609</v>
      </c>
      <c r="D2200" s="7" t="s">
        <v>9719</v>
      </c>
      <c r="E2200" s="9">
        <v>2.81</v>
      </c>
      <c r="F2200" s="9">
        <f t="shared" si="68"/>
        <v>101.16</v>
      </c>
      <c r="G2200" s="9">
        <f t="shared" si="69"/>
        <v>15.174</v>
      </c>
      <c r="H2200" s="7" t="s">
        <v>9720</v>
      </c>
      <c r="I2200" s="7" t="s">
        <v>755</v>
      </c>
      <c r="J2200" s="7" t="s">
        <v>9715</v>
      </c>
      <c r="K2200" s="7"/>
      <c r="L2200" s="2"/>
    </row>
    <row r="2201" ht="18.75" customHeight="1" spans="1:12">
      <c r="A2201" s="7">
        <v>2195</v>
      </c>
      <c r="B2201" s="7" t="s">
        <v>9721</v>
      </c>
      <c r="C2201" s="7" t="s">
        <v>7874</v>
      </c>
      <c r="D2201" s="7" t="s">
        <v>9722</v>
      </c>
      <c r="E2201" s="9">
        <v>2.1</v>
      </c>
      <c r="F2201" s="9">
        <f t="shared" si="68"/>
        <v>75.6</v>
      </c>
      <c r="G2201" s="9">
        <f t="shared" si="69"/>
        <v>11.34</v>
      </c>
      <c r="H2201" s="7" t="s">
        <v>5493</v>
      </c>
      <c r="I2201" s="7" t="s">
        <v>755</v>
      </c>
      <c r="J2201" s="7" t="s">
        <v>9715</v>
      </c>
      <c r="K2201" s="7"/>
      <c r="L2201" s="2"/>
    </row>
    <row r="2202" ht="18.75" customHeight="1" spans="1:12">
      <c r="A2202" s="7">
        <v>2196</v>
      </c>
      <c r="B2202" s="7" t="s">
        <v>9723</v>
      </c>
      <c r="C2202" s="7" t="s">
        <v>6260</v>
      </c>
      <c r="D2202" s="7" t="s">
        <v>9724</v>
      </c>
      <c r="E2202" s="9">
        <v>3.48</v>
      </c>
      <c r="F2202" s="9">
        <f t="shared" si="68"/>
        <v>125.28</v>
      </c>
      <c r="G2202" s="9">
        <f t="shared" si="69"/>
        <v>18.792</v>
      </c>
      <c r="H2202" s="7" t="s">
        <v>5493</v>
      </c>
      <c r="I2202" s="7" t="s">
        <v>755</v>
      </c>
      <c r="J2202" s="7" t="s">
        <v>9715</v>
      </c>
      <c r="K2202" s="7"/>
      <c r="L2202" s="2"/>
    </row>
    <row r="2203" ht="18.75" customHeight="1" spans="1:12">
      <c r="A2203" s="7">
        <v>2197</v>
      </c>
      <c r="B2203" s="7" t="s">
        <v>9725</v>
      </c>
      <c r="C2203" s="7" t="s">
        <v>5528</v>
      </c>
      <c r="D2203" s="7" t="s">
        <v>9726</v>
      </c>
      <c r="E2203" s="9">
        <v>2.34</v>
      </c>
      <c r="F2203" s="9">
        <f t="shared" si="68"/>
        <v>84.24</v>
      </c>
      <c r="G2203" s="9">
        <f t="shared" si="69"/>
        <v>12.636</v>
      </c>
      <c r="H2203" s="7" t="s">
        <v>5493</v>
      </c>
      <c r="I2203" s="7" t="s">
        <v>755</v>
      </c>
      <c r="J2203" s="7" t="s">
        <v>9715</v>
      </c>
      <c r="K2203" s="7"/>
      <c r="L2203" s="2"/>
    </row>
    <row r="2204" ht="18.75" customHeight="1" spans="1:12">
      <c r="A2204" s="7">
        <v>2198</v>
      </c>
      <c r="B2204" s="7" t="s">
        <v>9727</v>
      </c>
      <c r="C2204" s="7" t="s">
        <v>5491</v>
      </c>
      <c r="D2204" s="7" t="s">
        <v>9728</v>
      </c>
      <c r="E2204" s="9">
        <v>1.37</v>
      </c>
      <c r="F2204" s="9">
        <f t="shared" si="68"/>
        <v>49.32</v>
      </c>
      <c r="G2204" s="9">
        <f t="shared" si="69"/>
        <v>7.398</v>
      </c>
      <c r="H2204" s="7" t="s">
        <v>60</v>
      </c>
      <c r="I2204" s="7" t="s">
        <v>755</v>
      </c>
      <c r="J2204" s="7" t="s">
        <v>9715</v>
      </c>
      <c r="K2204" s="7"/>
      <c r="L2204" s="2"/>
    </row>
    <row r="2205" ht="18.75" customHeight="1" spans="1:12">
      <c r="A2205" s="7">
        <v>2199</v>
      </c>
      <c r="B2205" s="7" t="s">
        <v>9729</v>
      </c>
      <c r="C2205" s="7" t="s">
        <v>6104</v>
      </c>
      <c r="D2205" s="7" t="s">
        <v>9730</v>
      </c>
      <c r="E2205" s="9">
        <v>2.24</v>
      </c>
      <c r="F2205" s="9">
        <f t="shared" si="68"/>
        <v>80.64</v>
      </c>
      <c r="G2205" s="9">
        <f t="shared" si="69"/>
        <v>12.096</v>
      </c>
      <c r="H2205" s="7" t="s">
        <v>5493</v>
      </c>
      <c r="I2205" s="7" t="s">
        <v>755</v>
      </c>
      <c r="J2205" s="7" t="s">
        <v>9715</v>
      </c>
      <c r="K2205" s="7"/>
      <c r="L2205" s="2"/>
    </row>
    <row r="2206" ht="18.75" customHeight="1" spans="1:12">
      <c r="A2206" s="7">
        <v>2200</v>
      </c>
      <c r="B2206" s="7" t="s">
        <v>9731</v>
      </c>
      <c r="C2206" s="7" t="s">
        <v>6309</v>
      </c>
      <c r="D2206" s="7" t="s">
        <v>9732</v>
      </c>
      <c r="E2206" s="9">
        <v>2.3</v>
      </c>
      <c r="F2206" s="9">
        <f t="shared" si="68"/>
        <v>82.8</v>
      </c>
      <c r="G2206" s="9">
        <f t="shared" si="69"/>
        <v>12.42</v>
      </c>
      <c r="H2206" s="7" t="s">
        <v>4608</v>
      </c>
      <c r="I2206" s="7" t="s">
        <v>755</v>
      </c>
      <c r="J2206" s="7" t="s">
        <v>9715</v>
      </c>
      <c r="K2206" s="7"/>
      <c r="L2206" s="2"/>
    </row>
    <row r="2207" ht="18.75" customHeight="1" spans="1:12">
      <c r="A2207" s="7">
        <v>2201</v>
      </c>
      <c r="B2207" s="7" t="s">
        <v>9733</v>
      </c>
      <c r="C2207" s="7" t="s">
        <v>5641</v>
      </c>
      <c r="D2207" s="7" t="s">
        <v>9734</v>
      </c>
      <c r="E2207" s="9">
        <v>2.02</v>
      </c>
      <c r="F2207" s="9">
        <f t="shared" si="68"/>
        <v>72.72</v>
      </c>
      <c r="G2207" s="9">
        <f t="shared" si="69"/>
        <v>10.908</v>
      </c>
      <c r="H2207" s="7" t="s">
        <v>5493</v>
      </c>
      <c r="I2207" s="7" t="s">
        <v>755</v>
      </c>
      <c r="J2207" s="7" t="s">
        <v>9715</v>
      </c>
      <c r="K2207" s="7"/>
      <c r="L2207" s="2"/>
    </row>
    <row r="2208" ht="18.75" customHeight="1" spans="1:12">
      <c r="A2208" s="7">
        <v>2202</v>
      </c>
      <c r="B2208" s="7" t="s">
        <v>9735</v>
      </c>
      <c r="C2208" s="7" t="s">
        <v>5520</v>
      </c>
      <c r="D2208" s="7" t="s">
        <v>9736</v>
      </c>
      <c r="E2208" s="9">
        <v>2.28</v>
      </c>
      <c r="F2208" s="9">
        <f t="shared" si="68"/>
        <v>82.08</v>
      </c>
      <c r="G2208" s="9">
        <f t="shared" si="69"/>
        <v>12.312</v>
      </c>
      <c r="H2208" s="7" t="s">
        <v>4608</v>
      </c>
      <c r="I2208" s="7" t="s">
        <v>755</v>
      </c>
      <c r="J2208" s="7" t="s">
        <v>9715</v>
      </c>
      <c r="K2208" s="7"/>
      <c r="L2208" s="2"/>
    </row>
    <row r="2209" ht="18.75" customHeight="1" spans="1:12">
      <c r="A2209" s="7">
        <v>2203</v>
      </c>
      <c r="B2209" s="7" t="s">
        <v>9737</v>
      </c>
      <c r="C2209" s="7" t="s">
        <v>5520</v>
      </c>
      <c r="D2209" s="7" t="s">
        <v>9738</v>
      </c>
      <c r="E2209" s="9">
        <v>2.42</v>
      </c>
      <c r="F2209" s="9">
        <f t="shared" si="68"/>
        <v>87.12</v>
      </c>
      <c r="G2209" s="9">
        <f t="shared" si="69"/>
        <v>13.068</v>
      </c>
      <c r="H2209" s="7" t="s">
        <v>5493</v>
      </c>
      <c r="I2209" s="7" t="s">
        <v>755</v>
      </c>
      <c r="J2209" s="7" t="s">
        <v>9715</v>
      </c>
      <c r="K2209" s="7"/>
      <c r="L2209" s="2"/>
    </row>
    <row r="2210" ht="18.75" customHeight="1" spans="1:12">
      <c r="A2210" s="7">
        <v>2204</v>
      </c>
      <c r="B2210" s="7" t="s">
        <v>9739</v>
      </c>
      <c r="C2210" s="7" t="s">
        <v>5644</v>
      </c>
      <c r="D2210" s="7" t="s">
        <v>9740</v>
      </c>
      <c r="E2210" s="9">
        <v>2.33</v>
      </c>
      <c r="F2210" s="9">
        <f t="shared" si="68"/>
        <v>83.88</v>
      </c>
      <c r="G2210" s="9">
        <f t="shared" si="69"/>
        <v>12.582</v>
      </c>
      <c r="H2210" s="7" t="s">
        <v>5493</v>
      </c>
      <c r="I2210" s="7" t="s">
        <v>755</v>
      </c>
      <c r="J2210" s="7" t="s">
        <v>9715</v>
      </c>
      <c r="K2210" s="7"/>
      <c r="L2210" s="2"/>
    </row>
    <row r="2211" ht="18.75" customHeight="1" spans="1:12">
      <c r="A2211" s="7">
        <v>2205</v>
      </c>
      <c r="B2211" s="7" t="s">
        <v>9741</v>
      </c>
      <c r="C2211" s="7" t="s">
        <v>5915</v>
      </c>
      <c r="D2211" s="7" t="s">
        <v>9742</v>
      </c>
      <c r="E2211" s="9">
        <v>1.52</v>
      </c>
      <c r="F2211" s="9">
        <f t="shared" si="68"/>
        <v>54.72</v>
      </c>
      <c r="G2211" s="9">
        <f t="shared" si="69"/>
        <v>8.208</v>
      </c>
      <c r="H2211" s="7" t="s">
        <v>60</v>
      </c>
      <c r="I2211" s="7" t="s">
        <v>755</v>
      </c>
      <c r="J2211" s="7" t="s">
        <v>9715</v>
      </c>
      <c r="K2211" s="7"/>
      <c r="L2211" s="2"/>
    </row>
    <row r="2212" ht="18.75" customHeight="1" spans="1:12">
      <c r="A2212" s="7">
        <v>2206</v>
      </c>
      <c r="B2212" s="7" t="s">
        <v>9743</v>
      </c>
      <c r="C2212" s="7" t="s">
        <v>5598</v>
      </c>
      <c r="D2212" s="7" t="s">
        <v>8513</v>
      </c>
      <c r="E2212" s="9">
        <v>2.91</v>
      </c>
      <c r="F2212" s="9">
        <f t="shared" si="68"/>
        <v>104.76</v>
      </c>
      <c r="G2212" s="9">
        <f t="shared" si="69"/>
        <v>15.714</v>
      </c>
      <c r="H2212" s="7" t="s">
        <v>60</v>
      </c>
      <c r="I2212" s="7" t="s">
        <v>755</v>
      </c>
      <c r="J2212" s="7" t="s">
        <v>9715</v>
      </c>
      <c r="K2212" s="7"/>
      <c r="L2212" s="2"/>
    </row>
    <row r="2213" ht="18.75" customHeight="1" spans="1:12">
      <c r="A2213" s="7">
        <v>2207</v>
      </c>
      <c r="B2213" s="7" t="s">
        <v>9744</v>
      </c>
      <c r="C2213" s="7" t="s">
        <v>5538</v>
      </c>
      <c r="D2213" s="7" t="s">
        <v>9745</v>
      </c>
      <c r="E2213" s="9">
        <v>2.89</v>
      </c>
      <c r="F2213" s="9">
        <f t="shared" si="68"/>
        <v>104.04</v>
      </c>
      <c r="G2213" s="9">
        <f t="shared" si="69"/>
        <v>15.606</v>
      </c>
      <c r="H2213" s="7" t="s">
        <v>5493</v>
      </c>
      <c r="I2213" s="7" t="s">
        <v>755</v>
      </c>
      <c r="J2213" s="7" t="s">
        <v>9715</v>
      </c>
      <c r="K2213" s="7"/>
      <c r="L2213" s="2"/>
    </row>
    <row r="2214" ht="18.75" customHeight="1" spans="1:12">
      <c r="A2214" s="7">
        <v>2208</v>
      </c>
      <c r="B2214" s="7" t="s">
        <v>9746</v>
      </c>
      <c r="C2214" s="7" t="s">
        <v>5562</v>
      </c>
      <c r="D2214" s="7" t="s">
        <v>6208</v>
      </c>
      <c r="E2214" s="9">
        <v>1.78</v>
      </c>
      <c r="F2214" s="9">
        <f t="shared" si="68"/>
        <v>64.08</v>
      </c>
      <c r="G2214" s="9">
        <f t="shared" si="69"/>
        <v>9.612</v>
      </c>
      <c r="H2214" s="7" t="s">
        <v>60</v>
      </c>
      <c r="I2214" s="7" t="s">
        <v>755</v>
      </c>
      <c r="J2214" s="7" t="s">
        <v>9715</v>
      </c>
      <c r="K2214" s="7"/>
      <c r="L2214" s="2"/>
    </row>
    <row r="2215" ht="18.75" customHeight="1" spans="1:12">
      <c r="A2215" s="7">
        <v>2209</v>
      </c>
      <c r="B2215" s="7" t="s">
        <v>9747</v>
      </c>
      <c r="C2215" s="7" t="s">
        <v>5883</v>
      </c>
      <c r="D2215" s="7" t="s">
        <v>9748</v>
      </c>
      <c r="E2215" s="9">
        <v>1.64</v>
      </c>
      <c r="F2215" s="9">
        <f t="shared" si="68"/>
        <v>59.04</v>
      </c>
      <c r="G2215" s="9">
        <f t="shared" si="69"/>
        <v>8.856</v>
      </c>
      <c r="H2215" s="7" t="s">
        <v>5493</v>
      </c>
      <c r="I2215" s="7" t="s">
        <v>755</v>
      </c>
      <c r="J2215" s="7" t="s">
        <v>9715</v>
      </c>
      <c r="K2215" s="7"/>
      <c r="L2215" s="2"/>
    </row>
    <row r="2216" ht="18.75" customHeight="1" spans="1:12">
      <c r="A2216" s="7">
        <v>2210</v>
      </c>
      <c r="B2216" s="7" t="s">
        <v>9749</v>
      </c>
      <c r="C2216" s="7" t="s">
        <v>5535</v>
      </c>
      <c r="D2216" s="7" t="s">
        <v>9750</v>
      </c>
      <c r="E2216" s="9">
        <v>2.7</v>
      </c>
      <c r="F2216" s="9">
        <f t="shared" si="68"/>
        <v>97.2</v>
      </c>
      <c r="G2216" s="9">
        <f t="shared" si="69"/>
        <v>14.58</v>
      </c>
      <c r="H2216" s="7" t="s">
        <v>5493</v>
      </c>
      <c r="I2216" s="7" t="s">
        <v>755</v>
      </c>
      <c r="J2216" s="7" t="s">
        <v>9715</v>
      </c>
      <c r="K2216" s="7"/>
      <c r="L2216" s="2"/>
    </row>
    <row r="2217" ht="18.75" customHeight="1" spans="1:12">
      <c r="A2217" s="7">
        <v>2211</v>
      </c>
      <c r="B2217" s="7" t="s">
        <v>9751</v>
      </c>
      <c r="C2217" s="7" t="s">
        <v>6144</v>
      </c>
      <c r="D2217" s="7" t="s">
        <v>9752</v>
      </c>
      <c r="E2217" s="9">
        <v>2.62</v>
      </c>
      <c r="F2217" s="9">
        <f t="shared" si="68"/>
        <v>94.32</v>
      </c>
      <c r="G2217" s="9">
        <f t="shared" si="69"/>
        <v>14.148</v>
      </c>
      <c r="H2217" s="7" t="s">
        <v>60</v>
      </c>
      <c r="I2217" s="7" t="s">
        <v>755</v>
      </c>
      <c r="J2217" s="7" t="s">
        <v>9715</v>
      </c>
      <c r="K2217" s="7"/>
      <c r="L2217" s="2"/>
    </row>
    <row r="2218" ht="18.75" customHeight="1" spans="1:12">
      <c r="A2218" s="7">
        <v>2212</v>
      </c>
      <c r="B2218" s="7" t="s">
        <v>9753</v>
      </c>
      <c r="C2218" s="7" t="s">
        <v>5482</v>
      </c>
      <c r="D2218" s="7" t="s">
        <v>9754</v>
      </c>
      <c r="E2218" s="9">
        <v>5.28</v>
      </c>
      <c r="F2218" s="9">
        <f t="shared" si="68"/>
        <v>190.08</v>
      </c>
      <c r="G2218" s="9">
        <f t="shared" si="69"/>
        <v>28.512</v>
      </c>
      <c r="H2218" s="7" t="s">
        <v>60</v>
      </c>
      <c r="I2218" s="7" t="s">
        <v>755</v>
      </c>
      <c r="J2218" s="7" t="s">
        <v>9715</v>
      </c>
      <c r="K2218" s="7"/>
      <c r="L2218" s="2"/>
    </row>
    <row r="2219" ht="18.75" customHeight="1" spans="1:12">
      <c r="A2219" s="7">
        <v>2213</v>
      </c>
      <c r="B2219" s="7" t="s">
        <v>9755</v>
      </c>
      <c r="C2219" s="7" t="s">
        <v>5601</v>
      </c>
      <c r="D2219" s="7" t="s">
        <v>9756</v>
      </c>
      <c r="E2219" s="9">
        <v>2.77</v>
      </c>
      <c r="F2219" s="9">
        <f t="shared" si="68"/>
        <v>99.72</v>
      </c>
      <c r="G2219" s="9">
        <f t="shared" si="69"/>
        <v>14.958</v>
      </c>
      <c r="H2219" s="7" t="s">
        <v>9757</v>
      </c>
      <c r="I2219" s="7" t="s">
        <v>755</v>
      </c>
      <c r="J2219" s="7" t="s">
        <v>9715</v>
      </c>
      <c r="K2219" s="7"/>
      <c r="L2219" s="2"/>
    </row>
    <row r="2220" ht="18.75" customHeight="1" spans="1:12">
      <c r="A2220" s="7">
        <v>2214</v>
      </c>
      <c r="B2220" s="7" t="s">
        <v>9758</v>
      </c>
      <c r="C2220" s="7" t="s">
        <v>5579</v>
      </c>
      <c r="D2220" s="7" t="s">
        <v>9759</v>
      </c>
      <c r="E2220" s="9">
        <v>2.94</v>
      </c>
      <c r="F2220" s="9">
        <f t="shared" si="68"/>
        <v>105.84</v>
      </c>
      <c r="G2220" s="9">
        <f t="shared" si="69"/>
        <v>15.876</v>
      </c>
      <c r="H2220" s="7" t="s">
        <v>5493</v>
      </c>
      <c r="I2220" s="7" t="s">
        <v>755</v>
      </c>
      <c r="J2220" s="7" t="s">
        <v>9715</v>
      </c>
      <c r="K2220" s="7"/>
      <c r="L2220" s="2"/>
    </row>
    <row r="2221" ht="18.75" customHeight="1" spans="1:12">
      <c r="A2221" s="7">
        <v>2215</v>
      </c>
      <c r="B2221" s="7" t="s">
        <v>9760</v>
      </c>
      <c r="C2221" s="7" t="s">
        <v>5948</v>
      </c>
      <c r="D2221" s="7" t="s">
        <v>9761</v>
      </c>
      <c r="E2221" s="9">
        <v>2.35</v>
      </c>
      <c r="F2221" s="9">
        <f t="shared" si="68"/>
        <v>84.6</v>
      </c>
      <c r="G2221" s="9">
        <f t="shared" si="69"/>
        <v>12.69</v>
      </c>
      <c r="H2221" s="7" t="s">
        <v>180</v>
      </c>
      <c r="I2221" s="7" t="s">
        <v>755</v>
      </c>
      <c r="J2221" s="7" t="s">
        <v>9715</v>
      </c>
      <c r="K2221" s="7"/>
      <c r="L2221" s="2"/>
    </row>
    <row r="2222" ht="18.75" customHeight="1" spans="1:12">
      <c r="A2222" s="7">
        <v>2216</v>
      </c>
      <c r="B2222" s="7" t="s">
        <v>9762</v>
      </c>
      <c r="C2222" s="7" t="s">
        <v>5498</v>
      </c>
      <c r="D2222" s="7" t="s">
        <v>9763</v>
      </c>
      <c r="E2222" s="9">
        <v>1.58</v>
      </c>
      <c r="F2222" s="9">
        <f t="shared" si="68"/>
        <v>56.88</v>
      </c>
      <c r="G2222" s="9">
        <f t="shared" si="69"/>
        <v>8.532</v>
      </c>
      <c r="H2222" s="7" t="s">
        <v>5493</v>
      </c>
      <c r="I2222" s="7" t="s">
        <v>755</v>
      </c>
      <c r="J2222" s="7" t="s">
        <v>9715</v>
      </c>
      <c r="K2222" s="7"/>
      <c r="L2222" s="2"/>
    </row>
    <row r="2223" ht="18.75" customHeight="1" spans="1:12">
      <c r="A2223" s="7">
        <v>2217</v>
      </c>
      <c r="B2223" s="7" t="s">
        <v>9764</v>
      </c>
      <c r="C2223" s="7" t="s">
        <v>5485</v>
      </c>
      <c r="D2223" s="7" t="s">
        <v>9765</v>
      </c>
      <c r="E2223" s="9">
        <v>2.44</v>
      </c>
      <c r="F2223" s="9">
        <f t="shared" si="68"/>
        <v>87.84</v>
      </c>
      <c r="G2223" s="9">
        <f t="shared" si="69"/>
        <v>13.176</v>
      </c>
      <c r="H2223" s="7" t="s">
        <v>60</v>
      </c>
      <c r="I2223" s="7" t="s">
        <v>755</v>
      </c>
      <c r="J2223" s="7" t="s">
        <v>9715</v>
      </c>
      <c r="K2223" s="7"/>
      <c r="L2223" s="2"/>
    </row>
    <row r="2224" ht="18.75" customHeight="1" spans="1:12">
      <c r="A2224" s="7">
        <v>2218</v>
      </c>
      <c r="B2224" s="7" t="s">
        <v>9766</v>
      </c>
      <c r="C2224" s="7" t="s">
        <v>5507</v>
      </c>
      <c r="D2224" s="7" t="s">
        <v>9767</v>
      </c>
      <c r="E2224" s="9">
        <v>2.2</v>
      </c>
      <c r="F2224" s="9">
        <f t="shared" si="68"/>
        <v>79.2</v>
      </c>
      <c r="G2224" s="9">
        <f t="shared" si="69"/>
        <v>11.88</v>
      </c>
      <c r="H2224" s="7" t="s">
        <v>9768</v>
      </c>
      <c r="I2224" s="7" t="s">
        <v>755</v>
      </c>
      <c r="J2224" s="7" t="s">
        <v>9715</v>
      </c>
      <c r="K2224" s="7"/>
      <c r="L2224" s="2"/>
    </row>
    <row r="2225" ht="18.75" customHeight="1" spans="1:12">
      <c r="A2225" s="7">
        <v>2219</v>
      </c>
      <c r="B2225" s="7" t="s">
        <v>9769</v>
      </c>
      <c r="C2225" s="7" t="s">
        <v>5562</v>
      </c>
      <c r="D2225" s="7" t="s">
        <v>9770</v>
      </c>
      <c r="E2225" s="9">
        <v>1.98</v>
      </c>
      <c r="F2225" s="9">
        <f t="shared" si="68"/>
        <v>71.28</v>
      </c>
      <c r="G2225" s="9">
        <f t="shared" si="69"/>
        <v>10.692</v>
      </c>
      <c r="H2225" s="7" t="s">
        <v>5493</v>
      </c>
      <c r="I2225" s="7" t="s">
        <v>755</v>
      </c>
      <c r="J2225" s="7" t="s">
        <v>9715</v>
      </c>
      <c r="K2225" s="7"/>
      <c r="L2225" s="2"/>
    </row>
    <row r="2226" ht="18.75" customHeight="1" spans="1:12">
      <c r="A2226" s="7">
        <v>2220</v>
      </c>
      <c r="B2226" s="7" t="s">
        <v>9771</v>
      </c>
      <c r="C2226" s="7" t="s">
        <v>5482</v>
      </c>
      <c r="D2226" s="7" t="s">
        <v>9772</v>
      </c>
      <c r="E2226" s="9">
        <v>2.92</v>
      </c>
      <c r="F2226" s="9">
        <f t="shared" si="68"/>
        <v>105.12</v>
      </c>
      <c r="G2226" s="9">
        <f t="shared" si="69"/>
        <v>15.768</v>
      </c>
      <c r="H2226" s="7" t="s">
        <v>29</v>
      </c>
      <c r="I2226" s="7" t="s">
        <v>755</v>
      </c>
      <c r="J2226" s="7" t="s">
        <v>9715</v>
      </c>
      <c r="K2226" s="7"/>
      <c r="L2226" s="2"/>
    </row>
    <row r="2227" ht="18.75" customHeight="1" spans="1:12">
      <c r="A2227" s="7">
        <v>2221</v>
      </c>
      <c r="B2227" s="7" t="s">
        <v>9773</v>
      </c>
      <c r="C2227" s="7" t="s">
        <v>5488</v>
      </c>
      <c r="D2227" s="7" t="s">
        <v>9774</v>
      </c>
      <c r="E2227" s="9">
        <v>1.2</v>
      </c>
      <c r="F2227" s="9">
        <f t="shared" si="68"/>
        <v>43.2</v>
      </c>
      <c r="G2227" s="9">
        <f t="shared" si="69"/>
        <v>6.48</v>
      </c>
      <c r="H2227" s="7" t="s">
        <v>5493</v>
      </c>
      <c r="I2227" s="7" t="s">
        <v>755</v>
      </c>
      <c r="J2227" s="7" t="s">
        <v>9715</v>
      </c>
      <c r="K2227" s="7"/>
      <c r="L2227" s="2"/>
    </row>
    <row r="2228" ht="18.75" customHeight="1" spans="1:12">
      <c r="A2228" s="7">
        <v>2222</v>
      </c>
      <c r="B2228" s="7" t="s">
        <v>9775</v>
      </c>
      <c r="C2228" s="7" t="s">
        <v>5550</v>
      </c>
      <c r="D2228" s="7" t="s">
        <v>9776</v>
      </c>
      <c r="E2228" s="9">
        <v>1</v>
      </c>
      <c r="F2228" s="9">
        <f t="shared" si="68"/>
        <v>36</v>
      </c>
      <c r="G2228" s="9">
        <f t="shared" si="69"/>
        <v>5.4</v>
      </c>
      <c r="H2228" s="7" t="s">
        <v>4608</v>
      </c>
      <c r="I2228" s="7" t="s">
        <v>755</v>
      </c>
      <c r="J2228" s="7" t="s">
        <v>9715</v>
      </c>
      <c r="K2228" s="7"/>
      <c r="L2228" s="2"/>
    </row>
    <row r="2229" ht="18.75" customHeight="1" spans="1:12">
      <c r="A2229" s="7">
        <v>2223</v>
      </c>
      <c r="B2229" s="7" t="s">
        <v>9777</v>
      </c>
      <c r="C2229" s="7" t="s">
        <v>5644</v>
      </c>
      <c r="D2229" s="7" t="s">
        <v>9778</v>
      </c>
      <c r="E2229" s="9">
        <v>2.68</v>
      </c>
      <c r="F2229" s="9">
        <f t="shared" si="68"/>
        <v>96.48</v>
      </c>
      <c r="G2229" s="9">
        <f t="shared" si="69"/>
        <v>14.472</v>
      </c>
      <c r="H2229" s="7" t="s">
        <v>5493</v>
      </c>
      <c r="I2229" s="7" t="s">
        <v>755</v>
      </c>
      <c r="J2229" s="7" t="s">
        <v>9715</v>
      </c>
      <c r="K2229" s="7"/>
      <c r="L2229" s="2"/>
    </row>
    <row r="2230" ht="18.75" customHeight="1" spans="1:12">
      <c r="A2230" s="7">
        <v>2224</v>
      </c>
      <c r="B2230" s="7" t="s">
        <v>9779</v>
      </c>
      <c r="C2230" s="7" t="s">
        <v>5562</v>
      </c>
      <c r="D2230" s="7" t="s">
        <v>9780</v>
      </c>
      <c r="E2230" s="9">
        <v>2.34</v>
      </c>
      <c r="F2230" s="9">
        <f t="shared" si="68"/>
        <v>84.24</v>
      </c>
      <c r="G2230" s="9">
        <f t="shared" si="69"/>
        <v>12.636</v>
      </c>
      <c r="H2230" s="7" t="s">
        <v>5493</v>
      </c>
      <c r="I2230" s="7" t="s">
        <v>755</v>
      </c>
      <c r="J2230" s="7" t="s">
        <v>9715</v>
      </c>
      <c r="K2230" s="7"/>
      <c r="L2230" s="2"/>
    </row>
    <row r="2231" ht="18.75" customHeight="1" spans="1:12">
      <c r="A2231" s="7">
        <v>2225</v>
      </c>
      <c r="B2231" s="7" t="s">
        <v>9781</v>
      </c>
      <c r="C2231" s="7" t="s">
        <v>5601</v>
      </c>
      <c r="D2231" s="7" t="s">
        <v>9782</v>
      </c>
      <c r="E2231" s="9">
        <v>1</v>
      </c>
      <c r="F2231" s="9">
        <f t="shared" si="68"/>
        <v>36</v>
      </c>
      <c r="G2231" s="9">
        <f t="shared" si="69"/>
        <v>5.4</v>
      </c>
      <c r="H2231" s="7" t="s">
        <v>5493</v>
      </c>
      <c r="I2231" s="7" t="s">
        <v>755</v>
      </c>
      <c r="J2231" s="7" t="s">
        <v>9715</v>
      </c>
      <c r="K2231" s="7"/>
      <c r="L2231" s="2"/>
    </row>
    <row r="2232" ht="18.75" customHeight="1" spans="1:12">
      <c r="A2232" s="7">
        <v>2226</v>
      </c>
      <c r="B2232" s="7" t="s">
        <v>9783</v>
      </c>
      <c r="C2232" s="7" t="s">
        <v>5488</v>
      </c>
      <c r="D2232" s="7" t="s">
        <v>9784</v>
      </c>
      <c r="E2232" s="9">
        <v>1</v>
      </c>
      <c r="F2232" s="9">
        <f t="shared" si="68"/>
        <v>36</v>
      </c>
      <c r="G2232" s="9">
        <f t="shared" si="69"/>
        <v>5.4</v>
      </c>
      <c r="H2232" s="7" t="s">
        <v>60</v>
      </c>
      <c r="I2232" s="7" t="s">
        <v>755</v>
      </c>
      <c r="J2232" s="7" t="s">
        <v>9715</v>
      </c>
      <c r="K2232" s="7"/>
      <c r="L2232" s="2"/>
    </row>
    <row r="2233" ht="18.75" customHeight="1" spans="1:12">
      <c r="A2233" s="7">
        <v>2227</v>
      </c>
      <c r="B2233" s="7" t="s">
        <v>9785</v>
      </c>
      <c r="C2233" s="7" t="s">
        <v>6144</v>
      </c>
      <c r="D2233" s="7" t="s">
        <v>9786</v>
      </c>
      <c r="E2233" s="9">
        <v>2.07</v>
      </c>
      <c r="F2233" s="9">
        <f t="shared" si="68"/>
        <v>74.52</v>
      </c>
      <c r="G2233" s="9">
        <f t="shared" si="69"/>
        <v>11.178</v>
      </c>
      <c r="H2233" s="7" t="s">
        <v>4608</v>
      </c>
      <c r="I2233" s="7" t="s">
        <v>755</v>
      </c>
      <c r="J2233" s="7" t="s">
        <v>9715</v>
      </c>
      <c r="K2233" s="7"/>
      <c r="L2233" s="2"/>
    </row>
    <row r="2234" ht="18.75" customHeight="1" spans="1:12">
      <c r="A2234" s="7">
        <v>2228</v>
      </c>
      <c r="B2234" s="7" t="s">
        <v>9787</v>
      </c>
      <c r="C2234" s="7" t="s">
        <v>5915</v>
      </c>
      <c r="D2234" s="7" t="s">
        <v>9788</v>
      </c>
      <c r="E2234" s="9">
        <v>2.79</v>
      </c>
      <c r="F2234" s="9">
        <f t="shared" si="68"/>
        <v>100.44</v>
      </c>
      <c r="G2234" s="9">
        <f t="shared" si="69"/>
        <v>15.066</v>
      </c>
      <c r="H2234" s="7" t="s">
        <v>4608</v>
      </c>
      <c r="I2234" s="7" t="s">
        <v>755</v>
      </c>
      <c r="J2234" s="7" t="s">
        <v>9715</v>
      </c>
      <c r="K2234" s="7"/>
      <c r="L2234" s="2"/>
    </row>
    <row r="2235" ht="18.75" customHeight="1" spans="1:12">
      <c r="A2235" s="7">
        <v>2229</v>
      </c>
      <c r="B2235" s="7" t="s">
        <v>9789</v>
      </c>
      <c r="C2235" s="7" t="s">
        <v>5485</v>
      </c>
      <c r="D2235" s="7" t="s">
        <v>9790</v>
      </c>
      <c r="E2235" s="9">
        <v>1.64</v>
      </c>
      <c r="F2235" s="9">
        <f t="shared" si="68"/>
        <v>59.04</v>
      </c>
      <c r="G2235" s="9">
        <f t="shared" si="69"/>
        <v>8.856</v>
      </c>
      <c r="H2235" s="7" t="s">
        <v>5493</v>
      </c>
      <c r="I2235" s="7" t="s">
        <v>755</v>
      </c>
      <c r="J2235" s="7" t="s">
        <v>9715</v>
      </c>
      <c r="K2235" s="7"/>
      <c r="L2235" s="2"/>
    </row>
    <row r="2236" ht="18.75" customHeight="1" spans="1:12">
      <c r="A2236" s="7">
        <v>2230</v>
      </c>
      <c r="B2236" s="7" t="s">
        <v>9791</v>
      </c>
      <c r="C2236" s="7" t="s">
        <v>5833</v>
      </c>
      <c r="D2236" s="7" t="s">
        <v>9792</v>
      </c>
      <c r="E2236" s="9">
        <v>2.57</v>
      </c>
      <c r="F2236" s="9">
        <f t="shared" si="68"/>
        <v>92.52</v>
      </c>
      <c r="G2236" s="9">
        <f t="shared" si="69"/>
        <v>13.878</v>
      </c>
      <c r="H2236" s="7" t="s">
        <v>5493</v>
      </c>
      <c r="I2236" s="7" t="s">
        <v>755</v>
      </c>
      <c r="J2236" s="7" t="s">
        <v>9715</v>
      </c>
      <c r="K2236" s="7"/>
      <c r="L2236" s="2"/>
    </row>
    <row r="2237" ht="18.75" customHeight="1" spans="1:12">
      <c r="A2237" s="7">
        <v>2231</v>
      </c>
      <c r="B2237" s="7" t="s">
        <v>9793</v>
      </c>
      <c r="C2237" s="7" t="s">
        <v>5598</v>
      </c>
      <c r="D2237" s="7" t="s">
        <v>9794</v>
      </c>
      <c r="E2237" s="9">
        <v>2.56</v>
      </c>
      <c r="F2237" s="9">
        <f t="shared" si="68"/>
        <v>92.16</v>
      </c>
      <c r="G2237" s="9">
        <f t="shared" si="69"/>
        <v>13.824</v>
      </c>
      <c r="H2237" s="7" t="s">
        <v>5493</v>
      </c>
      <c r="I2237" s="7" t="s">
        <v>755</v>
      </c>
      <c r="J2237" s="7" t="s">
        <v>9715</v>
      </c>
      <c r="K2237" s="7"/>
      <c r="L2237" s="2"/>
    </row>
    <row r="2238" ht="18.75" customHeight="1" spans="1:12">
      <c r="A2238" s="7">
        <v>2232</v>
      </c>
      <c r="B2238" s="7" t="s">
        <v>9795</v>
      </c>
      <c r="C2238" s="7" t="s">
        <v>5932</v>
      </c>
      <c r="D2238" s="7" t="s">
        <v>9796</v>
      </c>
      <c r="E2238" s="9">
        <v>2.46</v>
      </c>
      <c r="F2238" s="9">
        <f t="shared" si="68"/>
        <v>88.56</v>
      </c>
      <c r="G2238" s="9">
        <f t="shared" si="69"/>
        <v>13.284</v>
      </c>
      <c r="H2238" s="7" t="s">
        <v>4608</v>
      </c>
      <c r="I2238" s="7" t="s">
        <v>755</v>
      </c>
      <c r="J2238" s="7" t="s">
        <v>9715</v>
      </c>
      <c r="K2238" s="7"/>
      <c r="L2238" s="2"/>
    </row>
    <row r="2239" ht="18.75" customHeight="1" spans="1:12">
      <c r="A2239" s="7">
        <v>2233</v>
      </c>
      <c r="B2239" s="7" t="s">
        <v>9797</v>
      </c>
      <c r="C2239" s="7" t="s">
        <v>5808</v>
      </c>
      <c r="D2239" s="7" t="s">
        <v>9798</v>
      </c>
      <c r="E2239" s="9">
        <v>2.17</v>
      </c>
      <c r="F2239" s="9">
        <f t="shared" si="68"/>
        <v>78.12</v>
      </c>
      <c r="G2239" s="9">
        <f t="shared" si="69"/>
        <v>11.718</v>
      </c>
      <c r="H2239" s="7" t="s">
        <v>5493</v>
      </c>
      <c r="I2239" s="7" t="s">
        <v>755</v>
      </c>
      <c r="J2239" s="7" t="s">
        <v>9715</v>
      </c>
      <c r="K2239" s="7"/>
      <c r="L2239" s="2"/>
    </row>
    <row r="2240" ht="18.75" customHeight="1" spans="1:12">
      <c r="A2240" s="7">
        <v>2234</v>
      </c>
      <c r="B2240" s="7" t="s">
        <v>9799</v>
      </c>
      <c r="C2240" s="7" t="s">
        <v>6939</v>
      </c>
      <c r="D2240" s="7" t="s">
        <v>9800</v>
      </c>
      <c r="E2240" s="9">
        <v>2.87</v>
      </c>
      <c r="F2240" s="9">
        <f t="shared" si="68"/>
        <v>103.32</v>
      </c>
      <c r="G2240" s="9">
        <f t="shared" si="69"/>
        <v>15.498</v>
      </c>
      <c r="H2240" s="7" t="s">
        <v>82</v>
      </c>
      <c r="I2240" s="7" t="s">
        <v>755</v>
      </c>
      <c r="J2240" s="7" t="s">
        <v>9715</v>
      </c>
      <c r="K2240" s="7"/>
      <c r="L2240" s="2"/>
    </row>
    <row r="2241" ht="18.75" customHeight="1" spans="1:12">
      <c r="A2241" s="7">
        <v>2235</v>
      </c>
      <c r="B2241" s="7" t="s">
        <v>9801</v>
      </c>
      <c r="C2241" s="7" t="s">
        <v>5498</v>
      </c>
      <c r="D2241" s="7" t="s">
        <v>9802</v>
      </c>
      <c r="E2241" s="9">
        <v>2.7</v>
      </c>
      <c r="F2241" s="9">
        <f t="shared" si="68"/>
        <v>97.2</v>
      </c>
      <c r="G2241" s="9">
        <f t="shared" si="69"/>
        <v>14.58</v>
      </c>
      <c r="H2241" s="7" t="s">
        <v>5493</v>
      </c>
      <c r="I2241" s="7" t="s">
        <v>755</v>
      </c>
      <c r="J2241" s="7" t="s">
        <v>9715</v>
      </c>
      <c r="K2241" s="7"/>
      <c r="L2241" s="2"/>
    </row>
    <row r="2242" ht="18.75" customHeight="1" spans="1:12">
      <c r="A2242" s="7">
        <v>2236</v>
      </c>
      <c r="B2242" s="7" t="s">
        <v>9803</v>
      </c>
      <c r="C2242" s="7" t="s">
        <v>6093</v>
      </c>
      <c r="D2242" s="7" t="s">
        <v>9804</v>
      </c>
      <c r="E2242" s="9">
        <v>1</v>
      </c>
      <c r="F2242" s="9">
        <f t="shared" si="68"/>
        <v>36</v>
      </c>
      <c r="G2242" s="9">
        <f t="shared" si="69"/>
        <v>5.4</v>
      </c>
      <c r="H2242" s="7" t="s">
        <v>29</v>
      </c>
      <c r="I2242" s="7" t="s">
        <v>755</v>
      </c>
      <c r="J2242" s="7" t="s">
        <v>9715</v>
      </c>
      <c r="K2242" s="7"/>
      <c r="L2242" s="2"/>
    </row>
    <row r="2243" ht="18.75" customHeight="1" spans="1:12">
      <c r="A2243" s="7">
        <v>2237</v>
      </c>
      <c r="B2243" s="7" t="s">
        <v>9805</v>
      </c>
      <c r="C2243" s="7" t="s">
        <v>5624</v>
      </c>
      <c r="D2243" s="7" t="s">
        <v>9806</v>
      </c>
      <c r="E2243" s="9">
        <v>2.54</v>
      </c>
      <c r="F2243" s="9">
        <f t="shared" si="68"/>
        <v>91.44</v>
      </c>
      <c r="G2243" s="9">
        <f t="shared" si="69"/>
        <v>13.716</v>
      </c>
      <c r="H2243" s="7" t="s">
        <v>4608</v>
      </c>
      <c r="I2243" s="7" t="s">
        <v>755</v>
      </c>
      <c r="J2243" s="7" t="s">
        <v>9715</v>
      </c>
      <c r="K2243" s="7"/>
      <c r="L2243" s="2"/>
    </row>
    <row r="2244" ht="18.75" customHeight="1" spans="1:12">
      <c r="A2244" s="7">
        <v>2238</v>
      </c>
      <c r="B2244" s="7" t="s">
        <v>9807</v>
      </c>
      <c r="C2244" s="7" t="s">
        <v>5684</v>
      </c>
      <c r="D2244" s="7" t="s">
        <v>9808</v>
      </c>
      <c r="E2244" s="9">
        <v>2.29</v>
      </c>
      <c r="F2244" s="9">
        <f t="shared" si="68"/>
        <v>82.44</v>
      </c>
      <c r="G2244" s="9">
        <f t="shared" si="69"/>
        <v>12.366</v>
      </c>
      <c r="H2244" s="7" t="s">
        <v>4608</v>
      </c>
      <c r="I2244" s="7" t="s">
        <v>755</v>
      </c>
      <c r="J2244" s="7" t="s">
        <v>9715</v>
      </c>
      <c r="K2244" s="7"/>
      <c r="L2244" s="2"/>
    </row>
    <row r="2245" ht="18.75" customHeight="1" spans="1:12">
      <c r="A2245" s="7">
        <v>2239</v>
      </c>
      <c r="B2245" s="7" t="s">
        <v>9809</v>
      </c>
      <c r="C2245" s="7" t="s">
        <v>2838</v>
      </c>
      <c r="D2245" s="7" t="s">
        <v>9810</v>
      </c>
      <c r="E2245" s="9">
        <v>1.1</v>
      </c>
      <c r="F2245" s="9">
        <f t="shared" si="68"/>
        <v>39.6</v>
      </c>
      <c r="G2245" s="9">
        <f t="shared" si="69"/>
        <v>5.94</v>
      </c>
      <c r="H2245" s="7" t="s">
        <v>622</v>
      </c>
      <c r="I2245" s="7" t="s">
        <v>755</v>
      </c>
      <c r="J2245" s="7" t="s">
        <v>9715</v>
      </c>
      <c r="K2245" s="7"/>
      <c r="L2245" s="2"/>
    </row>
    <row r="2246" ht="18.75" customHeight="1" spans="1:12">
      <c r="A2246" s="7">
        <v>2240</v>
      </c>
      <c r="B2246" s="7" t="s">
        <v>9811</v>
      </c>
      <c r="C2246" s="7" t="s">
        <v>5932</v>
      </c>
      <c r="D2246" s="7" t="s">
        <v>9812</v>
      </c>
      <c r="E2246" s="9">
        <v>1.55</v>
      </c>
      <c r="F2246" s="9">
        <f t="shared" si="68"/>
        <v>55.8</v>
      </c>
      <c r="G2246" s="9">
        <f t="shared" si="69"/>
        <v>8.37</v>
      </c>
      <c r="H2246" s="7" t="s">
        <v>29</v>
      </c>
      <c r="I2246" s="7" t="s">
        <v>755</v>
      </c>
      <c r="J2246" s="7" t="s">
        <v>9715</v>
      </c>
      <c r="K2246" s="7"/>
      <c r="L2246" s="2"/>
    </row>
    <row r="2247" ht="18.75" customHeight="1" spans="1:12">
      <c r="A2247" s="7">
        <v>2241</v>
      </c>
      <c r="B2247" s="7" t="s">
        <v>9813</v>
      </c>
      <c r="C2247" s="7" t="s">
        <v>5571</v>
      </c>
      <c r="D2247" s="7" t="s">
        <v>9814</v>
      </c>
      <c r="E2247" s="9">
        <v>2.44</v>
      </c>
      <c r="F2247" s="9">
        <f t="shared" si="68"/>
        <v>87.84</v>
      </c>
      <c r="G2247" s="9">
        <f t="shared" si="69"/>
        <v>13.176</v>
      </c>
      <c r="H2247" s="7" t="s">
        <v>5493</v>
      </c>
      <c r="I2247" s="7" t="s">
        <v>755</v>
      </c>
      <c r="J2247" s="7" t="s">
        <v>9715</v>
      </c>
      <c r="K2247" s="7"/>
      <c r="L2247" s="2"/>
    </row>
    <row r="2248" ht="18.75" customHeight="1" spans="1:12">
      <c r="A2248" s="7">
        <v>2242</v>
      </c>
      <c r="B2248" s="7" t="s">
        <v>9815</v>
      </c>
      <c r="C2248" s="7" t="s">
        <v>5568</v>
      </c>
      <c r="D2248" s="7" t="s">
        <v>9816</v>
      </c>
      <c r="E2248" s="9">
        <v>2.38</v>
      </c>
      <c r="F2248" s="9">
        <f t="shared" ref="F2248:F2311" si="70">E2248*36</f>
        <v>85.68</v>
      </c>
      <c r="G2248" s="9">
        <f t="shared" ref="G2248:G2311" si="71">F2248*0.15</f>
        <v>12.852</v>
      </c>
      <c r="H2248" s="7" t="s">
        <v>5493</v>
      </c>
      <c r="I2248" s="7" t="s">
        <v>755</v>
      </c>
      <c r="J2248" s="7" t="s">
        <v>9715</v>
      </c>
      <c r="K2248" s="7"/>
      <c r="L2248" s="2"/>
    </row>
    <row r="2249" ht="18.75" customHeight="1" spans="1:12">
      <c r="A2249" s="7">
        <v>2243</v>
      </c>
      <c r="B2249" s="7" t="s">
        <v>9817</v>
      </c>
      <c r="C2249" s="7" t="s">
        <v>5601</v>
      </c>
      <c r="D2249" s="7" t="s">
        <v>9818</v>
      </c>
      <c r="E2249" s="9">
        <v>1.84</v>
      </c>
      <c r="F2249" s="9">
        <f t="shared" si="70"/>
        <v>66.24</v>
      </c>
      <c r="G2249" s="9">
        <f t="shared" si="71"/>
        <v>9.936</v>
      </c>
      <c r="H2249" s="7" t="s">
        <v>9819</v>
      </c>
      <c r="I2249" s="7" t="s">
        <v>755</v>
      </c>
      <c r="J2249" s="7" t="s">
        <v>9715</v>
      </c>
      <c r="K2249" s="7"/>
      <c r="L2249" s="2"/>
    </row>
    <row r="2250" ht="18.75" customHeight="1" spans="1:12">
      <c r="A2250" s="7">
        <v>2244</v>
      </c>
      <c r="B2250" s="7" t="s">
        <v>9820</v>
      </c>
      <c r="C2250" s="7" t="s">
        <v>5761</v>
      </c>
      <c r="D2250" s="7" t="s">
        <v>6660</v>
      </c>
      <c r="E2250" s="9">
        <v>3.19</v>
      </c>
      <c r="F2250" s="9">
        <f t="shared" si="70"/>
        <v>114.84</v>
      </c>
      <c r="G2250" s="9">
        <f t="shared" si="71"/>
        <v>17.226</v>
      </c>
      <c r="H2250" s="7" t="s">
        <v>5493</v>
      </c>
      <c r="I2250" s="7" t="s">
        <v>755</v>
      </c>
      <c r="J2250" s="7" t="s">
        <v>9715</v>
      </c>
      <c r="K2250" s="7"/>
      <c r="L2250" s="2"/>
    </row>
    <row r="2251" ht="18.75" customHeight="1" spans="1:12">
      <c r="A2251" s="7">
        <v>2245</v>
      </c>
      <c r="B2251" s="7" t="s">
        <v>9821</v>
      </c>
      <c r="C2251" s="7" t="s">
        <v>5885</v>
      </c>
      <c r="D2251" s="7" t="s">
        <v>9822</v>
      </c>
      <c r="E2251" s="9">
        <v>5.62</v>
      </c>
      <c r="F2251" s="9">
        <f t="shared" si="70"/>
        <v>202.32</v>
      </c>
      <c r="G2251" s="9">
        <f t="shared" si="71"/>
        <v>30.348</v>
      </c>
      <c r="H2251" s="7" t="s">
        <v>5493</v>
      </c>
      <c r="I2251" s="7" t="s">
        <v>755</v>
      </c>
      <c r="J2251" s="7" t="s">
        <v>9715</v>
      </c>
      <c r="K2251" s="7"/>
      <c r="L2251" s="2"/>
    </row>
    <row r="2252" ht="18.75" customHeight="1" spans="1:12">
      <c r="A2252" s="7">
        <v>2246</v>
      </c>
      <c r="B2252" s="7" t="s">
        <v>9823</v>
      </c>
      <c r="C2252" s="7" t="s">
        <v>5779</v>
      </c>
      <c r="D2252" s="7" t="s">
        <v>9824</v>
      </c>
      <c r="E2252" s="9">
        <v>2.77</v>
      </c>
      <c r="F2252" s="9">
        <f t="shared" si="70"/>
        <v>99.72</v>
      </c>
      <c r="G2252" s="9">
        <f t="shared" si="71"/>
        <v>14.958</v>
      </c>
      <c r="H2252" s="7" t="s">
        <v>5493</v>
      </c>
      <c r="I2252" s="7" t="s">
        <v>755</v>
      </c>
      <c r="J2252" s="7" t="s">
        <v>9715</v>
      </c>
      <c r="K2252" s="7"/>
      <c r="L2252" s="2"/>
    </row>
    <row r="2253" ht="18.75" customHeight="1" spans="1:12">
      <c r="A2253" s="7">
        <v>2247</v>
      </c>
      <c r="B2253" s="7" t="s">
        <v>9825</v>
      </c>
      <c r="C2253" s="7" t="s">
        <v>5562</v>
      </c>
      <c r="D2253" s="7" t="s">
        <v>9826</v>
      </c>
      <c r="E2253" s="9">
        <v>2.5</v>
      </c>
      <c r="F2253" s="9">
        <f t="shared" si="70"/>
        <v>90</v>
      </c>
      <c r="G2253" s="9">
        <f t="shared" si="71"/>
        <v>13.5</v>
      </c>
      <c r="H2253" s="7" t="s">
        <v>4608</v>
      </c>
      <c r="I2253" s="7" t="s">
        <v>755</v>
      </c>
      <c r="J2253" s="7" t="s">
        <v>9715</v>
      </c>
      <c r="K2253" s="7"/>
      <c r="L2253" s="2"/>
    </row>
    <row r="2254" ht="18.75" customHeight="1" spans="1:12">
      <c r="A2254" s="7">
        <v>2248</v>
      </c>
      <c r="B2254" s="7" t="s">
        <v>9827</v>
      </c>
      <c r="C2254" s="7" t="s">
        <v>5761</v>
      </c>
      <c r="D2254" s="7" t="s">
        <v>9828</v>
      </c>
      <c r="E2254" s="9">
        <v>5.16</v>
      </c>
      <c r="F2254" s="9">
        <f t="shared" si="70"/>
        <v>185.76</v>
      </c>
      <c r="G2254" s="9">
        <f t="shared" si="71"/>
        <v>27.864</v>
      </c>
      <c r="H2254" s="7" t="s">
        <v>5493</v>
      </c>
      <c r="I2254" s="7" t="s">
        <v>755</v>
      </c>
      <c r="J2254" s="7" t="s">
        <v>9715</v>
      </c>
      <c r="K2254" s="7"/>
      <c r="L2254" s="2"/>
    </row>
    <row r="2255" ht="18.75" customHeight="1" spans="1:12">
      <c r="A2255" s="7">
        <v>2249</v>
      </c>
      <c r="B2255" s="7" t="s">
        <v>750</v>
      </c>
      <c r="C2255" s="7" t="s">
        <v>5724</v>
      </c>
      <c r="D2255" s="7" t="s">
        <v>9829</v>
      </c>
      <c r="E2255" s="9">
        <v>1.5</v>
      </c>
      <c r="F2255" s="9">
        <f t="shared" si="70"/>
        <v>54</v>
      </c>
      <c r="G2255" s="9">
        <f t="shared" si="71"/>
        <v>8.1</v>
      </c>
      <c r="H2255" s="7" t="s">
        <v>60</v>
      </c>
      <c r="I2255" s="7" t="s">
        <v>755</v>
      </c>
      <c r="J2255" s="7" t="s">
        <v>9715</v>
      </c>
      <c r="K2255" s="7"/>
      <c r="L2255" s="2"/>
    </row>
    <row r="2256" ht="18.75" customHeight="1" spans="1:12">
      <c r="A2256" s="7">
        <v>2250</v>
      </c>
      <c r="B2256" s="7" t="s">
        <v>9830</v>
      </c>
      <c r="C2256" s="7" t="s">
        <v>5582</v>
      </c>
      <c r="D2256" s="7" t="s">
        <v>9831</v>
      </c>
      <c r="E2256" s="9">
        <v>1.1</v>
      </c>
      <c r="F2256" s="9">
        <f t="shared" si="70"/>
        <v>39.6</v>
      </c>
      <c r="G2256" s="9">
        <f t="shared" si="71"/>
        <v>5.94</v>
      </c>
      <c r="H2256" s="7" t="s">
        <v>9832</v>
      </c>
      <c r="I2256" s="7" t="s">
        <v>755</v>
      </c>
      <c r="J2256" s="7" t="s">
        <v>9715</v>
      </c>
      <c r="K2256" s="7"/>
      <c r="L2256" s="2"/>
    </row>
    <row r="2257" ht="18.75" customHeight="1" spans="1:12">
      <c r="A2257" s="7">
        <v>2251</v>
      </c>
      <c r="B2257" s="7" t="s">
        <v>9833</v>
      </c>
      <c r="C2257" s="7" t="s">
        <v>6649</v>
      </c>
      <c r="D2257" s="7" t="s">
        <v>9834</v>
      </c>
      <c r="E2257" s="9">
        <v>2.06</v>
      </c>
      <c r="F2257" s="9">
        <f t="shared" si="70"/>
        <v>74.16</v>
      </c>
      <c r="G2257" s="9">
        <f t="shared" si="71"/>
        <v>11.124</v>
      </c>
      <c r="H2257" s="7" t="s">
        <v>5493</v>
      </c>
      <c r="I2257" s="7" t="s">
        <v>755</v>
      </c>
      <c r="J2257" s="7" t="s">
        <v>9715</v>
      </c>
      <c r="K2257" s="7"/>
      <c r="L2257" s="2"/>
    </row>
    <row r="2258" ht="18.75" customHeight="1" spans="1:12">
      <c r="A2258" s="7">
        <v>2252</v>
      </c>
      <c r="B2258" s="7" t="s">
        <v>9835</v>
      </c>
      <c r="C2258" s="7" t="s">
        <v>5609</v>
      </c>
      <c r="D2258" s="7" t="s">
        <v>9836</v>
      </c>
      <c r="E2258" s="9">
        <v>2.54</v>
      </c>
      <c r="F2258" s="9">
        <f t="shared" si="70"/>
        <v>91.44</v>
      </c>
      <c r="G2258" s="9">
        <f t="shared" si="71"/>
        <v>13.716</v>
      </c>
      <c r="H2258" s="7" t="s">
        <v>5493</v>
      </c>
      <c r="I2258" s="7" t="s">
        <v>755</v>
      </c>
      <c r="J2258" s="7" t="s">
        <v>9715</v>
      </c>
      <c r="K2258" s="7"/>
      <c r="L2258" s="2"/>
    </row>
    <row r="2259" ht="18.75" customHeight="1" spans="1:12">
      <c r="A2259" s="7">
        <v>2253</v>
      </c>
      <c r="B2259" s="7" t="s">
        <v>9837</v>
      </c>
      <c r="C2259" s="7" t="s">
        <v>6309</v>
      </c>
      <c r="D2259" s="7" t="s">
        <v>9838</v>
      </c>
      <c r="E2259" s="9">
        <v>2.07</v>
      </c>
      <c r="F2259" s="9">
        <f t="shared" si="70"/>
        <v>74.52</v>
      </c>
      <c r="G2259" s="9">
        <f t="shared" si="71"/>
        <v>11.178</v>
      </c>
      <c r="H2259" s="7" t="s">
        <v>5493</v>
      </c>
      <c r="I2259" s="7" t="s">
        <v>755</v>
      </c>
      <c r="J2259" s="7" t="s">
        <v>9715</v>
      </c>
      <c r="K2259" s="7"/>
      <c r="L2259" s="2"/>
    </row>
    <row r="2260" ht="18.75" customHeight="1" spans="1:12">
      <c r="A2260" s="7">
        <v>2254</v>
      </c>
      <c r="B2260" s="7" t="s">
        <v>9839</v>
      </c>
      <c r="C2260" s="7" t="s">
        <v>5571</v>
      </c>
      <c r="D2260" s="7" t="s">
        <v>9840</v>
      </c>
      <c r="E2260" s="9">
        <v>1.77</v>
      </c>
      <c r="F2260" s="9">
        <f t="shared" si="70"/>
        <v>63.72</v>
      </c>
      <c r="G2260" s="9">
        <f t="shared" si="71"/>
        <v>9.558</v>
      </c>
      <c r="H2260" s="7" t="s">
        <v>5493</v>
      </c>
      <c r="I2260" s="7" t="s">
        <v>755</v>
      </c>
      <c r="J2260" s="7" t="s">
        <v>9715</v>
      </c>
      <c r="K2260" s="7"/>
      <c r="L2260" s="2"/>
    </row>
    <row r="2261" ht="18.75" customHeight="1" spans="1:12">
      <c r="A2261" s="7">
        <v>2255</v>
      </c>
      <c r="B2261" s="7" t="s">
        <v>4050</v>
      </c>
      <c r="C2261" s="7" t="s">
        <v>5531</v>
      </c>
      <c r="D2261" s="7" t="s">
        <v>9841</v>
      </c>
      <c r="E2261" s="9">
        <v>1.79</v>
      </c>
      <c r="F2261" s="9">
        <f t="shared" si="70"/>
        <v>64.44</v>
      </c>
      <c r="G2261" s="9">
        <f t="shared" si="71"/>
        <v>9.666</v>
      </c>
      <c r="H2261" s="7" t="s">
        <v>4608</v>
      </c>
      <c r="I2261" s="7" t="s">
        <v>755</v>
      </c>
      <c r="J2261" s="7" t="s">
        <v>9715</v>
      </c>
      <c r="K2261" s="7"/>
      <c r="L2261" s="2"/>
    </row>
    <row r="2262" ht="18.75" customHeight="1" spans="1:12">
      <c r="A2262" s="7">
        <v>2256</v>
      </c>
      <c r="B2262" s="7" t="s">
        <v>9842</v>
      </c>
      <c r="C2262" s="7" t="s">
        <v>5785</v>
      </c>
      <c r="D2262" s="7" t="s">
        <v>9843</v>
      </c>
      <c r="E2262" s="9">
        <v>1</v>
      </c>
      <c r="F2262" s="9">
        <f t="shared" si="70"/>
        <v>36</v>
      </c>
      <c r="G2262" s="9">
        <f t="shared" si="71"/>
        <v>5.4</v>
      </c>
      <c r="H2262" s="7" t="s">
        <v>5493</v>
      </c>
      <c r="I2262" s="7" t="s">
        <v>755</v>
      </c>
      <c r="J2262" s="7" t="s">
        <v>9715</v>
      </c>
      <c r="K2262" s="7"/>
      <c r="L2262" s="2"/>
    </row>
    <row r="2263" ht="18.75" customHeight="1" spans="1:12">
      <c r="A2263" s="7">
        <v>2257</v>
      </c>
      <c r="B2263" s="7" t="s">
        <v>9844</v>
      </c>
      <c r="C2263" s="7" t="s">
        <v>5498</v>
      </c>
      <c r="D2263" s="7" t="s">
        <v>9845</v>
      </c>
      <c r="E2263" s="9">
        <v>1.73</v>
      </c>
      <c r="F2263" s="9">
        <f t="shared" si="70"/>
        <v>62.28</v>
      </c>
      <c r="G2263" s="9">
        <f t="shared" si="71"/>
        <v>9.342</v>
      </c>
      <c r="H2263" s="7" t="s">
        <v>5493</v>
      </c>
      <c r="I2263" s="7" t="s">
        <v>755</v>
      </c>
      <c r="J2263" s="7" t="s">
        <v>9715</v>
      </c>
      <c r="K2263" s="7"/>
      <c r="L2263" s="2"/>
    </row>
    <row r="2264" ht="18.75" customHeight="1" spans="1:12">
      <c r="A2264" s="7">
        <v>2258</v>
      </c>
      <c r="B2264" s="7" t="s">
        <v>9846</v>
      </c>
      <c r="C2264" s="7" t="s">
        <v>5488</v>
      </c>
      <c r="D2264" s="7" t="s">
        <v>9847</v>
      </c>
      <c r="E2264" s="9">
        <v>1.55</v>
      </c>
      <c r="F2264" s="9">
        <f t="shared" si="70"/>
        <v>55.8</v>
      </c>
      <c r="G2264" s="9">
        <f t="shared" si="71"/>
        <v>8.37</v>
      </c>
      <c r="H2264" s="7" t="s">
        <v>5493</v>
      </c>
      <c r="I2264" s="7" t="s">
        <v>755</v>
      </c>
      <c r="J2264" s="7" t="s">
        <v>9715</v>
      </c>
      <c r="K2264" s="7"/>
      <c r="L2264" s="2"/>
    </row>
    <row r="2265" ht="18.75" customHeight="1" spans="1:12">
      <c r="A2265" s="7">
        <v>2259</v>
      </c>
      <c r="B2265" s="7" t="s">
        <v>9848</v>
      </c>
      <c r="C2265" s="7" t="s">
        <v>6002</v>
      </c>
      <c r="D2265" s="7" t="s">
        <v>9849</v>
      </c>
      <c r="E2265" s="9">
        <v>1.9</v>
      </c>
      <c r="F2265" s="9">
        <f t="shared" si="70"/>
        <v>68.4</v>
      </c>
      <c r="G2265" s="9">
        <f t="shared" si="71"/>
        <v>10.26</v>
      </c>
      <c r="H2265" s="7" t="s">
        <v>60</v>
      </c>
      <c r="I2265" s="7" t="s">
        <v>755</v>
      </c>
      <c r="J2265" s="7" t="s">
        <v>9715</v>
      </c>
      <c r="K2265" s="7"/>
      <c r="L2265" s="2"/>
    </row>
    <row r="2266" ht="18.75" customHeight="1" spans="1:12">
      <c r="A2266" s="7">
        <v>2260</v>
      </c>
      <c r="B2266" s="7" t="s">
        <v>9850</v>
      </c>
      <c r="C2266" s="7" t="s">
        <v>5598</v>
      </c>
      <c r="D2266" s="7" t="s">
        <v>9851</v>
      </c>
      <c r="E2266" s="9">
        <v>2.7</v>
      </c>
      <c r="F2266" s="9">
        <f t="shared" si="70"/>
        <v>97.2</v>
      </c>
      <c r="G2266" s="9">
        <f t="shared" si="71"/>
        <v>14.58</v>
      </c>
      <c r="H2266" s="7" t="s">
        <v>29</v>
      </c>
      <c r="I2266" s="7" t="s">
        <v>755</v>
      </c>
      <c r="J2266" s="7" t="s">
        <v>9715</v>
      </c>
      <c r="K2266" s="7"/>
      <c r="L2266" s="2"/>
    </row>
    <row r="2267" ht="18.75" customHeight="1" spans="1:12">
      <c r="A2267" s="7">
        <v>2261</v>
      </c>
      <c r="B2267" s="7" t="s">
        <v>9852</v>
      </c>
      <c r="C2267" s="7" t="s">
        <v>6002</v>
      </c>
      <c r="D2267" s="7" t="s">
        <v>9853</v>
      </c>
      <c r="E2267" s="9">
        <v>2.98</v>
      </c>
      <c r="F2267" s="9">
        <f t="shared" si="70"/>
        <v>107.28</v>
      </c>
      <c r="G2267" s="9">
        <f t="shared" si="71"/>
        <v>16.092</v>
      </c>
      <c r="H2267" s="7" t="s">
        <v>5493</v>
      </c>
      <c r="I2267" s="7" t="s">
        <v>755</v>
      </c>
      <c r="J2267" s="7" t="s">
        <v>9715</v>
      </c>
      <c r="K2267" s="7"/>
      <c r="L2267" s="2"/>
    </row>
    <row r="2268" ht="18.75" customHeight="1" spans="1:12">
      <c r="A2268" s="7">
        <v>2262</v>
      </c>
      <c r="B2268" s="7" t="s">
        <v>9854</v>
      </c>
      <c r="C2268" s="7" t="s">
        <v>6649</v>
      </c>
      <c r="D2268" s="7" t="s">
        <v>9855</v>
      </c>
      <c r="E2268" s="9">
        <v>2.34</v>
      </c>
      <c r="F2268" s="9">
        <f t="shared" si="70"/>
        <v>84.24</v>
      </c>
      <c r="G2268" s="9">
        <f t="shared" si="71"/>
        <v>12.636</v>
      </c>
      <c r="H2268" s="7" t="s">
        <v>4608</v>
      </c>
      <c r="I2268" s="7" t="s">
        <v>755</v>
      </c>
      <c r="J2268" s="7" t="s">
        <v>9715</v>
      </c>
      <c r="K2268" s="7"/>
      <c r="L2268" s="2"/>
    </row>
    <row r="2269" ht="18.75" customHeight="1" spans="1:12">
      <c r="A2269" s="7">
        <v>2263</v>
      </c>
      <c r="B2269" s="7" t="s">
        <v>9856</v>
      </c>
      <c r="C2269" s="7" t="s">
        <v>5482</v>
      </c>
      <c r="D2269" s="7" t="s">
        <v>9857</v>
      </c>
      <c r="E2269" s="9">
        <v>1</v>
      </c>
      <c r="F2269" s="9">
        <f t="shared" si="70"/>
        <v>36</v>
      </c>
      <c r="G2269" s="9">
        <f t="shared" si="71"/>
        <v>5.4</v>
      </c>
      <c r="H2269" s="7" t="s">
        <v>5493</v>
      </c>
      <c r="I2269" s="7" t="s">
        <v>755</v>
      </c>
      <c r="J2269" s="7" t="s">
        <v>9715</v>
      </c>
      <c r="K2269" s="7"/>
      <c r="L2269" s="2"/>
    </row>
    <row r="2270" ht="18.75" customHeight="1" spans="1:12">
      <c r="A2270" s="7">
        <v>2264</v>
      </c>
      <c r="B2270" s="7" t="s">
        <v>9858</v>
      </c>
      <c r="C2270" s="7" t="s">
        <v>5606</v>
      </c>
      <c r="D2270" s="7" t="s">
        <v>9859</v>
      </c>
      <c r="E2270" s="9">
        <v>2.44</v>
      </c>
      <c r="F2270" s="9">
        <f t="shared" si="70"/>
        <v>87.84</v>
      </c>
      <c r="G2270" s="9">
        <f t="shared" si="71"/>
        <v>13.176</v>
      </c>
      <c r="H2270" s="7" t="s">
        <v>5493</v>
      </c>
      <c r="I2270" s="7" t="s">
        <v>755</v>
      </c>
      <c r="J2270" s="7" t="s">
        <v>9715</v>
      </c>
      <c r="K2270" s="7"/>
      <c r="L2270" s="2"/>
    </row>
    <row r="2271" ht="18.75" customHeight="1" spans="1:12">
      <c r="A2271" s="7">
        <v>2265</v>
      </c>
      <c r="B2271" s="7" t="s">
        <v>3133</v>
      </c>
      <c r="C2271" s="7" t="s">
        <v>2838</v>
      </c>
      <c r="D2271" s="7" t="s">
        <v>9860</v>
      </c>
      <c r="E2271" s="9">
        <v>1.75</v>
      </c>
      <c r="F2271" s="9">
        <f t="shared" si="70"/>
        <v>63</v>
      </c>
      <c r="G2271" s="9">
        <f t="shared" si="71"/>
        <v>9.45</v>
      </c>
      <c r="H2271" s="7" t="s">
        <v>5493</v>
      </c>
      <c r="I2271" s="7" t="s">
        <v>755</v>
      </c>
      <c r="J2271" s="7" t="s">
        <v>9715</v>
      </c>
      <c r="K2271" s="7"/>
      <c r="L2271" s="2"/>
    </row>
    <row r="2272" ht="18.75" customHeight="1" spans="1:12">
      <c r="A2272" s="7">
        <v>2266</v>
      </c>
      <c r="B2272" s="7" t="s">
        <v>9861</v>
      </c>
      <c r="C2272" s="7" t="s">
        <v>5498</v>
      </c>
      <c r="D2272" s="7" t="s">
        <v>9862</v>
      </c>
      <c r="E2272" s="9">
        <v>2.39</v>
      </c>
      <c r="F2272" s="9">
        <f t="shared" si="70"/>
        <v>86.04</v>
      </c>
      <c r="G2272" s="9">
        <f t="shared" si="71"/>
        <v>12.906</v>
      </c>
      <c r="H2272" s="7" t="s">
        <v>9863</v>
      </c>
      <c r="I2272" s="7" t="s">
        <v>755</v>
      </c>
      <c r="J2272" s="7" t="s">
        <v>9715</v>
      </c>
      <c r="K2272" s="7"/>
      <c r="L2272" s="2"/>
    </row>
    <row r="2273" ht="18.75" customHeight="1" spans="1:12">
      <c r="A2273" s="7">
        <v>2267</v>
      </c>
      <c r="B2273" s="7" t="s">
        <v>9864</v>
      </c>
      <c r="C2273" s="7" t="s">
        <v>7845</v>
      </c>
      <c r="D2273" s="7" t="s">
        <v>9865</v>
      </c>
      <c r="E2273" s="9">
        <v>2.33</v>
      </c>
      <c r="F2273" s="9">
        <f t="shared" si="70"/>
        <v>83.88</v>
      </c>
      <c r="G2273" s="9">
        <f t="shared" si="71"/>
        <v>12.582</v>
      </c>
      <c r="H2273" s="7" t="s">
        <v>60</v>
      </c>
      <c r="I2273" s="7" t="s">
        <v>755</v>
      </c>
      <c r="J2273" s="7" t="s">
        <v>9715</v>
      </c>
      <c r="K2273" s="7"/>
      <c r="L2273" s="2"/>
    </row>
    <row r="2274" ht="18.75" customHeight="1" spans="1:12">
      <c r="A2274" s="7">
        <v>2268</v>
      </c>
      <c r="B2274" s="7" t="s">
        <v>9866</v>
      </c>
      <c r="C2274" s="7" t="s">
        <v>5582</v>
      </c>
      <c r="D2274" s="7" t="s">
        <v>9867</v>
      </c>
      <c r="E2274" s="9">
        <v>2.11</v>
      </c>
      <c r="F2274" s="9">
        <f t="shared" si="70"/>
        <v>75.96</v>
      </c>
      <c r="G2274" s="9">
        <f t="shared" si="71"/>
        <v>11.394</v>
      </c>
      <c r="H2274" s="7" t="s">
        <v>60</v>
      </c>
      <c r="I2274" s="7" t="s">
        <v>755</v>
      </c>
      <c r="J2274" s="7" t="s">
        <v>9715</v>
      </c>
      <c r="K2274" s="7"/>
      <c r="L2274" s="2"/>
    </row>
    <row r="2275" ht="18.75" customHeight="1" spans="1:12">
      <c r="A2275" s="7">
        <v>2269</v>
      </c>
      <c r="B2275" s="7" t="s">
        <v>9868</v>
      </c>
      <c r="C2275" s="7" t="s">
        <v>6795</v>
      </c>
      <c r="D2275" s="7" t="s">
        <v>9869</v>
      </c>
      <c r="E2275" s="9">
        <v>2.23</v>
      </c>
      <c r="F2275" s="9">
        <f t="shared" si="70"/>
        <v>80.28</v>
      </c>
      <c r="G2275" s="9">
        <f t="shared" si="71"/>
        <v>12.042</v>
      </c>
      <c r="H2275" s="7" t="s">
        <v>9870</v>
      </c>
      <c r="I2275" s="7" t="s">
        <v>755</v>
      </c>
      <c r="J2275" s="7" t="s">
        <v>9715</v>
      </c>
      <c r="K2275" s="7"/>
      <c r="L2275" s="2"/>
    </row>
    <row r="2276" ht="18.75" customHeight="1" spans="1:12">
      <c r="A2276" s="7">
        <v>2270</v>
      </c>
      <c r="B2276" s="7" t="s">
        <v>9871</v>
      </c>
      <c r="C2276" s="7" t="s">
        <v>5624</v>
      </c>
      <c r="D2276" s="7" t="s">
        <v>9872</v>
      </c>
      <c r="E2276" s="9">
        <v>1.43</v>
      </c>
      <c r="F2276" s="9">
        <f t="shared" si="70"/>
        <v>51.48</v>
      </c>
      <c r="G2276" s="9">
        <f t="shared" si="71"/>
        <v>7.722</v>
      </c>
      <c r="H2276" s="7" t="s">
        <v>4608</v>
      </c>
      <c r="I2276" s="7" t="s">
        <v>755</v>
      </c>
      <c r="J2276" s="7" t="s">
        <v>9715</v>
      </c>
      <c r="K2276" s="7"/>
      <c r="L2276" s="2"/>
    </row>
    <row r="2277" ht="18.75" customHeight="1" spans="1:12">
      <c r="A2277" s="7">
        <v>2271</v>
      </c>
      <c r="B2277" s="7" t="s">
        <v>9873</v>
      </c>
      <c r="C2277" s="7" t="s">
        <v>5598</v>
      </c>
      <c r="D2277" s="7" t="s">
        <v>9874</v>
      </c>
      <c r="E2277" s="9">
        <v>1.46</v>
      </c>
      <c r="F2277" s="9">
        <f t="shared" si="70"/>
        <v>52.56</v>
      </c>
      <c r="G2277" s="9">
        <f t="shared" si="71"/>
        <v>7.884</v>
      </c>
      <c r="H2277" s="7" t="s">
        <v>5493</v>
      </c>
      <c r="I2277" s="7" t="s">
        <v>755</v>
      </c>
      <c r="J2277" s="7" t="s">
        <v>9715</v>
      </c>
      <c r="K2277" s="7"/>
      <c r="L2277" s="2"/>
    </row>
    <row r="2278" ht="18.75" customHeight="1" spans="1:12">
      <c r="A2278" s="7">
        <v>2272</v>
      </c>
      <c r="B2278" s="7" t="s">
        <v>9875</v>
      </c>
      <c r="C2278" s="7" t="s">
        <v>5598</v>
      </c>
      <c r="D2278" s="7" t="s">
        <v>9876</v>
      </c>
      <c r="E2278" s="9">
        <v>2.3</v>
      </c>
      <c r="F2278" s="9">
        <f t="shared" si="70"/>
        <v>82.8</v>
      </c>
      <c r="G2278" s="9">
        <f t="shared" si="71"/>
        <v>12.42</v>
      </c>
      <c r="H2278" s="7" t="s">
        <v>60</v>
      </c>
      <c r="I2278" s="7" t="s">
        <v>755</v>
      </c>
      <c r="J2278" s="7" t="s">
        <v>9715</v>
      </c>
      <c r="K2278" s="7"/>
      <c r="L2278" s="2"/>
    </row>
    <row r="2279" ht="18.75" customHeight="1" spans="1:12">
      <c r="A2279" s="7">
        <v>2273</v>
      </c>
      <c r="B2279" s="7" t="s">
        <v>9877</v>
      </c>
      <c r="C2279" s="7" t="s">
        <v>5641</v>
      </c>
      <c r="D2279" s="7" t="s">
        <v>9878</v>
      </c>
      <c r="E2279" s="9">
        <v>2.97</v>
      </c>
      <c r="F2279" s="9">
        <f t="shared" si="70"/>
        <v>106.92</v>
      </c>
      <c r="G2279" s="9">
        <f t="shared" si="71"/>
        <v>16.038</v>
      </c>
      <c r="H2279" s="7" t="s">
        <v>29</v>
      </c>
      <c r="I2279" s="7" t="s">
        <v>755</v>
      </c>
      <c r="J2279" s="7" t="s">
        <v>9715</v>
      </c>
      <c r="K2279" s="7"/>
      <c r="L2279" s="2"/>
    </row>
    <row r="2280" ht="18.75" customHeight="1" spans="1:12">
      <c r="A2280" s="7">
        <v>2274</v>
      </c>
      <c r="B2280" s="7" t="s">
        <v>9879</v>
      </c>
      <c r="C2280" s="7" t="s">
        <v>5624</v>
      </c>
      <c r="D2280" s="7" t="s">
        <v>9880</v>
      </c>
      <c r="E2280" s="9">
        <v>2.96</v>
      </c>
      <c r="F2280" s="9">
        <f t="shared" si="70"/>
        <v>106.56</v>
      </c>
      <c r="G2280" s="9">
        <f t="shared" si="71"/>
        <v>15.984</v>
      </c>
      <c r="H2280" s="7" t="s">
        <v>5493</v>
      </c>
      <c r="I2280" s="7" t="s">
        <v>755</v>
      </c>
      <c r="J2280" s="7" t="s">
        <v>9715</v>
      </c>
      <c r="K2280" s="7"/>
      <c r="L2280" s="2"/>
    </row>
    <row r="2281" ht="18.75" customHeight="1" spans="1:12">
      <c r="A2281" s="7">
        <v>2275</v>
      </c>
      <c r="B2281" s="7" t="s">
        <v>9881</v>
      </c>
      <c r="C2281" s="7" t="s">
        <v>1229</v>
      </c>
      <c r="D2281" s="7" t="s">
        <v>9882</v>
      </c>
      <c r="E2281" s="9">
        <v>2.94</v>
      </c>
      <c r="F2281" s="9">
        <f t="shared" si="70"/>
        <v>105.84</v>
      </c>
      <c r="G2281" s="9">
        <f t="shared" si="71"/>
        <v>15.876</v>
      </c>
      <c r="H2281" s="7" t="s">
        <v>9883</v>
      </c>
      <c r="I2281" s="7" t="s">
        <v>755</v>
      </c>
      <c r="J2281" s="7" t="s">
        <v>9715</v>
      </c>
      <c r="K2281" s="7"/>
      <c r="L2281" s="2"/>
    </row>
    <row r="2282" ht="18.75" customHeight="1" spans="1:12">
      <c r="A2282" s="7">
        <v>2276</v>
      </c>
      <c r="B2282" s="7" t="s">
        <v>9884</v>
      </c>
      <c r="C2282" s="7" t="s">
        <v>7874</v>
      </c>
      <c r="D2282" s="7" t="s">
        <v>9885</v>
      </c>
      <c r="E2282" s="9">
        <v>2.23</v>
      </c>
      <c r="F2282" s="9">
        <f t="shared" si="70"/>
        <v>80.28</v>
      </c>
      <c r="G2282" s="9">
        <f t="shared" si="71"/>
        <v>12.042</v>
      </c>
      <c r="H2282" s="7" t="s">
        <v>5493</v>
      </c>
      <c r="I2282" s="7" t="s">
        <v>755</v>
      </c>
      <c r="J2282" s="7" t="s">
        <v>9715</v>
      </c>
      <c r="K2282" s="7"/>
      <c r="L2282" s="2"/>
    </row>
    <row r="2283" ht="18.75" customHeight="1" spans="1:12">
      <c r="A2283" s="7">
        <v>2277</v>
      </c>
      <c r="B2283" s="7" t="s">
        <v>9886</v>
      </c>
      <c r="C2283" s="7" t="s">
        <v>5618</v>
      </c>
      <c r="D2283" s="7" t="s">
        <v>9887</v>
      </c>
      <c r="E2283" s="9">
        <v>2.56</v>
      </c>
      <c r="F2283" s="9">
        <f t="shared" si="70"/>
        <v>92.16</v>
      </c>
      <c r="G2283" s="9">
        <f t="shared" si="71"/>
        <v>13.824</v>
      </c>
      <c r="H2283" s="7" t="s">
        <v>5493</v>
      </c>
      <c r="I2283" s="7" t="s">
        <v>755</v>
      </c>
      <c r="J2283" s="7" t="s">
        <v>9715</v>
      </c>
      <c r="K2283" s="7"/>
      <c r="L2283" s="2"/>
    </row>
    <row r="2284" ht="18.75" customHeight="1" spans="1:12">
      <c r="A2284" s="7">
        <v>2278</v>
      </c>
      <c r="B2284" s="7" t="s">
        <v>832</v>
      </c>
      <c r="C2284" s="7" t="s">
        <v>5568</v>
      </c>
      <c r="D2284" s="7" t="s">
        <v>9888</v>
      </c>
      <c r="E2284" s="9">
        <v>2.08</v>
      </c>
      <c r="F2284" s="9">
        <f t="shared" si="70"/>
        <v>74.88</v>
      </c>
      <c r="G2284" s="9">
        <f t="shared" si="71"/>
        <v>11.232</v>
      </c>
      <c r="H2284" s="7" t="s">
        <v>9889</v>
      </c>
      <c r="I2284" s="7" t="s">
        <v>755</v>
      </c>
      <c r="J2284" s="7" t="s">
        <v>9715</v>
      </c>
      <c r="K2284" s="7"/>
      <c r="L2284" s="2"/>
    </row>
    <row r="2285" ht="18.75" customHeight="1" spans="1:12">
      <c r="A2285" s="7">
        <v>2279</v>
      </c>
      <c r="B2285" s="7" t="s">
        <v>7943</v>
      </c>
      <c r="C2285" s="7" t="s">
        <v>5582</v>
      </c>
      <c r="D2285" s="7" t="s">
        <v>9890</v>
      </c>
      <c r="E2285" s="9">
        <v>1</v>
      </c>
      <c r="F2285" s="9">
        <f t="shared" si="70"/>
        <v>36</v>
      </c>
      <c r="G2285" s="9">
        <f t="shared" si="71"/>
        <v>5.4</v>
      </c>
      <c r="H2285" s="7" t="s">
        <v>5493</v>
      </c>
      <c r="I2285" s="7" t="s">
        <v>755</v>
      </c>
      <c r="J2285" s="7" t="s">
        <v>9715</v>
      </c>
      <c r="K2285" s="7"/>
      <c r="L2285" s="2"/>
    </row>
    <row r="2286" ht="18.75" customHeight="1" spans="1:12">
      <c r="A2286" s="7">
        <v>2280</v>
      </c>
      <c r="B2286" s="7" t="s">
        <v>9891</v>
      </c>
      <c r="C2286" s="7" t="s">
        <v>5491</v>
      </c>
      <c r="D2286" s="7" t="s">
        <v>9892</v>
      </c>
      <c r="E2286" s="9">
        <v>2.72</v>
      </c>
      <c r="F2286" s="9">
        <f t="shared" si="70"/>
        <v>97.92</v>
      </c>
      <c r="G2286" s="9">
        <f t="shared" si="71"/>
        <v>14.688</v>
      </c>
      <c r="H2286" s="7" t="s">
        <v>4608</v>
      </c>
      <c r="I2286" s="7" t="s">
        <v>755</v>
      </c>
      <c r="J2286" s="7" t="s">
        <v>9715</v>
      </c>
      <c r="K2286" s="7"/>
      <c r="L2286" s="2"/>
    </row>
    <row r="2287" ht="18.75" customHeight="1" spans="1:12">
      <c r="A2287" s="7">
        <v>2281</v>
      </c>
      <c r="B2287" s="7" t="s">
        <v>9893</v>
      </c>
      <c r="C2287" s="7" t="s">
        <v>6241</v>
      </c>
      <c r="D2287" s="7" t="s">
        <v>9894</v>
      </c>
      <c r="E2287" s="9">
        <v>2.02</v>
      </c>
      <c r="F2287" s="9">
        <f t="shared" si="70"/>
        <v>72.72</v>
      </c>
      <c r="G2287" s="9">
        <f t="shared" si="71"/>
        <v>10.908</v>
      </c>
      <c r="H2287" s="7" t="s">
        <v>60</v>
      </c>
      <c r="I2287" s="7" t="s">
        <v>755</v>
      </c>
      <c r="J2287" s="7" t="s">
        <v>9715</v>
      </c>
      <c r="K2287" s="7"/>
      <c r="L2287" s="2"/>
    </row>
    <row r="2288" ht="18.75" customHeight="1" spans="1:12">
      <c r="A2288" s="7">
        <v>2282</v>
      </c>
      <c r="B2288" s="7" t="s">
        <v>9895</v>
      </c>
      <c r="C2288" s="7" t="s">
        <v>5498</v>
      </c>
      <c r="D2288" s="7" t="s">
        <v>9896</v>
      </c>
      <c r="E2288" s="9">
        <v>2.75</v>
      </c>
      <c r="F2288" s="9">
        <f t="shared" si="70"/>
        <v>99</v>
      </c>
      <c r="G2288" s="9">
        <f t="shared" si="71"/>
        <v>14.85</v>
      </c>
      <c r="H2288" s="7" t="s">
        <v>7004</v>
      </c>
      <c r="I2288" s="7" t="s">
        <v>755</v>
      </c>
      <c r="J2288" s="7" t="s">
        <v>9715</v>
      </c>
      <c r="K2288" s="7"/>
      <c r="L2288" s="2"/>
    </row>
    <row r="2289" ht="18.75" customHeight="1" spans="1:12">
      <c r="A2289" s="7">
        <v>2283</v>
      </c>
      <c r="B2289" s="7" t="s">
        <v>9897</v>
      </c>
      <c r="C2289" s="7" t="s">
        <v>6392</v>
      </c>
      <c r="D2289" s="7" t="s">
        <v>9898</v>
      </c>
      <c r="E2289" s="9">
        <v>2.61</v>
      </c>
      <c r="F2289" s="9">
        <f t="shared" si="70"/>
        <v>93.96</v>
      </c>
      <c r="G2289" s="9">
        <f t="shared" si="71"/>
        <v>14.094</v>
      </c>
      <c r="H2289" s="7" t="s">
        <v>5493</v>
      </c>
      <c r="I2289" s="7" t="s">
        <v>755</v>
      </c>
      <c r="J2289" s="7" t="s">
        <v>9715</v>
      </c>
      <c r="K2289" s="7"/>
      <c r="L2289" s="2"/>
    </row>
    <row r="2290" ht="18.75" customHeight="1" spans="1:12">
      <c r="A2290" s="7">
        <v>2284</v>
      </c>
      <c r="B2290" s="7" t="s">
        <v>9899</v>
      </c>
      <c r="C2290" s="7" t="s">
        <v>5883</v>
      </c>
      <c r="D2290" s="7" t="s">
        <v>9900</v>
      </c>
      <c r="E2290" s="9">
        <v>2.24</v>
      </c>
      <c r="F2290" s="9">
        <f t="shared" si="70"/>
        <v>80.64</v>
      </c>
      <c r="G2290" s="9">
        <f t="shared" si="71"/>
        <v>12.096</v>
      </c>
      <c r="H2290" s="7" t="s">
        <v>4608</v>
      </c>
      <c r="I2290" s="7" t="s">
        <v>755</v>
      </c>
      <c r="J2290" s="7" t="s">
        <v>9715</v>
      </c>
      <c r="K2290" s="7"/>
      <c r="L2290" s="2"/>
    </row>
    <row r="2291" ht="18.75" customHeight="1" spans="1:12">
      <c r="A2291" s="7">
        <v>2285</v>
      </c>
      <c r="B2291" s="7" t="s">
        <v>9901</v>
      </c>
      <c r="C2291" s="7" t="s">
        <v>5491</v>
      </c>
      <c r="D2291" s="7" t="s">
        <v>9902</v>
      </c>
      <c r="E2291" s="9">
        <v>1.77</v>
      </c>
      <c r="F2291" s="9">
        <f t="shared" si="70"/>
        <v>63.72</v>
      </c>
      <c r="G2291" s="9">
        <f t="shared" si="71"/>
        <v>9.558</v>
      </c>
      <c r="H2291" s="7" t="s">
        <v>5493</v>
      </c>
      <c r="I2291" s="7" t="s">
        <v>755</v>
      </c>
      <c r="J2291" s="7" t="s">
        <v>9715</v>
      </c>
      <c r="K2291" s="7"/>
      <c r="L2291" s="2"/>
    </row>
    <row r="2292" ht="18.75" customHeight="1" spans="1:12">
      <c r="A2292" s="7">
        <v>2286</v>
      </c>
      <c r="B2292" s="7" t="s">
        <v>9903</v>
      </c>
      <c r="C2292" s="7" t="s">
        <v>5488</v>
      </c>
      <c r="D2292" s="7" t="s">
        <v>9904</v>
      </c>
      <c r="E2292" s="9">
        <v>2.42</v>
      </c>
      <c r="F2292" s="9">
        <f t="shared" si="70"/>
        <v>87.12</v>
      </c>
      <c r="G2292" s="9">
        <f t="shared" si="71"/>
        <v>13.068</v>
      </c>
      <c r="H2292" s="7" t="s">
        <v>60</v>
      </c>
      <c r="I2292" s="7" t="s">
        <v>755</v>
      </c>
      <c r="J2292" s="7" t="s">
        <v>9715</v>
      </c>
      <c r="K2292" s="7"/>
      <c r="L2292" s="2"/>
    </row>
    <row r="2293" ht="18.75" customHeight="1" spans="1:12">
      <c r="A2293" s="7">
        <v>2287</v>
      </c>
      <c r="B2293" s="7" t="s">
        <v>9905</v>
      </c>
      <c r="C2293" s="7" t="s">
        <v>5498</v>
      </c>
      <c r="D2293" s="7" t="s">
        <v>9906</v>
      </c>
      <c r="E2293" s="9">
        <v>5.08</v>
      </c>
      <c r="F2293" s="9">
        <f t="shared" si="70"/>
        <v>182.88</v>
      </c>
      <c r="G2293" s="9">
        <f t="shared" si="71"/>
        <v>27.432</v>
      </c>
      <c r="H2293" s="7" t="s">
        <v>5493</v>
      </c>
      <c r="I2293" s="7" t="s">
        <v>755</v>
      </c>
      <c r="J2293" s="7" t="s">
        <v>9715</v>
      </c>
      <c r="K2293" s="7"/>
      <c r="L2293" s="2"/>
    </row>
    <row r="2294" ht="18.75" customHeight="1" spans="1:12">
      <c r="A2294" s="7">
        <v>2288</v>
      </c>
      <c r="B2294" s="7" t="s">
        <v>9907</v>
      </c>
      <c r="C2294" s="7" t="s">
        <v>6002</v>
      </c>
      <c r="D2294" s="7" t="s">
        <v>9908</v>
      </c>
      <c r="E2294" s="9">
        <v>2.16</v>
      </c>
      <c r="F2294" s="9">
        <f t="shared" si="70"/>
        <v>77.76</v>
      </c>
      <c r="G2294" s="9">
        <f t="shared" si="71"/>
        <v>11.664</v>
      </c>
      <c r="H2294" s="7" t="s">
        <v>5493</v>
      </c>
      <c r="I2294" s="7" t="s">
        <v>755</v>
      </c>
      <c r="J2294" s="7" t="s">
        <v>9715</v>
      </c>
      <c r="K2294" s="7"/>
      <c r="L2294" s="2"/>
    </row>
    <row r="2295" ht="18.75" customHeight="1" spans="1:12">
      <c r="A2295" s="7">
        <v>2289</v>
      </c>
      <c r="B2295" s="7" t="s">
        <v>8087</v>
      </c>
      <c r="C2295" s="7" t="s">
        <v>5621</v>
      </c>
      <c r="D2295" s="7" t="s">
        <v>9909</v>
      </c>
      <c r="E2295" s="9">
        <v>2.04</v>
      </c>
      <c r="F2295" s="9">
        <f t="shared" si="70"/>
        <v>73.44</v>
      </c>
      <c r="G2295" s="9">
        <f t="shared" si="71"/>
        <v>11.016</v>
      </c>
      <c r="H2295" s="7" t="s">
        <v>5493</v>
      </c>
      <c r="I2295" s="7" t="s">
        <v>755</v>
      </c>
      <c r="J2295" s="7" t="s">
        <v>9715</v>
      </c>
      <c r="K2295" s="7"/>
      <c r="L2295" s="2"/>
    </row>
    <row r="2296" ht="18.75" customHeight="1" spans="1:12">
      <c r="A2296" s="7">
        <v>2290</v>
      </c>
      <c r="B2296" s="7" t="s">
        <v>9910</v>
      </c>
      <c r="C2296" s="7" t="s">
        <v>5535</v>
      </c>
      <c r="D2296" s="7" t="s">
        <v>9911</v>
      </c>
      <c r="E2296" s="9">
        <v>2.21</v>
      </c>
      <c r="F2296" s="9">
        <f t="shared" si="70"/>
        <v>79.56</v>
      </c>
      <c r="G2296" s="9">
        <f t="shared" si="71"/>
        <v>11.934</v>
      </c>
      <c r="H2296" s="7" t="s">
        <v>4608</v>
      </c>
      <c r="I2296" s="7" t="s">
        <v>755</v>
      </c>
      <c r="J2296" s="7" t="s">
        <v>9715</v>
      </c>
      <c r="K2296" s="7"/>
      <c r="L2296" s="2"/>
    </row>
    <row r="2297" ht="18.75" customHeight="1" spans="1:12">
      <c r="A2297" s="7">
        <v>2291</v>
      </c>
      <c r="B2297" s="7" t="s">
        <v>9912</v>
      </c>
      <c r="C2297" s="7" t="s">
        <v>5491</v>
      </c>
      <c r="D2297" s="7" t="s">
        <v>9913</v>
      </c>
      <c r="E2297" s="9">
        <v>2.52</v>
      </c>
      <c r="F2297" s="9">
        <f t="shared" si="70"/>
        <v>90.72</v>
      </c>
      <c r="G2297" s="9">
        <f t="shared" si="71"/>
        <v>13.608</v>
      </c>
      <c r="H2297" s="7" t="s">
        <v>54</v>
      </c>
      <c r="I2297" s="7" t="s">
        <v>755</v>
      </c>
      <c r="J2297" s="7" t="s">
        <v>9715</v>
      </c>
      <c r="K2297" s="7"/>
      <c r="L2297" s="2"/>
    </row>
    <row r="2298" ht="18.75" customHeight="1" spans="1:12">
      <c r="A2298" s="7">
        <v>2292</v>
      </c>
      <c r="B2298" s="7" t="s">
        <v>9914</v>
      </c>
      <c r="C2298" s="7" t="s">
        <v>5528</v>
      </c>
      <c r="D2298" s="7" t="s">
        <v>9915</v>
      </c>
      <c r="E2298" s="9">
        <v>1.73</v>
      </c>
      <c r="F2298" s="9">
        <f t="shared" si="70"/>
        <v>62.28</v>
      </c>
      <c r="G2298" s="9">
        <f t="shared" si="71"/>
        <v>9.342</v>
      </c>
      <c r="H2298" s="7" t="s">
        <v>4608</v>
      </c>
      <c r="I2298" s="7" t="s">
        <v>755</v>
      </c>
      <c r="J2298" s="7" t="s">
        <v>9715</v>
      </c>
      <c r="K2298" s="7"/>
      <c r="L2298" s="2"/>
    </row>
    <row r="2299" ht="18.75" customHeight="1" spans="1:12">
      <c r="A2299" s="7">
        <v>2293</v>
      </c>
      <c r="B2299" s="7" t="s">
        <v>9916</v>
      </c>
      <c r="C2299" s="7" t="s">
        <v>9917</v>
      </c>
      <c r="D2299" s="7" t="s">
        <v>9918</v>
      </c>
      <c r="E2299" s="9">
        <v>2.59</v>
      </c>
      <c r="F2299" s="9">
        <f t="shared" si="70"/>
        <v>93.24</v>
      </c>
      <c r="G2299" s="9">
        <f t="shared" si="71"/>
        <v>13.986</v>
      </c>
      <c r="H2299" s="7" t="s">
        <v>5493</v>
      </c>
      <c r="I2299" s="7" t="s">
        <v>755</v>
      </c>
      <c r="J2299" s="7" t="s">
        <v>9715</v>
      </c>
      <c r="K2299" s="7"/>
      <c r="L2299" s="2"/>
    </row>
    <row r="2300" ht="18.75" customHeight="1" spans="1:12">
      <c r="A2300" s="7">
        <v>2294</v>
      </c>
      <c r="B2300" s="7" t="s">
        <v>9919</v>
      </c>
      <c r="C2300" s="7" t="s">
        <v>2972</v>
      </c>
      <c r="D2300" s="7" t="s">
        <v>9920</v>
      </c>
      <c r="E2300" s="9">
        <v>2.8</v>
      </c>
      <c r="F2300" s="9">
        <f t="shared" si="70"/>
        <v>100.8</v>
      </c>
      <c r="G2300" s="9">
        <f t="shared" si="71"/>
        <v>15.12</v>
      </c>
      <c r="H2300" s="7" t="s">
        <v>5493</v>
      </c>
      <c r="I2300" s="7" t="s">
        <v>755</v>
      </c>
      <c r="J2300" s="7" t="s">
        <v>9715</v>
      </c>
      <c r="K2300" s="7"/>
      <c r="L2300" s="2"/>
    </row>
    <row r="2301" ht="18.75" customHeight="1" spans="1:12">
      <c r="A2301" s="7">
        <v>2295</v>
      </c>
      <c r="B2301" s="7" t="s">
        <v>9921</v>
      </c>
      <c r="C2301" s="7" t="s">
        <v>5833</v>
      </c>
      <c r="D2301" s="7" t="s">
        <v>7204</v>
      </c>
      <c r="E2301" s="9">
        <v>2.04</v>
      </c>
      <c r="F2301" s="9">
        <f t="shared" si="70"/>
        <v>73.44</v>
      </c>
      <c r="G2301" s="9">
        <f t="shared" si="71"/>
        <v>11.016</v>
      </c>
      <c r="H2301" s="7" t="s">
        <v>5493</v>
      </c>
      <c r="I2301" s="7" t="s">
        <v>755</v>
      </c>
      <c r="J2301" s="7" t="s">
        <v>9715</v>
      </c>
      <c r="K2301" s="7"/>
      <c r="L2301" s="2"/>
    </row>
    <row r="2302" ht="18.75" customHeight="1" spans="1:12">
      <c r="A2302" s="7">
        <v>2296</v>
      </c>
      <c r="B2302" s="7" t="s">
        <v>6407</v>
      </c>
      <c r="C2302" s="7" t="s">
        <v>5624</v>
      </c>
      <c r="D2302" s="7" t="s">
        <v>9922</v>
      </c>
      <c r="E2302" s="9">
        <v>2.2</v>
      </c>
      <c r="F2302" s="9">
        <f t="shared" si="70"/>
        <v>79.2</v>
      </c>
      <c r="G2302" s="9">
        <f t="shared" si="71"/>
        <v>11.88</v>
      </c>
      <c r="H2302" s="7" t="s">
        <v>566</v>
      </c>
      <c r="I2302" s="7" t="s">
        <v>755</v>
      </c>
      <c r="J2302" s="7" t="s">
        <v>9715</v>
      </c>
      <c r="K2302" s="7"/>
      <c r="L2302" s="2"/>
    </row>
    <row r="2303" ht="18.75" customHeight="1" spans="1:12">
      <c r="A2303" s="7">
        <v>2297</v>
      </c>
      <c r="B2303" s="7" t="s">
        <v>5255</v>
      </c>
      <c r="C2303" s="7" t="s">
        <v>5785</v>
      </c>
      <c r="D2303" s="7" t="s">
        <v>9923</v>
      </c>
      <c r="E2303" s="9">
        <v>1.8</v>
      </c>
      <c r="F2303" s="9">
        <f t="shared" si="70"/>
        <v>64.8</v>
      </c>
      <c r="G2303" s="9">
        <f t="shared" si="71"/>
        <v>9.72</v>
      </c>
      <c r="H2303" s="7" t="s">
        <v>271</v>
      </c>
      <c r="I2303" s="7" t="s">
        <v>755</v>
      </c>
      <c r="J2303" s="7" t="s">
        <v>9715</v>
      </c>
      <c r="K2303" s="7"/>
      <c r="L2303" s="2"/>
    </row>
    <row r="2304" ht="18.75" customHeight="1" spans="1:12">
      <c r="A2304" s="7">
        <v>2298</v>
      </c>
      <c r="B2304" s="7" t="s">
        <v>9924</v>
      </c>
      <c r="C2304" s="7" t="s">
        <v>5826</v>
      </c>
      <c r="D2304" s="7" t="s">
        <v>9925</v>
      </c>
      <c r="E2304" s="9">
        <v>2.7</v>
      </c>
      <c r="F2304" s="9">
        <f t="shared" si="70"/>
        <v>97.2</v>
      </c>
      <c r="G2304" s="9">
        <f t="shared" si="71"/>
        <v>14.58</v>
      </c>
      <c r="H2304" s="7" t="s">
        <v>4608</v>
      </c>
      <c r="I2304" s="7" t="s">
        <v>755</v>
      </c>
      <c r="J2304" s="7" t="s">
        <v>9715</v>
      </c>
      <c r="K2304" s="7"/>
      <c r="L2304" s="2"/>
    </row>
    <row r="2305" ht="18.75" customHeight="1" spans="1:12">
      <c r="A2305" s="7">
        <v>2299</v>
      </c>
      <c r="B2305" s="7" t="s">
        <v>9926</v>
      </c>
      <c r="C2305" s="7" t="s">
        <v>5657</v>
      </c>
      <c r="D2305" s="7" t="s">
        <v>9927</v>
      </c>
      <c r="E2305" s="9">
        <v>2.12</v>
      </c>
      <c r="F2305" s="9">
        <f t="shared" si="70"/>
        <v>76.32</v>
      </c>
      <c r="G2305" s="9">
        <f t="shared" si="71"/>
        <v>11.448</v>
      </c>
      <c r="H2305" s="7" t="s">
        <v>29</v>
      </c>
      <c r="I2305" s="7" t="s">
        <v>755</v>
      </c>
      <c r="J2305" s="7" t="s">
        <v>9715</v>
      </c>
      <c r="K2305" s="7"/>
      <c r="L2305" s="2"/>
    </row>
    <row r="2306" ht="18.75" customHeight="1" spans="1:12">
      <c r="A2306" s="7">
        <v>2300</v>
      </c>
      <c r="B2306" s="7" t="s">
        <v>9928</v>
      </c>
      <c r="C2306" s="7" t="s">
        <v>2972</v>
      </c>
      <c r="D2306" s="7" t="s">
        <v>9929</v>
      </c>
      <c r="E2306" s="9">
        <v>2.3</v>
      </c>
      <c r="F2306" s="9">
        <f t="shared" si="70"/>
        <v>82.8</v>
      </c>
      <c r="G2306" s="9">
        <f t="shared" si="71"/>
        <v>12.42</v>
      </c>
      <c r="H2306" s="7" t="s">
        <v>60</v>
      </c>
      <c r="I2306" s="7" t="s">
        <v>755</v>
      </c>
      <c r="J2306" s="7" t="s">
        <v>9715</v>
      </c>
      <c r="K2306" s="7"/>
      <c r="L2306" s="2"/>
    </row>
    <row r="2307" ht="18.75" customHeight="1" spans="1:12">
      <c r="A2307" s="7">
        <v>2301</v>
      </c>
      <c r="B2307" s="7" t="s">
        <v>9930</v>
      </c>
      <c r="C2307" s="7" t="s">
        <v>5644</v>
      </c>
      <c r="D2307" s="7" t="s">
        <v>9931</v>
      </c>
      <c r="E2307" s="9">
        <v>2.54</v>
      </c>
      <c r="F2307" s="9">
        <f t="shared" si="70"/>
        <v>91.44</v>
      </c>
      <c r="G2307" s="9">
        <f t="shared" si="71"/>
        <v>13.716</v>
      </c>
      <c r="H2307" s="7" t="s">
        <v>9932</v>
      </c>
      <c r="I2307" s="7" t="s">
        <v>755</v>
      </c>
      <c r="J2307" s="7" t="s">
        <v>9715</v>
      </c>
      <c r="K2307" s="7"/>
      <c r="L2307" s="2"/>
    </row>
    <row r="2308" ht="18.75" customHeight="1" spans="1:12">
      <c r="A2308" s="7">
        <v>2302</v>
      </c>
      <c r="B2308" s="7" t="s">
        <v>9933</v>
      </c>
      <c r="C2308" s="7" t="s">
        <v>9934</v>
      </c>
      <c r="D2308" s="7" t="s">
        <v>9935</v>
      </c>
      <c r="E2308" s="9">
        <v>2.3</v>
      </c>
      <c r="F2308" s="9">
        <f t="shared" si="70"/>
        <v>82.8</v>
      </c>
      <c r="G2308" s="9">
        <f t="shared" si="71"/>
        <v>12.42</v>
      </c>
      <c r="H2308" s="7" t="s">
        <v>5493</v>
      </c>
      <c r="I2308" s="7" t="s">
        <v>755</v>
      </c>
      <c r="J2308" s="7" t="s">
        <v>9715</v>
      </c>
      <c r="K2308" s="7"/>
      <c r="L2308" s="2"/>
    </row>
    <row r="2309" ht="18.75" customHeight="1" spans="1:12">
      <c r="A2309" s="7">
        <v>2303</v>
      </c>
      <c r="B2309" s="7" t="s">
        <v>9936</v>
      </c>
      <c r="C2309" s="7" t="s">
        <v>7281</v>
      </c>
      <c r="D2309" s="7" t="s">
        <v>9937</v>
      </c>
      <c r="E2309" s="9">
        <v>1</v>
      </c>
      <c r="F2309" s="9">
        <f t="shared" si="70"/>
        <v>36</v>
      </c>
      <c r="G2309" s="9">
        <f t="shared" si="71"/>
        <v>5.4</v>
      </c>
      <c r="H2309" s="7" t="s">
        <v>4608</v>
      </c>
      <c r="I2309" s="7" t="s">
        <v>755</v>
      </c>
      <c r="J2309" s="7" t="s">
        <v>9715</v>
      </c>
      <c r="K2309" s="7"/>
      <c r="L2309" s="2"/>
    </row>
    <row r="2310" ht="18.75" customHeight="1" spans="1:12">
      <c r="A2310" s="7">
        <v>2304</v>
      </c>
      <c r="B2310" s="7" t="s">
        <v>9936</v>
      </c>
      <c r="C2310" s="7" t="s">
        <v>5681</v>
      </c>
      <c r="D2310" s="7" t="s">
        <v>9938</v>
      </c>
      <c r="E2310" s="9">
        <v>1</v>
      </c>
      <c r="F2310" s="9">
        <f t="shared" si="70"/>
        <v>36</v>
      </c>
      <c r="G2310" s="9">
        <f t="shared" si="71"/>
        <v>5.4</v>
      </c>
      <c r="H2310" s="7" t="s">
        <v>5493</v>
      </c>
      <c r="I2310" s="7" t="s">
        <v>755</v>
      </c>
      <c r="J2310" s="7" t="s">
        <v>9715</v>
      </c>
      <c r="K2310" s="7"/>
      <c r="L2310" s="2"/>
    </row>
    <row r="2311" ht="18.75" customHeight="1" spans="1:12">
      <c r="A2311" s="7">
        <v>2305</v>
      </c>
      <c r="B2311" s="7" t="s">
        <v>9939</v>
      </c>
      <c r="C2311" s="7" t="s">
        <v>5621</v>
      </c>
      <c r="D2311" s="7" t="s">
        <v>9940</v>
      </c>
      <c r="E2311" s="9">
        <v>0.9</v>
      </c>
      <c r="F2311" s="9">
        <f t="shared" si="70"/>
        <v>32.4</v>
      </c>
      <c r="G2311" s="9">
        <f t="shared" si="71"/>
        <v>4.86</v>
      </c>
      <c r="H2311" s="7" t="s">
        <v>5493</v>
      </c>
      <c r="I2311" s="7" t="s">
        <v>755</v>
      </c>
      <c r="J2311" s="7" t="s">
        <v>9715</v>
      </c>
      <c r="K2311" s="7"/>
      <c r="L2311" s="2"/>
    </row>
    <row r="2312" ht="18.75" customHeight="1" spans="1:12">
      <c r="A2312" s="7">
        <v>2306</v>
      </c>
      <c r="B2312" s="7" t="s">
        <v>9941</v>
      </c>
      <c r="C2312" s="7" t="s">
        <v>5582</v>
      </c>
      <c r="D2312" s="7" t="s">
        <v>9942</v>
      </c>
      <c r="E2312" s="9">
        <v>2.67</v>
      </c>
      <c r="F2312" s="9">
        <f t="shared" ref="F2312:F2375" si="72">E2312*36</f>
        <v>96.12</v>
      </c>
      <c r="G2312" s="9">
        <f t="shared" ref="G2312:G2375" si="73">F2312*0.15</f>
        <v>14.418</v>
      </c>
      <c r="H2312" s="7" t="s">
        <v>5493</v>
      </c>
      <c r="I2312" s="7" t="s">
        <v>755</v>
      </c>
      <c r="J2312" s="7" t="s">
        <v>9715</v>
      </c>
      <c r="K2312" s="7"/>
      <c r="L2312" s="2"/>
    </row>
    <row r="2313" ht="18.75" customHeight="1" spans="1:12">
      <c r="A2313" s="7">
        <v>2307</v>
      </c>
      <c r="B2313" s="7" t="s">
        <v>9943</v>
      </c>
      <c r="C2313" s="7" t="s">
        <v>9944</v>
      </c>
      <c r="D2313" s="7" t="s">
        <v>9945</v>
      </c>
      <c r="E2313" s="9">
        <v>2.41</v>
      </c>
      <c r="F2313" s="9">
        <f t="shared" si="72"/>
        <v>86.76</v>
      </c>
      <c r="G2313" s="9">
        <f t="shared" si="73"/>
        <v>13.014</v>
      </c>
      <c r="H2313" s="7" t="s">
        <v>566</v>
      </c>
      <c r="I2313" s="7" t="s">
        <v>755</v>
      </c>
      <c r="J2313" s="7" t="s">
        <v>9715</v>
      </c>
      <c r="K2313" s="7"/>
      <c r="L2313" s="2"/>
    </row>
    <row r="2314" ht="18.75" customHeight="1" spans="1:12">
      <c r="A2314" s="7">
        <v>2308</v>
      </c>
      <c r="B2314" s="7" t="s">
        <v>6450</v>
      </c>
      <c r="C2314" s="7" t="s">
        <v>5621</v>
      </c>
      <c r="D2314" s="7" t="s">
        <v>9946</v>
      </c>
      <c r="E2314" s="9">
        <v>2.02</v>
      </c>
      <c r="F2314" s="9">
        <f t="shared" si="72"/>
        <v>72.72</v>
      </c>
      <c r="G2314" s="9">
        <f t="shared" si="73"/>
        <v>10.908</v>
      </c>
      <c r="H2314" s="7" t="s">
        <v>4608</v>
      </c>
      <c r="I2314" s="7" t="s">
        <v>755</v>
      </c>
      <c r="J2314" s="7" t="s">
        <v>9715</v>
      </c>
      <c r="K2314" s="7"/>
      <c r="L2314" s="2"/>
    </row>
    <row r="2315" ht="18.75" customHeight="1" spans="1:12">
      <c r="A2315" s="7">
        <v>2309</v>
      </c>
      <c r="B2315" s="7" t="s">
        <v>9947</v>
      </c>
      <c r="C2315" s="7" t="s">
        <v>7845</v>
      </c>
      <c r="D2315" s="7" t="s">
        <v>9948</v>
      </c>
      <c r="E2315" s="9">
        <v>1.69</v>
      </c>
      <c r="F2315" s="9">
        <f t="shared" si="72"/>
        <v>60.84</v>
      </c>
      <c r="G2315" s="9">
        <f t="shared" si="73"/>
        <v>9.126</v>
      </c>
      <c r="H2315" s="7" t="s">
        <v>9949</v>
      </c>
      <c r="I2315" s="7" t="s">
        <v>755</v>
      </c>
      <c r="J2315" s="7" t="s">
        <v>9715</v>
      </c>
      <c r="K2315" s="7"/>
      <c r="L2315" s="2"/>
    </row>
    <row r="2316" ht="18.75" customHeight="1" spans="1:12">
      <c r="A2316" s="7">
        <v>2310</v>
      </c>
      <c r="B2316" s="7" t="s">
        <v>9950</v>
      </c>
      <c r="C2316" s="7" t="s">
        <v>5538</v>
      </c>
      <c r="D2316" s="7" t="s">
        <v>9951</v>
      </c>
      <c r="E2316" s="9">
        <v>1.63</v>
      </c>
      <c r="F2316" s="9">
        <f t="shared" si="72"/>
        <v>58.68</v>
      </c>
      <c r="G2316" s="9">
        <f t="shared" si="73"/>
        <v>8.802</v>
      </c>
      <c r="H2316" s="7" t="s">
        <v>60</v>
      </c>
      <c r="I2316" s="7" t="s">
        <v>755</v>
      </c>
      <c r="J2316" s="7" t="s">
        <v>9715</v>
      </c>
      <c r="K2316" s="7"/>
      <c r="L2316" s="2"/>
    </row>
    <row r="2317" ht="18.75" customHeight="1" spans="1:12">
      <c r="A2317" s="7">
        <v>2311</v>
      </c>
      <c r="B2317" s="7" t="s">
        <v>9950</v>
      </c>
      <c r="C2317" s="7" t="s">
        <v>5488</v>
      </c>
      <c r="D2317" s="7" t="s">
        <v>8175</v>
      </c>
      <c r="E2317" s="9">
        <v>2.6</v>
      </c>
      <c r="F2317" s="9">
        <f t="shared" si="72"/>
        <v>93.6</v>
      </c>
      <c r="G2317" s="9">
        <f t="shared" si="73"/>
        <v>14.04</v>
      </c>
      <c r="H2317" s="7" t="s">
        <v>9952</v>
      </c>
      <c r="I2317" s="7" t="s">
        <v>755</v>
      </c>
      <c r="J2317" s="7" t="s">
        <v>9715</v>
      </c>
      <c r="K2317" s="7"/>
      <c r="L2317" s="2"/>
    </row>
    <row r="2318" ht="18.75" customHeight="1" spans="1:12">
      <c r="A2318" s="7">
        <v>2312</v>
      </c>
      <c r="B2318" s="7" t="s">
        <v>9953</v>
      </c>
      <c r="C2318" s="7" t="s">
        <v>5694</v>
      </c>
      <c r="D2318" s="7" t="s">
        <v>8177</v>
      </c>
      <c r="E2318" s="9">
        <v>1.51</v>
      </c>
      <c r="F2318" s="9">
        <f t="shared" si="72"/>
        <v>54.36</v>
      </c>
      <c r="G2318" s="9">
        <f t="shared" si="73"/>
        <v>8.154</v>
      </c>
      <c r="H2318" s="7" t="s">
        <v>60</v>
      </c>
      <c r="I2318" s="7" t="s">
        <v>755</v>
      </c>
      <c r="J2318" s="7" t="s">
        <v>9715</v>
      </c>
      <c r="K2318" s="7"/>
      <c r="L2318" s="2"/>
    </row>
    <row r="2319" ht="18.75" customHeight="1" spans="1:12">
      <c r="A2319" s="7">
        <v>2313</v>
      </c>
      <c r="B2319" s="7" t="s">
        <v>9954</v>
      </c>
      <c r="C2319" s="7" t="s">
        <v>5585</v>
      </c>
      <c r="D2319" s="7" t="s">
        <v>8179</v>
      </c>
      <c r="E2319" s="9">
        <v>1.83</v>
      </c>
      <c r="F2319" s="9">
        <f t="shared" si="72"/>
        <v>65.88</v>
      </c>
      <c r="G2319" s="9">
        <f t="shared" si="73"/>
        <v>9.882</v>
      </c>
      <c r="H2319" s="7" t="s">
        <v>9955</v>
      </c>
      <c r="I2319" s="7" t="s">
        <v>755</v>
      </c>
      <c r="J2319" s="7" t="s">
        <v>9715</v>
      </c>
      <c r="K2319" s="7"/>
      <c r="L2319" s="2"/>
    </row>
    <row r="2320" ht="18.75" customHeight="1" spans="1:12">
      <c r="A2320" s="7">
        <v>2314</v>
      </c>
      <c r="B2320" s="7" t="s">
        <v>9956</v>
      </c>
      <c r="C2320" s="7" t="s">
        <v>5535</v>
      </c>
      <c r="D2320" s="7" t="s">
        <v>8181</v>
      </c>
      <c r="E2320" s="9">
        <v>2.59</v>
      </c>
      <c r="F2320" s="9">
        <f t="shared" si="72"/>
        <v>93.24</v>
      </c>
      <c r="G2320" s="9">
        <f t="shared" si="73"/>
        <v>13.986</v>
      </c>
      <c r="H2320" s="7" t="s">
        <v>29</v>
      </c>
      <c r="I2320" s="7" t="s">
        <v>755</v>
      </c>
      <c r="J2320" s="7" t="s">
        <v>9715</v>
      </c>
      <c r="K2320" s="7"/>
      <c r="L2320" s="2"/>
    </row>
    <row r="2321" ht="18.75" customHeight="1" spans="1:12">
      <c r="A2321" s="7">
        <v>2315</v>
      </c>
      <c r="B2321" s="7" t="s">
        <v>6476</v>
      </c>
      <c r="C2321" s="7" t="s">
        <v>5684</v>
      </c>
      <c r="D2321" s="7" t="s">
        <v>8183</v>
      </c>
      <c r="E2321" s="9">
        <v>1.91</v>
      </c>
      <c r="F2321" s="9">
        <f t="shared" si="72"/>
        <v>68.76</v>
      </c>
      <c r="G2321" s="9">
        <f t="shared" si="73"/>
        <v>10.314</v>
      </c>
      <c r="H2321" s="7" t="s">
        <v>4608</v>
      </c>
      <c r="I2321" s="7" t="s">
        <v>755</v>
      </c>
      <c r="J2321" s="7" t="s">
        <v>9715</v>
      </c>
      <c r="K2321" s="7"/>
      <c r="L2321" s="2"/>
    </row>
    <row r="2322" ht="18.75" customHeight="1" spans="1:12">
      <c r="A2322" s="7">
        <v>2316</v>
      </c>
      <c r="B2322" s="7" t="s">
        <v>9957</v>
      </c>
      <c r="C2322" s="7" t="s">
        <v>5598</v>
      </c>
      <c r="D2322" s="7" t="s">
        <v>8184</v>
      </c>
      <c r="E2322" s="9">
        <v>2.5</v>
      </c>
      <c r="F2322" s="9">
        <f t="shared" si="72"/>
        <v>90</v>
      </c>
      <c r="G2322" s="9">
        <f t="shared" si="73"/>
        <v>13.5</v>
      </c>
      <c r="H2322" s="7" t="s">
        <v>566</v>
      </c>
      <c r="I2322" s="7" t="s">
        <v>755</v>
      </c>
      <c r="J2322" s="7" t="s">
        <v>9715</v>
      </c>
      <c r="K2322" s="7"/>
      <c r="L2322" s="2"/>
    </row>
    <row r="2323" ht="18.75" customHeight="1" spans="1:12">
      <c r="A2323" s="7">
        <v>2317</v>
      </c>
      <c r="B2323" s="7" t="s">
        <v>9958</v>
      </c>
      <c r="C2323" s="7" t="s">
        <v>5833</v>
      </c>
      <c r="D2323" s="7" t="s">
        <v>8186</v>
      </c>
      <c r="E2323" s="9">
        <v>1.65</v>
      </c>
      <c r="F2323" s="9">
        <f t="shared" si="72"/>
        <v>59.4</v>
      </c>
      <c r="G2323" s="9">
        <f t="shared" si="73"/>
        <v>8.91</v>
      </c>
      <c r="H2323" s="7" t="s">
        <v>5493</v>
      </c>
      <c r="I2323" s="7" t="s">
        <v>755</v>
      </c>
      <c r="J2323" s="7" t="s">
        <v>9715</v>
      </c>
      <c r="K2323" s="7"/>
      <c r="L2323" s="2"/>
    </row>
    <row r="2324" ht="18.75" customHeight="1" spans="1:12">
      <c r="A2324" s="7">
        <v>2318</v>
      </c>
      <c r="B2324" s="7" t="s">
        <v>9959</v>
      </c>
      <c r="C2324" s="7" t="s">
        <v>7874</v>
      </c>
      <c r="D2324" s="7" t="s">
        <v>8189</v>
      </c>
      <c r="E2324" s="9">
        <v>1.63</v>
      </c>
      <c r="F2324" s="9">
        <f t="shared" si="72"/>
        <v>58.68</v>
      </c>
      <c r="G2324" s="9">
        <f t="shared" si="73"/>
        <v>8.802</v>
      </c>
      <c r="H2324" s="7" t="s">
        <v>60</v>
      </c>
      <c r="I2324" s="7" t="s">
        <v>755</v>
      </c>
      <c r="J2324" s="7" t="s">
        <v>9715</v>
      </c>
      <c r="K2324" s="7"/>
      <c r="L2324" s="2"/>
    </row>
    <row r="2325" ht="18.75" customHeight="1" spans="1:12">
      <c r="A2325" s="7">
        <v>2319</v>
      </c>
      <c r="B2325" s="7" t="s">
        <v>9960</v>
      </c>
      <c r="C2325" s="7" t="s">
        <v>5601</v>
      </c>
      <c r="D2325" s="7" t="s">
        <v>8190</v>
      </c>
      <c r="E2325" s="9">
        <v>2.39</v>
      </c>
      <c r="F2325" s="9">
        <f t="shared" si="72"/>
        <v>86.04</v>
      </c>
      <c r="G2325" s="9">
        <f t="shared" si="73"/>
        <v>12.906</v>
      </c>
      <c r="H2325" s="7" t="s">
        <v>5493</v>
      </c>
      <c r="I2325" s="7" t="s">
        <v>755</v>
      </c>
      <c r="J2325" s="7" t="s">
        <v>9715</v>
      </c>
      <c r="K2325" s="7"/>
      <c r="L2325" s="2"/>
    </row>
    <row r="2326" ht="18.75" customHeight="1" spans="1:12">
      <c r="A2326" s="7">
        <v>2320</v>
      </c>
      <c r="B2326" s="7" t="s">
        <v>9961</v>
      </c>
      <c r="C2326" s="7" t="s">
        <v>5482</v>
      </c>
      <c r="D2326" s="7" t="s">
        <v>8192</v>
      </c>
      <c r="E2326" s="9">
        <v>2.06</v>
      </c>
      <c r="F2326" s="9">
        <f t="shared" si="72"/>
        <v>74.16</v>
      </c>
      <c r="G2326" s="9">
        <f t="shared" si="73"/>
        <v>11.124</v>
      </c>
      <c r="H2326" s="7" t="s">
        <v>60</v>
      </c>
      <c r="I2326" s="7" t="s">
        <v>755</v>
      </c>
      <c r="J2326" s="7" t="s">
        <v>9715</v>
      </c>
      <c r="K2326" s="7"/>
      <c r="L2326" s="2"/>
    </row>
    <row r="2327" ht="18.75" customHeight="1" spans="1:12">
      <c r="A2327" s="7">
        <v>2321</v>
      </c>
      <c r="B2327" s="7" t="s">
        <v>9962</v>
      </c>
      <c r="C2327" s="7" t="s">
        <v>5545</v>
      </c>
      <c r="D2327" s="7" t="s">
        <v>8194</v>
      </c>
      <c r="E2327" s="9">
        <v>2.6</v>
      </c>
      <c r="F2327" s="9">
        <f t="shared" si="72"/>
        <v>93.6</v>
      </c>
      <c r="G2327" s="9">
        <f t="shared" si="73"/>
        <v>14.04</v>
      </c>
      <c r="H2327" s="7" t="s">
        <v>5493</v>
      </c>
      <c r="I2327" s="7" t="s">
        <v>755</v>
      </c>
      <c r="J2327" s="7" t="s">
        <v>9715</v>
      </c>
      <c r="K2327" s="7"/>
      <c r="L2327" s="2"/>
    </row>
    <row r="2328" ht="18.75" customHeight="1" spans="1:12">
      <c r="A2328" s="7">
        <v>2322</v>
      </c>
      <c r="B2328" s="7" t="s">
        <v>9963</v>
      </c>
      <c r="C2328" s="7" t="s">
        <v>5883</v>
      </c>
      <c r="D2328" s="7" t="s">
        <v>8197</v>
      </c>
      <c r="E2328" s="9">
        <v>2.1</v>
      </c>
      <c r="F2328" s="9">
        <f t="shared" si="72"/>
        <v>75.6</v>
      </c>
      <c r="G2328" s="9">
        <f t="shared" si="73"/>
        <v>11.34</v>
      </c>
      <c r="H2328" s="7" t="s">
        <v>4608</v>
      </c>
      <c r="I2328" s="7" t="s">
        <v>755</v>
      </c>
      <c r="J2328" s="7" t="s">
        <v>9715</v>
      </c>
      <c r="K2328" s="7"/>
      <c r="L2328" s="2"/>
    </row>
    <row r="2329" ht="18.75" customHeight="1" spans="1:12">
      <c r="A2329" s="7">
        <v>2323</v>
      </c>
      <c r="B2329" s="7" t="s">
        <v>9964</v>
      </c>
      <c r="C2329" s="7" t="s">
        <v>5585</v>
      </c>
      <c r="D2329" s="7" t="s">
        <v>8199</v>
      </c>
      <c r="E2329" s="9">
        <v>2.07</v>
      </c>
      <c r="F2329" s="9">
        <f t="shared" si="72"/>
        <v>74.52</v>
      </c>
      <c r="G2329" s="9">
        <f t="shared" si="73"/>
        <v>11.178</v>
      </c>
      <c r="H2329" s="7" t="s">
        <v>60</v>
      </c>
      <c r="I2329" s="7" t="s">
        <v>755</v>
      </c>
      <c r="J2329" s="7" t="s">
        <v>9715</v>
      </c>
      <c r="K2329" s="7"/>
      <c r="L2329" s="2"/>
    </row>
    <row r="2330" ht="18.75" customHeight="1" spans="1:12">
      <c r="A2330" s="7">
        <v>2324</v>
      </c>
      <c r="B2330" s="7" t="s">
        <v>9965</v>
      </c>
      <c r="C2330" s="7" t="s">
        <v>5684</v>
      </c>
      <c r="D2330" s="7" t="s">
        <v>8200</v>
      </c>
      <c r="E2330" s="9">
        <v>1.65</v>
      </c>
      <c r="F2330" s="9">
        <f t="shared" si="72"/>
        <v>59.4</v>
      </c>
      <c r="G2330" s="9">
        <f t="shared" si="73"/>
        <v>8.91</v>
      </c>
      <c r="H2330" s="7" t="s">
        <v>60</v>
      </c>
      <c r="I2330" s="7" t="s">
        <v>755</v>
      </c>
      <c r="J2330" s="7" t="s">
        <v>9715</v>
      </c>
      <c r="K2330" s="7"/>
      <c r="L2330" s="2"/>
    </row>
    <row r="2331" ht="18.75" customHeight="1" spans="1:12">
      <c r="A2331" s="7">
        <v>2325</v>
      </c>
      <c r="B2331" s="7" t="s">
        <v>9966</v>
      </c>
      <c r="C2331" s="7" t="s">
        <v>6649</v>
      </c>
      <c r="D2331" s="7" t="s">
        <v>8202</v>
      </c>
      <c r="E2331" s="9">
        <v>2.45</v>
      </c>
      <c r="F2331" s="9">
        <f t="shared" si="72"/>
        <v>88.2</v>
      </c>
      <c r="G2331" s="9">
        <f t="shared" si="73"/>
        <v>13.23</v>
      </c>
      <c r="H2331" s="7" t="s">
        <v>5493</v>
      </c>
      <c r="I2331" s="7" t="s">
        <v>755</v>
      </c>
      <c r="J2331" s="7" t="s">
        <v>9715</v>
      </c>
      <c r="K2331" s="7"/>
      <c r="L2331" s="2"/>
    </row>
    <row r="2332" ht="18.75" customHeight="1" spans="1:12">
      <c r="A2332" s="7">
        <v>2326</v>
      </c>
      <c r="B2332" s="7" t="s">
        <v>9967</v>
      </c>
      <c r="C2332" s="7" t="s">
        <v>7022</v>
      </c>
      <c r="D2332" s="7" t="s">
        <v>8204</v>
      </c>
      <c r="E2332" s="9">
        <v>1.6</v>
      </c>
      <c r="F2332" s="9">
        <f t="shared" si="72"/>
        <v>57.6</v>
      </c>
      <c r="G2332" s="9">
        <f t="shared" si="73"/>
        <v>8.64</v>
      </c>
      <c r="H2332" s="7" t="s">
        <v>60</v>
      </c>
      <c r="I2332" s="7" t="s">
        <v>755</v>
      </c>
      <c r="J2332" s="7" t="s">
        <v>9715</v>
      </c>
      <c r="K2332" s="7"/>
      <c r="L2332" s="2"/>
    </row>
    <row r="2333" ht="18.75" customHeight="1" spans="1:12">
      <c r="A2333" s="7">
        <v>2327</v>
      </c>
      <c r="B2333" s="7" t="s">
        <v>9968</v>
      </c>
      <c r="C2333" s="7" t="s">
        <v>5883</v>
      </c>
      <c r="D2333" s="7" t="s">
        <v>8206</v>
      </c>
      <c r="E2333" s="9">
        <v>2.91</v>
      </c>
      <c r="F2333" s="9">
        <f t="shared" si="72"/>
        <v>104.76</v>
      </c>
      <c r="G2333" s="9">
        <f t="shared" si="73"/>
        <v>15.714</v>
      </c>
      <c r="H2333" s="7" t="s">
        <v>5493</v>
      </c>
      <c r="I2333" s="7" t="s">
        <v>755</v>
      </c>
      <c r="J2333" s="7" t="s">
        <v>9715</v>
      </c>
      <c r="K2333" s="7"/>
      <c r="L2333" s="2"/>
    </row>
    <row r="2334" ht="18.75" customHeight="1" spans="1:12">
      <c r="A2334" s="7">
        <v>2328</v>
      </c>
      <c r="B2334" s="7" t="s">
        <v>9968</v>
      </c>
      <c r="C2334" s="7" t="s">
        <v>5624</v>
      </c>
      <c r="D2334" s="7" t="s">
        <v>8208</v>
      </c>
      <c r="E2334" s="9">
        <v>2.08</v>
      </c>
      <c r="F2334" s="9">
        <f t="shared" si="72"/>
        <v>74.88</v>
      </c>
      <c r="G2334" s="9">
        <f t="shared" si="73"/>
        <v>11.232</v>
      </c>
      <c r="H2334" s="7" t="s">
        <v>5493</v>
      </c>
      <c r="I2334" s="7" t="s">
        <v>755</v>
      </c>
      <c r="J2334" s="7" t="s">
        <v>9715</v>
      </c>
      <c r="K2334" s="7"/>
      <c r="L2334" s="2"/>
    </row>
    <row r="2335" ht="18.75" customHeight="1" spans="1:12">
      <c r="A2335" s="7">
        <v>2329</v>
      </c>
      <c r="B2335" s="7" t="s">
        <v>4981</v>
      </c>
      <c r="C2335" s="7" t="s">
        <v>5582</v>
      </c>
      <c r="D2335" s="7" t="s">
        <v>8210</v>
      </c>
      <c r="E2335" s="9">
        <v>1.64</v>
      </c>
      <c r="F2335" s="9">
        <f t="shared" si="72"/>
        <v>59.04</v>
      </c>
      <c r="G2335" s="9">
        <f t="shared" si="73"/>
        <v>8.856</v>
      </c>
      <c r="H2335" s="7" t="s">
        <v>4608</v>
      </c>
      <c r="I2335" s="7" t="s">
        <v>755</v>
      </c>
      <c r="J2335" s="7" t="s">
        <v>9715</v>
      </c>
      <c r="K2335" s="7"/>
      <c r="L2335" s="2"/>
    </row>
    <row r="2336" ht="18.75" customHeight="1" spans="1:12">
      <c r="A2336" s="7">
        <v>2330</v>
      </c>
      <c r="B2336" s="7" t="s">
        <v>5765</v>
      </c>
      <c r="C2336" s="7" t="s">
        <v>5641</v>
      </c>
      <c r="D2336" s="7" t="s">
        <v>8212</v>
      </c>
      <c r="E2336" s="9">
        <v>1.32</v>
      </c>
      <c r="F2336" s="9">
        <f t="shared" si="72"/>
        <v>47.52</v>
      </c>
      <c r="G2336" s="9">
        <f t="shared" si="73"/>
        <v>7.128</v>
      </c>
      <c r="H2336" s="7" t="s">
        <v>5493</v>
      </c>
      <c r="I2336" s="7" t="s">
        <v>755</v>
      </c>
      <c r="J2336" s="7" t="s">
        <v>9715</v>
      </c>
      <c r="K2336" s="7"/>
      <c r="L2336" s="2"/>
    </row>
    <row r="2337" ht="18.75" customHeight="1" spans="1:12">
      <c r="A2337" s="7">
        <v>2331</v>
      </c>
      <c r="B2337" s="7" t="s">
        <v>9969</v>
      </c>
      <c r="C2337" s="7" t="s">
        <v>9970</v>
      </c>
      <c r="D2337" s="7" t="s">
        <v>8214</v>
      </c>
      <c r="E2337" s="9">
        <v>2.29</v>
      </c>
      <c r="F2337" s="9">
        <f t="shared" si="72"/>
        <v>82.44</v>
      </c>
      <c r="G2337" s="9">
        <f t="shared" si="73"/>
        <v>12.366</v>
      </c>
      <c r="H2337" s="7" t="s">
        <v>69</v>
      </c>
      <c r="I2337" s="7" t="s">
        <v>755</v>
      </c>
      <c r="J2337" s="7" t="s">
        <v>9715</v>
      </c>
      <c r="K2337" s="7"/>
      <c r="L2337" s="2"/>
    </row>
    <row r="2338" ht="18.75" customHeight="1" spans="1:12">
      <c r="A2338" s="7">
        <v>2332</v>
      </c>
      <c r="B2338" s="7" t="s">
        <v>9971</v>
      </c>
      <c r="C2338" s="7" t="s">
        <v>5644</v>
      </c>
      <c r="D2338" s="7" t="s">
        <v>8216</v>
      </c>
      <c r="E2338" s="9">
        <v>1.44</v>
      </c>
      <c r="F2338" s="9">
        <f t="shared" si="72"/>
        <v>51.84</v>
      </c>
      <c r="G2338" s="9">
        <f t="shared" si="73"/>
        <v>7.776</v>
      </c>
      <c r="H2338" s="7" t="s">
        <v>4608</v>
      </c>
      <c r="I2338" s="7" t="s">
        <v>755</v>
      </c>
      <c r="J2338" s="7" t="s">
        <v>9715</v>
      </c>
      <c r="K2338" s="7"/>
      <c r="L2338" s="2"/>
    </row>
    <row r="2339" ht="18.75" customHeight="1" spans="1:12">
      <c r="A2339" s="7">
        <v>2333</v>
      </c>
      <c r="B2339" s="7" t="s">
        <v>9972</v>
      </c>
      <c r="C2339" s="7" t="s">
        <v>5507</v>
      </c>
      <c r="D2339" s="7" t="s">
        <v>8218</v>
      </c>
      <c r="E2339" s="9">
        <v>2.84</v>
      </c>
      <c r="F2339" s="9">
        <f t="shared" si="72"/>
        <v>102.24</v>
      </c>
      <c r="G2339" s="9">
        <f t="shared" si="73"/>
        <v>15.336</v>
      </c>
      <c r="H2339" s="7" t="s">
        <v>5493</v>
      </c>
      <c r="I2339" s="7" t="s">
        <v>755</v>
      </c>
      <c r="J2339" s="7" t="s">
        <v>9715</v>
      </c>
      <c r="K2339" s="7"/>
      <c r="L2339" s="2"/>
    </row>
    <row r="2340" ht="18.75" customHeight="1" spans="1:12">
      <c r="A2340" s="7">
        <v>2334</v>
      </c>
      <c r="B2340" s="7" t="s">
        <v>9973</v>
      </c>
      <c r="C2340" s="7" t="s">
        <v>5598</v>
      </c>
      <c r="D2340" s="7" t="s">
        <v>8220</v>
      </c>
      <c r="E2340" s="9">
        <v>2.57</v>
      </c>
      <c r="F2340" s="9">
        <f t="shared" si="72"/>
        <v>92.52</v>
      </c>
      <c r="G2340" s="9">
        <f t="shared" si="73"/>
        <v>13.878</v>
      </c>
      <c r="H2340" s="7" t="s">
        <v>4608</v>
      </c>
      <c r="I2340" s="7" t="s">
        <v>755</v>
      </c>
      <c r="J2340" s="7" t="s">
        <v>9715</v>
      </c>
      <c r="K2340" s="7"/>
      <c r="L2340" s="2"/>
    </row>
    <row r="2341" ht="18.75" customHeight="1" spans="1:12">
      <c r="A2341" s="7">
        <v>2335</v>
      </c>
      <c r="B2341" s="7" t="s">
        <v>9974</v>
      </c>
      <c r="C2341" s="7" t="s">
        <v>4506</v>
      </c>
      <c r="D2341" s="7" t="s">
        <v>8222</v>
      </c>
      <c r="E2341" s="9">
        <v>1.52</v>
      </c>
      <c r="F2341" s="9">
        <f t="shared" si="72"/>
        <v>54.72</v>
      </c>
      <c r="G2341" s="9">
        <f t="shared" si="73"/>
        <v>8.208</v>
      </c>
      <c r="H2341" s="7" t="s">
        <v>5493</v>
      </c>
      <c r="I2341" s="7" t="s">
        <v>755</v>
      </c>
      <c r="J2341" s="7" t="s">
        <v>9715</v>
      </c>
      <c r="K2341" s="7"/>
      <c r="L2341" s="2"/>
    </row>
    <row r="2342" ht="18.75" customHeight="1" spans="1:12">
      <c r="A2342" s="7">
        <v>2336</v>
      </c>
      <c r="B2342" s="7" t="s">
        <v>5792</v>
      </c>
      <c r="C2342" s="7" t="s">
        <v>6093</v>
      </c>
      <c r="D2342" s="7" t="s">
        <v>8224</v>
      </c>
      <c r="E2342" s="9">
        <v>2.67</v>
      </c>
      <c r="F2342" s="9">
        <f t="shared" si="72"/>
        <v>96.12</v>
      </c>
      <c r="G2342" s="9">
        <f t="shared" si="73"/>
        <v>14.418</v>
      </c>
      <c r="H2342" s="7" t="s">
        <v>487</v>
      </c>
      <c r="I2342" s="7" t="s">
        <v>755</v>
      </c>
      <c r="J2342" s="7" t="s">
        <v>9715</v>
      </c>
      <c r="K2342" s="7"/>
      <c r="L2342" s="2"/>
    </row>
    <row r="2343" ht="18.75" customHeight="1" spans="1:12">
      <c r="A2343" s="7">
        <v>2337</v>
      </c>
      <c r="B2343" s="7" t="s">
        <v>9975</v>
      </c>
      <c r="C2343" s="7" t="s">
        <v>5557</v>
      </c>
      <c r="D2343" s="7" t="s">
        <v>8225</v>
      </c>
      <c r="E2343" s="9">
        <v>2.72</v>
      </c>
      <c r="F2343" s="9">
        <f t="shared" si="72"/>
        <v>97.92</v>
      </c>
      <c r="G2343" s="9">
        <f t="shared" si="73"/>
        <v>14.688</v>
      </c>
      <c r="H2343" s="7" t="s">
        <v>5493</v>
      </c>
      <c r="I2343" s="7" t="s">
        <v>755</v>
      </c>
      <c r="J2343" s="7" t="s">
        <v>9715</v>
      </c>
      <c r="K2343" s="7"/>
      <c r="L2343" s="2"/>
    </row>
    <row r="2344" ht="18.75" customHeight="1" spans="1:12">
      <c r="A2344" s="7">
        <v>2338</v>
      </c>
      <c r="B2344" s="7" t="s">
        <v>9425</v>
      </c>
      <c r="C2344" s="7" t="s">
        <v>7845</v>
      </c>
      <c r="D2344" s="7" t="s">
        <v>8228</v>
      </c>
      <c r="E2344" s="9">
        <v>1.2</v>
      </c>
      <c r="F2344" s="9">
        <f t="shared" si="72"/>
        <v>43.2</v>
      </c>
      <c r="G2344" s="9">
        <f t="shared" si="73"/>
        <v>6.48</v>
      </c>
      <c r="H2344" s="7" t="s">
        <v>5493</v>
      </c>
      <c r="I2344" s="7" t="s">
        <v>755</v>
      </c>
      <c r="J2344" s="7" t="s">
        <v>9715</v>
      </c>
      <c r="K2344" s="7"/>
      <c r="L2344" s="2"/>
    </row>
    <row r="2345" ht="18.75" customHeight="1" spans="1:12">
      <c r="A2345" s="7">
        <v>2339</v>
      </c>
      <c r="B2345" s="7" t="s">
        <v>5807</v>
      </c>
      <c r="C2345" s="7" t="s">
        <v>7874</v>
      </c>
      <c r="D2345" s="7" t="s">
        <v>8231</v>
      </c>
      <c r="E2345" s="9">
        <v>2.82</v>
      </c>
      <c r="F2345" s="9">
        <f t="shared" si="72"/>
        <v>101.52</v>
      </c>
      <c r="G2345" s="9">
        <f t="shared" si="73"/>
        <v>15.228</v>
      </c>
      <c r="H2345" s="7" t="s">
        <v>4608</v>
      </c>
      <c r="I2345" s="7" t="s">
        <v>755</v>
      </c>
      <c r="J2345" s="7" t="s">
        <v>9715</v>
      </c>
      <c r="K2345" s="7"/>
      <c r="L2345" s="2"/>
    </row>
    <row r="2346" ht="18.75" customHeight="1" spans="1:12">
      <c r="A2346" s="7">
        <v>2340</v>
      </c>
      <c r="B2346" s="7" t="s">
        <v>5810</v>
      </c>
      <c r="C2346" s="7" t="s">
        <v>6309</v>
      </c>
      <c r="D2346" s="7" t="s">
        <v>8233</v>
      </c>
      <c r="E2346" s="9">
        <v>2.09</v>
      </c>
      <c r="F2346" s="9">
        <f t="shared" si="72"/>
        <v>75.24</v>
      </c>
      <c r="G2346" s="9">
        <f t="shared" si="73"/>
        <v>11.286</v>
      </c>
      <c r="H2346" s="7" t="s">
        <v>783</v>
      </c>
      <c r="I2346" s="7" t="s">
        <v>755</v>
      </c>
      <c r="J2346" s="7" t="s">
        <v>9715</v>
      </c>
      <c r="K2346" s="7"/>
      <c r="L2346" s="2"/>
    </row>
    <row r="2347" ht="18.75" customHeight="1" spans="1:12">
      <c r="A2347" s="7">
        <v>2341</v>
      </c>
      <c r="B2347" s="7" t="s">
        <v>9976</v>
      </c>
      <c r="C2347" s="7" t="s">
        <v>5538</v>
      </c>
      <c r="D2347" s="7" t="s">
        <v>8236</v>
      </c>
      <c r="E2347" s="9">
        <v>2.19</v>
      </c>
      <c r="F2347" s="9">
        <f t="shared" si="72"/>
        <v>78.84</v>
      </c>
      <c r="G2347" s="9">
        <f t="shared" si="73"/>
        <v>11.826</v>
      </c>
      <c r="H2347" s="7" t="s">
        <v>5493</v>
      </c>
      <c r="I2347" s="7" t="s">
        <v>755</v>
      </c>
      <c r="J2347" s="7" t="s">
        <v>9715</v>
      </c>
      <c r="K2347" s="7"/>
      <c r="L2347" s="2"/>
    </row>
    <row r="2348" ht="18.75" customHeight="1" spans="1:12">
      <c r="A2348" s="7">
        <v>2342</v>
      </c>
      <c r="B2348" s="7" t="s">
        <v>9977</v>
      </c>
      <c r="C2348" s="7" t="s">
        <v>5609</v>
      </c>
      <c r="D2348" s="7" t="s">
        <v>8238</v>
      </c>
      <c r="E2348" s="9">
        <v>2.9</v>
      </c>
      <c r="F2348" s="9">
        <f t="shared" si="72"/>
        <v>104.4</v>
      </c>
      <c r="G2348" s="9">
        <f t="shared" si="73"/>
        <v>15.66</v>
      </c>
      <c r="H2348" s="7" t="s">
        <v>9978</v>
      </c>
      <c r="I2348" s="7" t="s">
        <v>755</v>
      </c>
      <c r="J2348" s="7" t="s">
        <v>9715</v>
      </c>
      <c r="K2348" s="7"/>
      <c r="L2348" s="2"/>
    </row>
    <row r="2349" ht="18.75" customHeight="1" spans="1:12">
      <c r="A2349" s="7">
        <v>2343</v>
      </c>
      <c r="B2349" s="7" t="s">
        <v>9979</v>
      </c>
      <c r="C2349" s="7" t="s">
        <v>5488</v>
      </c>
      <c r="D2349" s="7" t="s">
        <v>8239</v>
      </c>
      <c r="E2349" s="9">
        <v>2.1</v>
      </c>
      <c r="F2349" s="9">
        <f t="shared" si="72"/>
        <v>75.6</v>
      </c>
      <c r="G2349" s="9">
        <f t="shared" si="73"/>
        <v>11.34</v>
      </c>
      <c r="H2349" s="7" t="s">
        <v>5493</v>
      </c>
      <c r="I2349" s="7" t="s">
        <v>755</v>
      </c>
      <c r="J2349" s="7" t="s">
        <v>9715</v>
      </c>
      <c r="K2349" s="7"/>
      <c r="L2349" s="2"/>
    </row>
    <row r="2350" ht="18.75" customHeight="1" spans="1:12">
      <c r="A2350" s="7">
        <v>2344</v>
      </c>
      <c r="B2350" s="7" t="s">
        <v>5299</v>
      </c>
      <c r="C2350" s="7" t="s">
        <v>5562</v>
      </c>
      <c r="D2350" s="7" t="s">
        <v>8242</v>
      </c>
      <c r="E2350" s="9">
        <v>2.29</v>
      </c>
      <c r="F2350" s="9">
        <f t="shared" si="72"/>
        <v>82.44</v>
      </c>
      <c r="G2350" s="9">
        <f t="shared" si="73"/>
        <v>12.366</v>
      </c>
      <c r="H2350" s="7" t="s">
        <v>566</v>
      </c>
      <c r="I2350" s="7" t="s">
        <v>755</v>
      </c>
      <c r="J2350" s="7" t="s">
        <v>9715</v>
      </c>
      <c r="K2350" s="7"/>
      <c r="L2350" s="2"/>
    </row>
    <row r="2351" ht="18.75" customHeight="1" spans="1:12">
      <c r="A2351" s="7">
        <v>2345</v>
      </c>
      <c r="B2351" s="7" t="s">
        <v>9980</v>
      </c>
      <c r="C2351" s="7" t="s">
        <v>9981</v>
      </c>
      <c r="D2351" s="7" t="s">
        <v>8243</v>
      </c>
      <c r="E2351" s="9">
        <v>2.66</v>
      </c>
      <c r="F2351" s="9">
        <f t="shared" si="72"/>
        <v>95.76</v>
      </c>
      <c r="G2351" s="9">
        <f t="shared" si="73"/>
        <v>14.364</v>
      </c>
      <c r="H2351" s="7" t="s">
        <v>4608</v>
      </c>
      <c r="I2351" s="7" t="s">
        <v>755</v>
      </c>
      <c r="J2351" s="7" t="s">
        <v>9715</v>
      </c>
      <c r="K2351" s="7"/>
      <c r="L2351" s="2"/>
    </row>
    <row r="2352" ht="18.75" customHeight="1" spans="1:12">
      <c r="A2352" s="7">
        <v>2346</v>
      </c>
      <c r="B2352" s="7" t="s">
        <v>9982</v>
      </c>
      <c r="C2352" s="7" t="s">
        <v>5598</v>
      </c>
      <c r="D2352" s="7" t="s">
        <v>8245</v>
      </c>
      <c r="E2352" s="9">
        <v>1.99</v>
      </c>
      <c r="F2352" s="9">
        <f t="shared" si="72"/>
        <v>71.64</v>
      </c>
      <c r="G2352" s="9">
        <f t="shared" si="73"/>
        <v>10.746</v>
      </c>
      <c r="H2352" s="7" t="s">
        <v>5493</v>
      </c>
      <c r="I2352" s="7" t="s">
        <v>755</v>
      </c>
      <c r="J2352" s="7" t="s">
        <v>9715</v>
      </c>
      <c r="K2352" s="7"/>
      <c r="L2352" s="2"/>
    </row>
    <row r="2353" ht="18.75" customHeight="1" spans="1:12">
      <c r="A2353" s="7">
        <v>2347</v>
      </c>
      <c r="B2353" s="7" t="s">
        <v>9983</v>
      </c>
      <c r="C2353" s="7" t="s">
        <v>5621</v>
      </c>
      <c r="D2353" s="7" t="s">
        <v>8247</v>
      </c>
      <c r="E2353" s="9">
        <v>1.99</v>
      </c>
      <c r="F2353" s="9">
        <f t="shared" si="72"/>
        <v>71.64</v>
      </c>
      <c r="G2353" s="9">
        <f t="shared" si="73"/>
        <v>10.746</v>
      </c>
      <c r="H2353" s="7" t="s">
        <v>60</v>
      </c>
      <c r="I2353" s="7" t="s">
        <v>755</v>
      </c>
      <c r="J2353" s="7" t="s">
        <v>9715</v>
      </c>
      <c r="K2353" s="7"/>
      <c r="L2353" s="2"/>
    </row>
    <row r="2354" ht="18.75" customHeight="1" spans="1:12">
      <c r="A2354" s="7">
        <v>2348</v>
      </c>
      <c r="B2354" s="7" t="s">
        <v>9058</v>
      </c>
      <c r="C2354" s="7" t="s">
        <v>6241</v>
      </c>
      <c r="D2354" s="7" t="s">
        <v>8248</v>
      </c>
      <c r="E2354" s="9">
        <v>1.98</v>
      </c>
      <c r="F2354" s="9">
        <f t="shared" si="72"/>
        <v>71.28</v>
      </c>
      <c r="G2354" s="9">
        <f t="shared" si="73"/>
        <v>10.692</v>
      </c>
      <c r="H2354" s="7" t="s">
        <v>5493</v>
      </c>
      <c r="I2354" s="7" t="s">
        <v>755</v>
      </c>
      <c r="J2354" s="7" t="s">
        <v>9715</v>
      </c>
      <c r="K2354" s="7"/>
      <c r="L2354" s="2"/>
    </row>
    <row r="2355" ht="18.75" customHeight="1" spans="1:12">
      <c r="A2355" s="7">
        <v>2349</v>
      </c>
      <c r="B2355" s="7" t="s">
        <v>61</v>
      </c>
      <c r="C2355" s="7" t="s">
        <v>5598</v>
      </c>
      <c r="D2355" s="7" t="s">
        <v>8249</v>
      </c>
      <c r="E2355" s="9">
        <v>2.28</v>
      </c>
      <c r="F2355" s="9">
        <f t="shared" si="72"/>
        <v>82.08</v>
      </c>
      <c r="G2355" s="9">
        <f t="shared" si="73"/>
        <v>12.312</v>
      </c>
      <c r="H2355" s="7" t="s">
        <v>9984</v>
      </c>
      <c r="I2355" s="7" t="s">
        <v>755</v>
      </c>
      <c r="J2355" s="7" t="s">
        <v>9715</v>
      </c>
      <c r="K2355" s="7"/>
      <c r="L2355" s="2"/>
    </row>
    <row r="2356" ht="18.75" customHeight="1" spans="1:12">
      <c r="A2356" s="7">
        <v>2350</v>
      </c>
      <c r="B2356" s="7" t="s">
        <v>9985</v>
      </c>
      <c r="C2356" s="7" t="s">
        <v>5761</v>
      </c>
      <c r="D2356" s="7" t="s">
        <v>8251</v>
      </c>
      <c r="E2356" s="9">
        <v>2.5</v>
      </c>
      <c r="F2356" s="9">
        <f t="shared" si="72"/>
        <v>90</v>
      </c>
      <c r="G2356" s="9">
        <f t="shared" si="73"/>
        <v>13.5</v>
      </c>
      <c r="H2356" s="7" t="s">
        <v>29</v>
      </c>
      <c r="I2356" s="7" t="s">
        <v>755</v>
      </c>
      <c r="J2356" s="7" t="s">
        <v>9715</v>
      </c>
      <c r="K2356" s="7"/>
      <c r="L2356" s="2"/>
    </row>
    <row r="2357" ht="18.75" customHeight="1" spans="1:12">
      <c r="A2357" s="7">
        <v>2351</v>
      </c>
      <c r="B2357" s="7" t="s">
        <v>830</v>
      </c>
      <c r="C2357" s="7" t="s">
        <v>4506</v>
      </c>
      <c r="D2357" s="7" t="s">
        <v>8253</v>
      </c>
      <c r="E2357" s="9">
        <v>2.11</v>
      </c>
      <c r="F2357" s="9">
        <f t="shared" si="72"/>
        <v>75.96</v>
      </c>
      <c r="G2357" s="9">
        <f t="shared" si="73"/>
        <v>11.394</v>
      </c>
      <c r="H2357" s="7" t="s">
        <v>5493</v>
      </c>
      <c r="I2357" s="7" t="s">
        <v>755</v>
      </c>
      <c r="J2357" s="7" t="s">
        <v>9715</v>
      </c>
      <c r="K2357" s="7"/>
      <c r="L2357" s="2"/>
    </row>
    <row r="2358" ht="18.75" customHeight="1" spans="1:12">
      <c r="A2358" s="7">
        <v>2352</v>
      </c>
      <c r="B2358" s="7" t="s">
        <v>9986</v>
      </c>
      <c r="C2358" s="7" t="s">
        <v>9987</v>
      </c>
      <c r="D2358" s="7" t="s">
        <v>8256</v>
      </c>
      <c r="E2358" s="9">
        <v>2.24</v>
      </c>
      <c r="F2358" s="9">
        <f t="shared" si="72"/>
        <v>80.64</v>
      </c>
      <c r="G2358" s="9">
        <f t="shared" si="73"/>
        <v>12.096</v>
      </c>
      <c r="H2358" s="7" t="s">
        <v>5493</v>
      </c>
      <c r="I2358" s="7" t="s">
        <v>755</v>
      </c>
      <c r="J2358" s="7" t="s">
        <v>9715</v>
      </c>
      <c r="K2358" s="7"/>
      <c r="L2358" s="2"/>
    </row>
    <row r="2359" ht="18.75" customHeight="1" spans="1:12">
      <c r="A2359" s="7">
        <v>2353</v>
      </c>
      <c r="B2359" s="7" t="s">
        <v>9988</v>
      </c>
      <c r="C2359" s="7" t="s">
        <v>5568</v>
      </c>
      <c r="D2359" s="7" t="s">
        <v>8258</v>
      </c>
      <c r="E2359" s="9">
        <v>1.2</v>
      </c>
      <c r="F2359" s="9">
        <f t="shared" si="72"/>
        <v>43.2</v>
      </c>
      <c r="G2359" s="9">
        <f t="shared" si="73"/>
        <v>6.48</v>
      </c>
      <c r="H2359" s="7" t="s">
        <v>5493</v>
      </c>
      <c r="I2359" s="7" t="s">
        <v>755</v>
      </c>
      <c r="J2359" s="7" t="s">
        <v>9715</v>
      </c>
      <c r="K2359" s="7"/>
      <c r="L2359" s="2"/>
    </row>
    <row r="2360" ht="18.75" customHeight="1" spans="1:12">
      <c r="A2360" s="7">
        <v>2354</v>
      </c>
      <c r="B2360" s="7" t="s">
        <v>9989</v>
      </c>
      <c r="C2360" s="7" t="s">
        <v>5504</v>
      </c>
      <c r="D2360" s="7" t="s">
        <v>8260</v>
      </c>
      <c r="E2360" s="9">
        <v>2.62</v>
      </c>
      <c r="F2360" s="9">
        <f t="shared" si="72"/>
        <v>94.32</v>
      </c>
      <c r="G2360" s="9">
        <f t="shared" si="73"/>
        <v>14.148</v>
      </c>
      <c r="H2360" s="7" t="s">
        <v>5493</v>
      </c>
      <c r="I2360" s="7" t="s">
        <v>755</v>
      </c>
      <c r="J2360" s="7" t="s">
        <v>9715</v>
      </c>
      <c r="K2360" s="7"/>
      <c r="L2360" s="2"/>
    </row>
    <row r="2361" ht="18.75" customHeight="1" spans="1:12">
      <c r="A2361" s="7">
        <v>2355</v>
      </c>
      <c r="B2361" s="7" t="s">
        <v>9990</v>
      </c>
      <c r="C2361" s="7" t="s">
        <v>5582</v>
      </c>
      <c r="D2361" s="7" t="s">
        <v>8262</v>
      </c>
      <c r="E2361" s="9">
        <v>2.8</v>
      </c>
      <c r="F2361" s="9">
        <f t="shared" si="72"/>
        <v>100.8</v>
      </c>
      <c r="G2361" s="9">
        <f t="shared" si="73"/>
        <v>15.12</v>
      </c>
      <c r="H2361" s="7" t="s">
        <v>29</v>
      </c>
      <c r="I2361" s="7" t="s">
        <v>755</v>
      </c>
      <c r="J2361" s="7" t="s">
        <v>9715</v>
      </c>
      <c r="K2361" s="7"/>
      <c r="L2361" s="2"/>
    </row>
    <row r="2362" ht="18.75" customHeight="1" spans="1:12">
      <c r="A2362" s="7">
        <v>2356</v>
      </c>
      <c r="B2362" s="7" t="s">
        <v>9991</v>
      </c>
      <c r="C2362" s="7" t="s">
        <v>5538</v>
      </c>
      <c r="D2362" s="7" t="s">
        <v>8264</v>
      </c>
      <c r="E2362" s="9">
        <v>2.38</v>
      </c>
      <c r="F2362" s="9">
        <f t="shared" si="72"/>
        <v>85.68</v>
      </c>
      <c r="G2362" s="9">
        <f t="shared" si="73"/>
        <v>12.852</v>
      </c>
      <c r="H2362" s="7" t="s">
        <v>5493</v>
      </c>
      <c r="I2362" s="7" t="s">
        <v>755</v>
      </c>
      <c r="J2362" s="7" t="s">
        <v>9715</v>
      </c>
      <c r="K2362" s="7"/>
      <c r="L2362" s="2"/>
    </row>
    <row r="2363" ht="18.75" customHeight="1" spans="1:12">
      <c r="A2363" s="7">
        <v>2357</v>
      </c>
      <c r="B2363" s="7" t="s">
        <v>9992</v>
      </c>
      <c r="C2363" s="7" t="s">
        <v>7759</v>
      </c>
      <c r="D2363" s="7" t="s">
        <v>8266</v>
      </c>
      <c r="E2363" s="9">
        <v>1.66</v>
      </c>
      <c r="F2363" s="9">
        <f t="shared" si="72"/>
        <v>59.76</v>
      </c>
      <c r="G2363" s="9">
        <f t="shared" si="73"/>
        <v>8.964</v>
      </c>
      <c r="H2363" s="7" t="s">
        <v>5493</v>
      </c>
      <c r="I2363" s="7" t="s">
        <v>755</v>
      </c>
      <c r="J2363" s="7" t="s">
        <v>9715</v>
      </c>
      <c r="K2363" s="7"/>
      <c r="L2363" s="2"/>
    </row>
    <row r="2364" ht="18.75" customHeight="1" spans="1:12">
      <c r="A2364" s="7">
        <v>2358</v>
      </c>
      <c r="B2364" s="7" t="s">
        <v>9993</v>
      </c>
      <c r="C2364" s="7" t="s">
        <v>5657</v>
      </c>
      <c r="D2364" s="7" t="s">
        <v>8268</v>
      </c>
      <c r="E2364" s="9">
        <v>1.96</v>
      </c>
      <c r="F2364" s="9">
        <f t="shared" si="72"/>
        <v>70.56</v>
      </c>
      <c r="G2364" s="9">
        <f t="shared" si="73"/>
        <v>10.584</v>
      </c>
      <c r="H2364" s="7" t="s">
        <v>5493</v>
      </c>
      <c r="I2364" s="7" t="s">
        <v>755</v>
      </c>
      <c r="J2364" s="7" t="s">
        <v>9994</v>
      </c>
      <c r="K2364" s="7"/>
      <c r="L2364" s="2"/>
    </row>
    <row r="2365" ht="18.75" customHeight="1" spans="1:12">
      <c r="A2365" s="7">
        <v>2359</v>
      </c>
      <c r="B2365" s="7" t="s">
        <v>9995</v>
      </c>
      <c r="C2365" s="7" t="s">
        <v>5528</v>
      </c>
      <c r="D2365" s="7" t="s">
        <v>8270</v>
      </c>
      <c r="E2365" s="9">
        <v>1.84</v>
      </c>
      <c r="F2365" s="9">
        <f t="shared" si="72"/>
        <v>66.24</v>
      </c>
      <c r="G2365" s="9">
        <f t="shared" si="73"/>
        <v>9.936</v>
      </c>
      <c r="H2365" s="7" t="s">
        <v>60</v>
      </c>
      <c r="I2365" s="7" t="s">
        <v>755</v>
      </c>
      <c r="J2365" s="7" t="s">
        <v>9994</v>
      </c>
      <c r="K2365" s="7"/>
      <c r="L2365" s="2"/>
    </row>
    <row r="2366" ht="18.75" customHeight="1" spans="1:12">
      <c r="A2366" s="7">
        <v>2360</v>
      </c>
      <c r="B2366" s="7" t="s">
        <v>9996</v>
      </c>
      <c r="C2366" s="7" t="s">
        <v>5482</v>
      </c>
      <c r="D2366" s="7" t="s">
        <v>8273</v>
      </c>
      <c r="E2366" s="9">
        <v>2.17</v>
      </c>
      <c r="F2366" s="9">
        <f t="shared" si="72"/>
        <v>78.12</v>
      </c>
      <c r="G2366" s="9">
        <f t="shared" si="73"/>
        <v>11.718</v>
      </c>
      <c r="H2366" s="7" t="s">
        <v>5493</v>
      </c>
      <c r="I2366" s="7" t="s">
        <v>755</v>
      </c>
      <c r="J2366" s="7" t="s">
        <v>9994</v>
      </c>
      <c r="K2366" s="7"/>
      <c r="L2366" s="2"/>
    </row>
    <row r="2367" ht="18.75" customHeight="1" spans="1:12">
      <c r="A2367" s="7">
        <v>2361</v>
      </c>
      <c r="B2367" s="7" t="s">
        <v>9997</v>
      </c>
      <c r="C2367" s="7" t="s">
        <v>5932</v>
      </c>
      <c r="D2367" s="7" t="s">
        <v>8275</v>
      </c>
      <c r="E2367" s="9">
        <v>1</v>
      </c>
      <c r="F2367" s="9">
        <f t="shared" si="72"/>
        <v>36</v>
      </c>
      <c r="G2367" s="9">
        <f t="shared" si="73"/>
        <v>5.4</v>
      </c>
      <c r="H2367" s="7" t="s">
        <v>9998</v>
      </c>
      <c r="I2367" s="7" t="s">
        <v>755</v>
      </c>
      <c r="J2367" s="7" t="s">
        <v>9994</v>
      </c>
      <c r="K2367" s="7"/>
      <c r="L2367" s="2"/>
    </row>
    <row r="2368" ht="18.75" customHeight="1" spans="1:12">
      <c r="A2368" s="7">
        <v>2362</v>
      </c>
      <c r="B2368" s="7" t="s">
        <v>9999</v>
      </c>
      <c r="C2368" s="7" t="s">
        <v>5598</v>
      </c>
      <c r="D2368" s="7" t="s">
        <v>8277</v>
      </c>
      <c r="E2368" s="9">
        <v>1.39</v>
      </c>
      <c r="F2368" s="9">
        <f t="shared" si="72"/>
        <v>50.04</v>
      </c>
      <c r="G2368" s="9">
        <f t="shared" si="73"/>
        <v>7.506</v>
      </c>
      <c r="H2368" s="7" t="s">
        <v>5493</v>
      </c>
      <c r="I2368" s="7" t="s">
        <v>755</v>
      </c>
      <c r="J2368" s="7" t="s">
        <v>9994</v>
      </c>
      <c r="K2368" s="7"/>
      <c r="L2368" s="2"/>
    </row>
    <row r="2369" ht="18.75" customHeight="1" spans="1:12">
      <c r="A2369" s="7">
        <v>2363</v>
      </c>
      <c r="B2369" s="7" t="s">
        <v>10000</v>
      </c>
      <c r="C2369" s="7" t="s">
        <v>5621</v>
      </c>
      <c r="D2369" s="7" t="s">
        <v>8278</v>
      </c>
      <c r="E2369" s="9">
        <v>1</v>
      </c>
      <c r="F2369" s="9">
        <f t="shared" si="72"/>
        <v>36</v>
      </c>
      <c r="G2369" s="9">
        <f t="shared" si="73"/>
        <v>5.4</v>
      </c>
      <c r="H2369" s="7" t="s">
        <v>5493</v>
      </c>
      <c r="I2369" s="7" t="s">
        <v>755</v>
      </c>
      <c r="J2369" s="7" t="s">
        <v>9994</v>
      </c>
      <c r="K2369" s="7"/>
      <c r="L2369" s="2"/>
    </row>
    <row r="2370" ht="18.75" customHeight="1" spans="1:12">
      <c r="A2370" s="7">
        <v>2364</v>
      </c>
      <c r="B2370" s="7" t="s">
        <v>10001</v>
      </c>
      <c r="C2370" s="7" t="s">
        <v>6338</v>
      </c>
      <c r="D2370" s="7" t="s">
        <v>8279</v>
      </c>
      <c r="E2370" s="9">
        <v>2.73</v>
      </c>
      <c r="F2370" s="9">
        <f t="shared" si="72"/>
        <v>98.28</v>
      </c>
      <c r="G2370" s="9">
        <f t="shared" si="73"/>
        <v>14.742</v>
      </c>
      <c r="H2370" s="7" t="s">
        <v>60</v>
      </c>
      <c r="I2370" s="7" t="s">
        <v>755</v>
      </c>
      <c r="J2370" s="7" t="s">
        <v>9994</v>
      </c>
      <c r="K2370" s="7"/>
      <c r="L2370" s="2"/>
    </row>
    <row r="2371" ht="18.75" customHeight="1" spans="1:12">
      <c r="A2371" s="7">
        <v>2365</v>
      </c>
      <c r="B2371" s="7" t="s">
        <v>10001</v>
      </c>
      <c r="C2371" s="7" t="s">
        <v>5538</v>
      </c>
      <c r="D2371" s="7" t="s">
        <v>8281</v>
      </c>
      <c r="E2371" s="9">
        <v>2.32</v>
      </c>
      <c r="F2371" s="9">
        <f t="shared" si="72"/>
        <v>83.52</v>
      </c>
      <c r="G2371" s="9">
        <f t="shared" si="73"/>
        <v>12.528</v>
      </c>
      <c r="H2371" s="7" t="s">
        <v>5493</v>
      </c>
      <c r="I2371" s="7" t="s">
        <v>755</v>
      </c>
      <c r="J2371" s="7" t="s">
        <v>9994</v>
      </c>
      <c r="K2371" s="7"/>
      <c r="L2371" s="2"/>
    </row>
    <row r="2372" ht="18.75" customHeight="1" spans="1:12">
      <c r="A2372" s="7">
        <v>2366</v>
      </c>
      <c r="B2372" s="7" t="s">
        <v>10002</v>
      </c>
      <c r="C2372" s="7" t="s">
        <v>5684</v>
      </c>
      <c r="D2372" s="7" t="s">
        <v>8283</v>
      </c>
      <c r="E2372" s="9">
        <v>2.11</v>
      </c>
      <c r="F2372" s="9">
        <f t="shared" si="72"/>
        <v>75.96</v>
      </c>
      <c r="G2372" s="9">
        <f t="shared" si="73"/>
        <v>11.394</v>
      </c>
      <c r="H2372" s="7" t="s">
        <v>60</v>
      </c>
      <c r="I2372" s="7" t="s">
        <v>755</v>
      </c>
      <c r="J2372" s="7" t="s">
        <v>9994</v>
      </c>
      <c r="K2372" s="7"/>
      <c r="L2372" s="2"/>
    </row>
    <row r="2373" ht="18.75" customHeight="1" spans="1:12">
      <c r="A2373" s="7">
        <v>2367</v>
      </c>
      <c r="B2373" s="7" t="s">
        <v>10003</v>
      </c>
      <c r="C2373" s="7" t="s">
        <v>5571</v>
      </c>
      <c r="D2373" s="7" t="s">
        <v>8285</v>
      </c>
      <c r="E2373" s="9">
        <v>2.95</v>
      </c>
      <c r="F2373" s="9">
        <f t="shared" si="72"/>
        <v>106.2</v>
      </c>
      <c r="G2373" s="9">
        <f t="shared" si="73"/>
        <v>15.93</v>
      </c>
      <c r="H2373" s="7" t="s">
        <v>10004</v>
      </c>
      <c r="I2373" s="7" t="s">
        <v>755</v>
      </c>
      <c r="J2373" s="7" t="s">
        <v>9994</v>
      </c>
      <c r="K2373" s="7"/>
      <c r="L2373" s="2"/>
    </row>
    <row r="2374" ht="18.75" customHeight="1" spans="1:12">
      <c r="A2374" s="7">
        <v>2368</v>
      </c>
      <c r="B2374" s="7" t="s">
        <v>10005</v>
      </c>
      <c r="C2374" s="7" t="s">
        <v>5538</v>
      </c>
      <c r="D2374" s="7" t="s">
        <v>5337</v>
      </c>
      <c r="E2374" s="9">
        <v>2.3</v>
      </c>
      <c r="F2374" s="9">
        <f t="shared" si="72"/>
        <v>82.8</v>
      </c>
      <c r="G2374" s="9">
        <f t="shared" si="73"/>
        <v>12.42</v>
      </c>
      <c r="H2374" s="7" t="s">
        <v>29</v>
      </c>
      <c r="I2374" s="7" t="s">
        <v>755</v>
      </c>
      <c r="J2374" s="7" t="s">
        <v>9994</v>
      </c>
      <c r="K2374" s="7"/>
      <c r="L2374" s="2"/>
    </row>
    <row r="2375" ht="18.75" customHeight="1" spans="1:12">
      <c r="A2375" s="7">
        <v>2369</v>
      </c>
      <c r="B2375" s="7" t="s">
        <v>10006</v>
      </c>
      <c r="C2375" s="7" t="s">
        <v>5724</v>
      </c>
      <c r="D2375" s="7" t="s">
        <v>8289</v>
      </c>
      <c r="E2375" s="9">
        <v>1.7</v>
      </c>
      <c r="F2375" s="9">
        <f t="shared" si="72"/>
        <v>61.2</v>
      </c>
      <c r="G2375" s="9">
        <f t="shared" si="73"/>
        <v>9.18</v>
      </c>
      <c r="H2375" s="7" t="s">
        <v>10007</v>
      </c>
      <c r="I2375" s="7" t="s">
        <v>755</v>
      </c>
      <c r="J2375" s="7" t="s">
        <v>9994</v>
      </c>
      <c r="K2375" s="7"/>
      <c r="L2375" s="2"/>
    </row>
    <row r="2376" ht="18.75" customHeight="1" spans="1:12">
      <c r="A2376" s="7">
        <v>2370</v>
      </c>
      <c r="B2376" s="7" t="s">
        <v>10008</v>
      </c>
      <c r="C2376" s="7" t="s">
        <v>5482</v>
      </c>
      <c r="D2376" s="7" t="s">
        <v>8290</v>
      </c>
      <c r="E2376" s="9">
        <v>2.5</v>
      </c>
      <c r="F2376" s="9">
        <f t="shared" ref="F2376:F2439" si="74">E2376*36</f>
        <v>90</v>
      </c>
      <c r="G2376" s="9">
        <f t="shared" ref="G2376:G2439" si="75">F2376*0.15</f>
        <v>13.5</v>
      </c>
      <c r="H2376" s="7" t="s">
        <v>4608</v>
      </c>
      <c r="I2376" s="7" t="s">
        <v>755</v>
      </c>
      <c r="J2376" s="7" t="s">
        <v>9994</v>
      </c>
      <c r="K2376" s="7"/>
      <c r="L2376" s="2"/>
    </row>
    <row r="2377" ht="18.75" customHeight="1" spans="1:12">
      <c r="A2377" s="7">
        <v>2371</v>
      </c>
      <c r="B2377" s="7" t="s">
        <v>10009</v>
      </c>
      <c r="C2377" s="7" t="s">
        <v>5562</v>
      </c>
      <c r="D2377" s="7" t="s">
        <v>7507</v>
      </c>
      <c r="E2377" s="9">
        <v>2.43</v>
      </c>
      <c r="F2377" s="9">
        <f t="shared" si="74"/>
        <v>87.48</v>
      </c>
      <c r="G2377" s="9">
        <f t="shared" si="75"/>
        <v>13.122</v>
      </c>
      <c r="H2377" s="7" t="s">
        <v>5493</v>
      </c>
      <c r="I2377" s="7" t="s">
        <v>755</v>
      </c>
      <c r="J2377" s="7" t="s">
        <v>9994</v>
      </c>
      <c r="K2377" s="7"/>
      <c r="L2377" s="2"/>
    </row>
    <row r="2378" ht="18.75" customHeight="1" spans="1:12">
      <c r="A2378" s="7">
        <v>2372</v>
      </c>
      <c r="B2378" s="7" t="s">
        <v>10010</v>
      </c>
      <c r="C2378" s="7" t="s">
        <v>6190</v>
      </c>
      <c r="D2378" s="7" t="s">
        <v>8294</v>
      </c>
      <c r="E2378" s="9">
        <v>1.92</v>
      </c>
      <c r="F2378" s="9">
        <f t="shared" si="74"/>
        <v>69.12</v>
      </c>
      <c r="G2378" s="9">
        <f t="shared" si="75"/>
        <v>10.368</v>
      </c>
      <c r="H2378" s="7" t="s">
        <v>9135</v>
      </c>
      <c r="I2378" s="7" t="s">
        <v>755</v>
      </c>
      <c r="J2378" s="7" t="s">
        <v>9994</v>
      </c>
      <c r="K2378" s="7"/>
      <c r="L2378" s="2"/>
    </row>
    <row r="2379" ht="18.75" customHeight="1" spans="1:12">
      <c r="A2379" s="7">
        <v>2373</v>
      </c>
      <c r="B2379" s="7" t="s">
        <v>10011</v>
      </c>
      <c r="C2379" s="7" t="s">
        <v>5562</v>
      </c>
      <c r="D2379" s="7" t="s">
        <v>8296</v>
      </c>
      <c r="E2379" s="9">
        <v>2.05</v>
      </c>
      <c r="F2379" s="9">
        <f t="shared" si="74"/>
        <v>73.8</v>
      </c>
      <c r="G2379" s="9">
        <f t="shared" si="75"/>
        <v>11.07</v>
      </c>
      <c r="H2379" s="7" t="s">
        <v>5493</v>
      </c>
      <c r="I2379" s="7" t="s">
        <v>755</v>
      </c>
      <c r="J2379" s="7" t="s">
        <v>9994</v>
      </c>
      <c r="K2379" s="7"/>
      <c r="L2379" s="2"/>
    </row>
    <row r="2380" ht="18.75" customHeight="1" spans="1:12">
      <c r="A2380" s="7">
        <v>2374</v>
      </c>
      <c r="B2380" s="7" t="s">
        <v>10012</v>
      </c>
      <c r="C2380" s="7" t="s">
        <v>5644</v>
      </c>
      <c r="D2380" s="7" t="s">
        <v>8298</v>
      </c>
      <c r="E2380" s="9">
        <v>2.25</v>
      </c>
      <c r="F2380" s="9">
        <f t="shared" si="74"/>
        <v>81</v>
      </c>
      <c r="G2380" s="9">
        <f t="shared" si="75"/>
        <v>12.15</v>
      </c>
      <c r="H2380" s="7" t="s">
        <v>5493</v>
      </c>
      <c r="I2380" s="7" t="s">
        <v>755</v>
      </c>
      <c r="J2380" s="7" t="s">
        <v>9994</v>
      </c>
      <c r="K2380" s="7"/>
      <c r="L2380" s="2"/>
    </row>
    <row r="2381" ht="18.75" customHeight="1" spans="1:12">
      <c r="A2381" s="7">
        <v>2375</v>
      </c>
      <c r="B2381" s="7" t="s">
        <v>10013</v>
      </c>
      <c r="C2381" s="7" t="s">
        <v>5883</v>
      </c>
      <c r="D2381" s="7" t="s">
        <v>8300</v>
      </c>
      <c r="E2381" s="9">
        <v>2.38</v>
      </c>
      <c r="F2381" s="9">
        <f t="shared" si="74"/>
        <v>85.68</v>
      </c>
      <c r="G2381" s="9">
        <f t="shared" si="75"/>
        <v>12.852</v>
      </c>
      <c r="H2381" s="7" t="s">
        <v>5493</v>
      </c>
      <c r="I2381" s="7" t="s">
        <v>755</v>
      </c>
      <c r="J2381" s="7" t="s">
        <v>9994</v>
      </c>
      <c r="K2381" s="7"/>
      <c r="L2381" s="2"/>
    </row>
    <row r="2382" ht="18.75" customHeight="1" spans="1:12">
      <c r="A2382" s="7">
        <v>2376</v>
      </c>
      <c r="B2382" s="7" t="s">
        <v>10014</v>
      </c>
      <c r="C2382" s="7" t="s">
        <v>5562</v>
      </c>
      <c r="D2382" s="7" t="s">
        <v>8301</v>
      </c>
      <c r="E2382" s="9">
        <v>2.35</v>
      </c>
      <c r="F2382" s="9">
        <f t="shared" si="74"/>
        <v>84.6</v>
      </c>
      <c r="G2382" s="9">
        <f t="shared" si="75"/>
        <v>12.69</v>
      </c>
      <c r="H2382" s="7" t="s">
        <v>6783</v>
      </c>
      <c r="I2382" s="7" t="s">
        <v>755</v>
      </c>
      <c r="J2382" s="7" t="s">
        <v>9994</v>
      </c>
      <c r="K2382" s="7"/>
      <c r="L2382" s="2"/>
    </row>
    <row r="2383" ht="18.75" customHeight="1" spans="1:12">
      <c r="A2383" s="7">
        <v>2377</v>
      </c>
      <c r="B2383" s="7" t="s">
        <v>10015</v>
      </c>
      <c r="C2383" s="7" t="s">
        <v>5585</v>
      </c>
      <c r="D2383" s="7" t="s">
        <v>8303</v>
      </c>
      <c r="E2383" s="9">
        <v>2.11</v>
      </c>
      <c r="F2383" s="9">
        <f t="shared" si="74"/>
        <v>75.96</v>
      </c>
      <c r="G2383" s="9">
        <f t="shared" si="75"/>
        <v>11.394</v>
      </c>
      <c r="H2383" s="7" t="s">
        <v>5493</v>
      </c>
      <c r="I2383" s="7" t="s">
        <v>755</v>
      </c>
      <c r="J2383" s="7" t="s">
        <v>9994</v>
      </c>
      <c r="K2383" s="7"/>
      <c r="L2383" s="2"/>
    </row>
    <row r="2384" ht="18.75" customHeight="1" spans="1:12">
      <c r="A2384" s="7">
        <v>2378</v>
      </c>
      <c r="B2384" s="7" t="s">
        <v>10016</v>
      </c>
      <c r="C2384" s="7" t="s">
        <v>5883</v>
      </c>
      <c r="D2384" s="7" t="s">
        <v>8305</v>
      </c>
      <c r="E2384" s="9">
        <v>2.04</v>
      </c>
      <c r="F2384" s="9">
        <f t="shared" si="74"/>
        <v>73.44</v>
      </c>
      <c r="G2384" s="9">
        <f t="shared" si="75"/>
        <v>11.016</v>
      </c>
      <c r="H2384" s="7" t="s">
        <v>4608</v>
      </c>
      <c r="I2384" s="7" t="s">
        <v>755</v>
      </c>
      <c r="J2384" s="7" t="s">
        <v>9994</v>
      </c>
      <c r="K2384" s="7"/>
      <c r="L2384" s="2"/>
    </row>
    <row r="2385" ht="18.75" customHeight="1" spans="1:12">
      <c r="A2385" s="7">
        <v>2379</v>
      </c>
      <c r="B2385" s="7" t="s">
        <v>10017</v>
      </c>
      <c r="C2385" s="7" t="s">
        <v>5609</v>
      </c>
      <c r="D2385" s="7" t="s">
        <v>8307</v>
      </c>
      <c r="E2385" s="9">
        <v>5.64</v>
      </c>
      <c r="F2385" s="9">
        <f t="shared" si="74"/>
        <v>203.04</v>
      </c>
      <c r="G2385" s="9">
        <f t="shared" si="75"/>
        <v>30.456</v>
      </c>
      <c r="H2385" s="7" t="s">
        <v>10018</v>
      </c>
      <c r="I2385" s="7" t="s">
        <v>755</v>
      </c>
      <c r="J2385" s="7" t="s">
        <v>9994</v>
      </c>
      <c r="K2385" s="7"/>
      <c r="L2385" s="2"/>
    </row>
    <row r="2386" ht="18.75" customHeight="1" spans="1:12">
      <c r="A2386" s="7">
        <v>2380</v>
      </c>
      <c r="B2386" s="7" t="s">
        <v>10019</v>
      </c>
      <c r="C2386" s="7" t="s">
        <v>5598</v>
      </c>
      <c r="D2386" s="7" t="s">
        <v>8309</v>
      </c>
      <c r="E2386" s="9">
        <v>2.66</v>
      </c>
      <c r="F2386" s="9">
        <f t="shared" si="74"/>
        <v>95.76</v>
      </c>
      <c r="G2386" s="9">
        <f t="shared" si="75"/>
        <v>14.364</v>
      </c>
      <c r="H2386" s="7" t="s">
        <v>4608</v>
      </c>
      <c r="I2386" s="7" t="s">
        <v>755</v>
      </c>
      <c r="J2386" s="7" t="s">
        <v>9994</v>
      </c>
      <c r="K2386" s="7"/>
      <c r="L2386" s="2"/>
    </row>
    <row r="2387" ht="18.75" customHeight="1" spans="1:12">
      <c r="A2387" s="7">
        <v>2381</v>
      </c>
      <c r="B2387" s="7" t="s">
        <v>10020</v>
      </c>
      <c r="C2387" s="7" t="s">
        <v>5883</v>
      </c>
      <c r="D2387" s="7" t="s">
        <v>8311</v>
      </c>
      <c r="E2387" s="9">
        <v>2.27</v>
      </c>
      <c r="F2387" s="9">
        <f t="shared" si="74"/>
        <v>81.72</v>
      </c>
      <c r="G2387" s="9">
        <f t="shared" si="75"/>
        <v>12.258</v>
      </c>
      <c r="H2387" s="7" t="s">
        <v>5493</v>
      </c>
      <c r="I2387" s="7" t="s">
        <v>755</v>
      </c>
      <c r="J2387" s="7" t="s">
        <v>9994</v>
      </c>
      <c r="K2387" s="7"/>
      <c r="L2387" s="2"/>
    </row>
    <row r="2388" ht="18.75" customHeight="1" spans="1:12">
      <c r="A2388" s="7">
        <v>2382</v>
      </c>
      <c r="B2388" s="7" t="s">
        <v>10021</v>
      </c>
      <c r="C2388" s="7" t="s">
        <v>5485</v>
      </c>
      <c r="D2388" s="7" t="s">
        <v>8313</v>
      </c>
      <c r="E2388" s="9">
        <v>1.77</v>
      </c>
      <c r="F2388" s="9">
        <f t="shared" si="74"/>
        <v>63.72</v>
      </c>
      <c r="G2388" s="9">
        <f t="shared" si="75"/>
        <v>9.558</v>
      </c>
      <c r="H2388" s="7" t="s">
        <v>60</v>
      </c>
      <c r="I2388" s="7" t="s">
        <v>755</v>
      </c>
      <c r="J2388" s="7" t="s">
        <v>9994</v>
      </c>
      <c r="K2388" s="7"/>
      <c r="L2388" s="2"/>
    </row>
    <row r="2389" ht="18.75" customHeight="1" spans="1:12">
      <c r="A2389" s="7">
        <v>2383</v>
      </c>
      <c r="B2389" s="7" t="s">
        <v>10022</v>
      </c>
      <c r="C2389" s="7" t="s">
        <v>5644</v>
      </c>
      <c r="D2389" s="7" t="s">
        <v>8314</v>
      </c>
      <c r="E2389" s="9">
        <v>2.37</v>
      </c>
      <c r="F2389" s="9">
        <f t="shared" si="74"/>
        <v>85.32</v>
      </c>
      <c r="G2389" s="9">
        <f t="shared" si="75"/>
        <v>12.798</v>
      </c>
      <c r="H2389" s="7" t="s">
        <v>5493</v>
      </c>
      <c r="I2389" s="7" t="s">
        <v>755</v>
      </c>
      <c r="J2389" s="7" t="s">
        <v>9994</v>
      </c>
      <c r="K2389" s="7"/>
      <c r="L2389" s="2"/>
    </row>
    <row r="2390" ht="18.75" customHeight="1" spans="1:12">
      <c r="A2390" s="7">
        <v>2384</v>
      </c>
      <c r="B2390" s="7" t="s">
        <v>10023</v>
      </c>
      <c r="C2390" s="7" t="s">
        <v>5621</v>
      </c>
      <c r="D2390" s="7" t="s">
        <v>8316</v>
      </c>
      <c r="E2390" s="9">
        <v>2.46</v>
      </c>
      <c r="F2390" s="9">
        <f t="shared" si="74"/>
        <v>88.56</v>
      </c>
      <c r="G2390" s="9">
        <f t="shared" si="75"/>
        <v>13.284</v>
      </c>
      <c r="H2390" s="7" t="s">
        <v>4608</v>
      </c>
      <c r="I2390" s="7" t="s">
        <v>755</v>
      </c>
      <c r="J2390" s="7" t="s">
        <v>9994</v>
      </c>
      <c r="K2390" s="7"/>
      <c r="L2390" s="2"/>
    </row>
    <row r="2391" ht="18.75" customHeight="1" spans="1:12">
      <c r="A2391" s="7">
        <v>2385</v>
      </c>
      <c r="B2391" s="7" t="s">
        <v>10024</v>
      </c>
      <c r="C2391" s="7" t="s">
        <v>5538</v>
      </c>
      <c r="D2391" s="7" t="s">
        <v>8317</v>
      </c>
      <c r="E2391" s="9">
        <v>2.06</v>
      </c>
      <c r="F2391" s="9">
        <f t="shared" si="74"/>
        <v>74.16</v>
      </c>
      <c r="G2391" s="9">
        <f t="shared" si="75"/>
        <v>11.124</v>
      </c>
      <c r="H2391" s="7" t="s">
        <v>5493</v>
      </c>
      <c r="I2391" s="7" t="s">
        <v>755</v>
      </c>
      <c r="J2391" s="7" t="s">
        <v>9994</v>
      </c>
      <c r="K2391" s="7"/>
      <c r="L2391" s="2"/>
    </row>
    <row r="2392" ht="18.75" customHeight="1" spans="1:12">
      <c r="A2392" s="7">
        <v>2386</v>
      </c>
      <c r="B2392" s="7" t="s">
        <v>10025</v>
      </c>
      <c r="C2392" s="7" t="s">
        <v>5482</v>
      </c>
      <c r="D2392" s="7" t="s">
        <v>8318</v>
      </c>
      <c r="E2392" s="9">
        <v>1.39</v>
      </c>
      <c r="F2392" s="9">
        <f t="shared" si="74"/>
        <v>50.04</v>
      </c>
      <c r="G2392" s="9">
        <f t="shared" si="75"/>
        <v>7.506</v>
      </c>
      <c r="H2392" s="7" t="s">
        <v>180</v>
      </c>
      <c r="I2392" s="7" t="s">
        <v>755</v>
      </c>
      <c r="J2392" s="7" t="s">
        <v>9994</v>
      </c>
      <c r="K2392" s="7"/>
      <c r="L2392" s="2"/>
    </row>
    <row r="2393" ht="18.75" customHeight="1" spans="1:12">
      <c r="A2393" s="7">
        <v>2387</v>
      </c>
      <c r="B2393" s="7" t="s">
        <v>10026</v>
      </c>
      <c r="C2393" s="7" t="s">
        <v>5562</v>
      </c>
      <c r="D2393" s="7" t="s">
        <v>8319</v>
      </c>
      <c r="E2393" s="9">
        <v>3</v>
      </c>
      <c r="F2393" s="9">
        <f t="shared" si="74"/>
        <v>108</v>
      </c>
      <c r="G2393" s="9">
        <f t="shared" si="75"/>
        <v>16.2</v>
      </c>
      <c r="H2393" s="7" t="s">
        <v>5493</v>
      </c>
      <c r="I2393" s="7" t="s">
        <v>755</v>
      </c>
      <c r="J2393" s="7" t="s">
        <v>9994</v>
      </c>
      <c r="K2393" s="7"/>
      <c r="L2393" s="2"/>
    </row>
    <row r="2394" ht="18.75" customHeight="1" spans="1:12">
      <c r="A2394" s="7">
        <v>2388</v>
      </c>
      <c r="B2394" s="7" t="s">
        <v>10027</v>
      </c>
      <c r="C2394" s="7" t="s">
        <v>4506</v>
      </c>
      <c r="D2394" s="7" t="s">
        <v>8320</v>
      </c>
      <c r="E2394" s="9">
        <v>2.65</v>
      </c>
      <c r="F2394" s="9">
        <f t="shared" si="74"/>
        <v>95.4</v>
      </c>
      <c r="G2394" s="9">
        <f t="shared" si="75"/>
        <v>14.31</v>
      </c>
      <c r="H2394" s="7" t="s">
        <v>5493</v>
      </c>
      <c r="I2394" s="7" t="s">
        <v>755</v>
      </c>
      <c r="J2394" s="7" t="s">
        <v>9994</v>
      </c>
      <c r="K2394" s="7"/>
      <c r="L2394" s="2"/>
    </row>
    <row r="2395" ht="18.75" customHeight="1" spans="1:12">
      <c r="A2395" s="7">
        <v>2389</v>
      </c>
      <c r="B2395" s="7" t="s">
        <v>10028</v>
      </c>
      <c r="C2395" s="7" t="s">
        <v>5582</v>
      </c>
      <c r="D2395" s="7" t="s">
        <v>8321</v>
      </c>
      <c r="E2395" s="9">
        <v>1</v>
      </c>
      <c r="F2395" s="9">
        <f t="shared" si="74"/>
        <v>36</v>
      </c>
      <c r="G2395" s="9">
        <f t="shared" si="75"/>
        <v>5.4</v>
      </c>
      <c r="H2395" s="7" t="s">
        <v>5493</v>
      </c>
      <c r="I2395" s="7" t="s">
        <v>755</v>
      </c>
      <c r="J2395" s="7" t="s">
        <v>9994</v>
      </c>
      <c r="K2395" s="7"/>
      <c r="L2395" s="2"/>
    </row>
    <row r="2396" ht="18.75" customHeight="1" spans="1:12">
      <c r="A2396" s="7">
        <v>2390</v>
      </c>
      <c r="B2396" s="7" t="s">
        <v>10029</v>
      </c>
      <c r="C2396" s="7" t="s">
        <v>5621</v>
      </c>
      <c r="D2396" s="7" t="s">
        <v>8323</v>
      </c>
      <c r="E2396" s="9">
        <v>1.6</v>
      </c>
      <c r="F2396" s="9">
        <f t="shared" si="74"/>
        <v>57.6</v>
      </c>
      <c r="G2396" s="9">
        <f t="shared" si="75"/>
        <v>8.64</v>
      </c>
      <c r="H2396" s="7" t="s">
        <v>60</v>
      </c>
      <c r="I2396" s="7" t="s">
        <v>755</v>
      </c>
      <c r="J2396" s="7" t="s">
        <v>9994</v>
      </c>
      <c r="K2396" s="7"/>
      <c r="L2396" s="2"/>
    </row>
    <row r="2397" ht="18.75" customHeight="1" spans="1:12">
      <c r="A2397" s="7">
        <v>2391</v>
      </c>
      <c r="B2397" s="7" t="s">
        <v>10030</v>
      </c>
      <c r="C2397" s="7" t="s">
        <v>5538</v>
      </c>
      <c r="D2397" s="7" t="s">
        <v>8325</v>
      </c>
      <c r="E2397" s="9">
        <v>1.64</v>
      </c>
      <c r="F2397" s="9">
        <f t="shared" si="74"/>
        <v>59.04</v>
      </c>
      <c r="G2397" s="9">
        <f t="shared" si="75"/>
        <v>8.856</v>
      </c>
      <c r="H2397" s="7" t="s">
        <v>4608</v>
      </c>
      <c r="I2397" s="7" t="s">
        <v>755</v>
      </c>
      <c r="J2397" s="7" t="s">
        <v>9994</v>
      </c>
      <c r="K2397" s="7"/>
      <c r="L2397" s="2"/>
    </row>
    <row r="2398" ht="18.75" customHeight="1" spans="1:12">
      <c r="A2398" s="7">
        <v>2392</v>
      </c>
      <c r="B2398" s="7" t="s">
        <v>10031</v>
      </c>
      <c r="C2398" s="7" t="s">
        <v>5598</v>
      </c>
      <c r="D2398" s="7" t="s">
        <v>8327</v>
      </c>
      <c r="E2398" s="9">
        <v>2.67</v>
      </c>
      <c r="F2398" s="9">
        <f t="shared" si="74"/>
        <v>96.12</v>
      </c>
      <c r="G2398" s="9">
        <f t="shared" si="75"/>
        <v>14.418</v>
      </c>
      <c r="H2398" s="7" t="s">
        <v>5493</v>
      </c>
      <c r="I2398" s="7" t="s">
        <v>755</v>
      </c>
      <c r="J2398" s="7" t="s">
        <v>9994</v>
      </c>
      <c r="K2398" s="7"/>
      <c r="L2398" s="2"/>
    </row>
    <row r="2399" ht="18.75" customHeight="1" spans="1:12">
      <c r="A2399" s="7">
        <v>2393</v>
      </c>
      <c r="B2399" s="7" t="s">
        <v>10032</v>
      </c>
      <c r="C2399" s="7" t="s">
        <v>5528</v>
      </c>
      <c r="D2399" s="7" t="s">
        <v>8329</v>
      </c>
      <c r="E2399" s="9">
        <v>1.29</v>
      </c>
      <c r="F2399" s="9">
        <f t="shared" si="74"/>
        <v>46.44</v>
      </c>
      <c r="G2399" s="9">
        <f t="shared" si="75"/>
        <v>6.966</v>
      </c>
      <c r="H2399" s="7" t="s">
        <v>5493</v>
      </c>
      <c r="I2399" s="7" t="s">
        <v>755</v>
      </c>
      <c r="J2399" s="7" t="s">
        <v>9994</v>
      </c>
      <c r="K2399" s="7"/>
      <c r="L2399" s="2"/>
    </row>
    <row r="2400" ht="18.75" customHeight="1" spans="1:12">
      <c r="A2400" s="7">
        <v>2394</v>
      </c>
      <c r="B2400" s="7" t="s">
        <v>10033</v>
      </c>
      <c r="C2400" s="7" t="s">
        <v>6528</v>
      </c>
      <c r="D2400" s="7" t="s">
        <v>8330</v>
      </c>
      <c r="E2400" s="9">
        <v>2.68</v>
      </c>
      <c r="F2400" s="9">
        <f t="shared" si="74"/>
        <v>96.48</v>
      </c>
      <c r="G2400" s="9">
        <f t="shared" si="75"/>
        <v>14.472</v>
      </c>
      <c r="H2400" s="7" t="s">
        <v>5493</v>
      </c>
      <c r="I2400" s="7" t="s">
        <v>755</v>
      </c>
      <c r="J2400" s="7" t="s">
        <v>9994</v>
      </c>
      <c r="K2400" s="7"/>
      <c r="L2400" s="2"/>
    </row>
    <row r="2401" ht="18.75" customHeight="1" spans="1:12">
      <c r="A2401" s="7">
        <v>2395</v>
      </c>
      <c r="B2401" s="7" t="s">
        <v>10034</v>
      </c>
      <c r="C2401" s="7" t="s">
        <v>5538</v>
      </c>
      <c r="D2401" s="7" t="s">
        <v>8332</v>
      </c>
      <c r="E2401" s="9">
        <v>1.67</v>
      </c>
      <c r="F2401" s="9">
        <f t="shared" si="74"/>
        <v>60.12</v>
      </c>
      <c r="G2401" s="9">
        <f t="shared" si="75"/>
        <v>9.018</v>
      </c>
      <c r="H2401" s="7" t="s">
        <v>10035</v>
      </c>
      <c r="I2401" s="7" t="s">
        <v>755</v>
      </c>
      <c r="J2401" s="7" t="s">
        <v>9994</v>
      </c>
      <c r="K2401" s="7"/>
      <c r="L2401" s="2"/>
    </row>
    <row r="2402" ht="18.75" customHeight="1" spans="1:12">
      <c r="A2402" s="7">
        <v>2396</v>
      </c>
      <c r="B2402" s="7" t="s">
        <v>10036</v>
      </c>
      <c r="C2402" s="7" t="s">
        <v>5606</v>
      </c>
      <c r="D2402" s="7" t="s">
        <v>8333</v>
      </c>
      <c r="E2402" s="9">
        <v>2.53</v>
      </c>
      <c r="F2402" s="9">
        <f t="shared" si="74"/>
        <v>91.08</v>
      </c>
      <c r="G2402" s="9">
        <f t="shared" si="75"/>
        <v>13.662</v>
      </c>
      <c r="H2402" s="7" t="s">
        <v>60</v>
      </c>
      <c r="I2402" s="7" t="s">
        <v>755</v>
      </c>
      <c r="J2402" s="7" t="s">
        <v>9994</v>
      </c>
      <c r="K2402" s="7"/>
      <c r="L2402" s="2"/>
    </row>
    <row r="2403" ht="18.75" customHeight="1" spans="1:12">
      <c r="A2403" s="7">
        <v>2397</v>
      </c>
      <c r="B2403" s="7" t="s">
        <v>10037</v>
      </c>
      <c r="C2403" s="7" t="s">
        <v>5915</v>
      </c>
      <c r="D2403" s="7" t="s">
        <v>8334</v>
      </c>
      <c r="E2403" s="9">
        <v>1.59</v>
      </c>
      <c r="F2403" s="9">
        <f t="shared" si="74"/>
        <v>57.24</v>
      </c>
      <c r="G2403" s="9">
        <f t="shared" si="75"/>
        <v>8.586</v>
      </c>
      <c r="H2403" s="7" t="s">
        <v>4608</v>
      </c>
      <c r="I2403" s="7" t="s">
        <v>755</v>
      </c>
      <c r="J2403" s="7" t="s">
        <v>9994</v>
      </c>
      <c r="K2403" s="7"/>
      <c r="L2403" s="2"/>
    </row>
    <row r="2404" ht="18.75" customHeight="1" spans="1:12">
      <c r="A2404" s="7">
        <v>2398</v>
      </c>
      <c r="B2404" s="7" t="s">
        <v>10038</v>
      </c>
      <c r="C2404" s="7" t="s">
        <v>58</v>
      </c>
      <c r="D2404" s="7" t="s">
        <v>8336</v>
      </c>
      <c r="E2404" s="9">
        <v>2.17</v>
      </c>
      <c r="F2404" s="9">
        <f t="shared" si="74"/>
        <v>78.12</v>
      </c>
      <c r="G2404" s="9">
        <f t="shared" si="75"/>
        <v>11.718</v>
      </c>
      <c r="H2404" s="7" t="s">
        <v>4608</v>
      </c>
      <c r="I2404" s="7" t="s">
        <v>755</v>
      </c>
      <c r="J2404" s="7" t="s">
        <v>9994</v>
      </c>
      <c r="K2404" s="7"/>
      <c r="L2404" s="2"/>
    </row>
    <row r="2405" ht="18.75" customHeight="1" spans="1:12">
      <c r="A2405" s="7">
        <v>2399</v>
      </c>
      <c r="B2405" s="7" t="s">
        <v>3118</v>
      </c>
      <c r="C2405" s="7" t="s">
        <v>5595</v>
      </c>
      <c r="D2405" s="7" t="s">
        <v>8338</v>
      </c>
      <c r="E2405" s="9">
        <v>1.63</v>
      </c>
      <c r="F2405" s="9">
        <f t="shared" si="74"/>
        <v>58.68</v>
      </c>
      <c r="G2405" s="9">
        <f t="shared" si="75"/>
        <v>8.802</v>
      </c>
      <c r="H2405" s="7" t="s">
        <v>5493</v>
      </c>
      <c r="I2405" s="7" t="s">
        <v>755</v>
      </c>
      <c r="J2405" s="7" t="s">
        <v>9994</v>
      </c>
      <c r="K2405" s="7"/>
      <c r="L2405" s="2"/>
    </row>
    <row r="2406" ht="18.75" customHeight="1" spans="1:12">
      <c r="A2406" s="7">
        <v>2400</v>
      </c>
      <c r="B2406" s="7" t="s">
        <v>10039</v>
      </c>
      <c r="C2406" s="7" t="s">
        <v>5761</v>
      </c>
      <c r="D2406" s="7" t="s">
        <v>8340</v>
      </c>
      <c r="E2406" s="9">
        <v>2.72</v>
      </c>
      <c r="F2406" s="9">
        <f t="shared" si="74"/>
        <v>97.92</v>
      </c>
      <c r="G2406" s="9">
        <f t="shared" si="75"/>
        <v>14.688</v>
      </c>
      <c r="H2406" s="7" t="s">
        <v>4608</v>
      </c>
      <c r="I2406" s="7" t="s">
        <v>755</v>
      </c>
      <c r="J2406" s="7" t="s">
        <v>9994</v>
      </c>
      <c r="K2406" s="7"/>
      <c r="L2406" s="2"/>
    </row>
    <row r="2407" ht="18.75" customHeight="1" spans="1:12">
      <c r="A2407" s="7">
        <v>2401</v>
      </c>
      <c r="B2407" s="7" t="s">
        <v>10040</v>
      </c>
      <c r="C2407" s="7" t="s">
        <v>5915</v>
      </c>
      <c r="D2407" s="7" t="s">
        <v>8341</v>
      </c>
      <c r="E2407" s="9">
        <v>2.31</v>
      </c>
      <c r="F2407" s="9">
        <f t="shared" si="74"/>
        <v>83.16</v>
      </c>
      <c r="G2407" s="9">
        <f t="shared" si="75"/>
        <v>12.474</v>
      </c>
      <c r="H2407" s="7" t="s">
        <v>622</v>
      </c>
      <c r="I2407" s="7" t="s">
        <v>755</v>
      </c>
      <c r="J2407" s="7" t="s">
        <v>9994</v>
      </c>
      <c r="K2407" s="7"/>
      <c r="L2407" s="2"/>
    </row>
    <row r="2408" ht="18.75" customHeight="1" spans="1:12">
      <c r="A2408" s="7">
        <v>2402</v>
      </c>
      <c r="B2408" s="7" t="s">
        <v>3228</v>
      </c>
      <c r="C2408" s="7" t="s">
        <v>5535</v>
      </c>
      <c r="D2408" s="7" t="s">
        <v>8343</v>
      </c>
      <c r="E2408" s="9">
        <v>2.45</v>
      </c>
      <c r="F2408" s="9">
        <f t="shared" si="74"/>
        <v>88.2</v>
      </c>
      <c r="G2408" s="9">
        <f t="shared" si="75"/>
        <v>13.23</v>
      </c>
      <c r="H2408" s="7" t="s">
        <v>60</v>
      </c>
      <c r="I2408" s="7" t="s">
        <v>755</v>
      </c>
      <c r="J2408" s="7" t="s">
        <v>9994</v>
      </c>
      <c r="K2408" s="7"/>
      <c r="L2408" s="2"/>
    </row>
    <row r="2409" ht="18.75" customHeight="1" spans="1:12">
      <c r="A2409" s="7">
        <v>2403</v>
      </c>
      <c r="B2409" s="7" t="s">
        <v>10041</v>
      </c>
      <c r="C2409" s="7" t="s">
        <v>8499</v>
      </c>
      <c r="D2409" s="7" t="s">
        <v>8344</v>
      </c>
      <c r="E2409" s="9">
        <v>1.43</v>
      </c>
      <c r="F2409" s="9">
        <f t="shared" si="74"/>
        <v>51.48</v>
      </c>
      <c r="G2409" s="9">
        <f t="shared" si="75"/>
        <v>7.722</v>
      </c>
      <c r="H2409" s="7" t="s">
        <v>60</v>
      </c>
      <c r="I2409" s="7" t="s">
        <v>755</v>
      </c>
      <c r="J2409" s="7" t="s">
        <v>9994</v>
      </c>
      <c r="K2409" s="7"/>
      <c r="L2409" s="2"/>
    </row>
    <row r="2410" ht="18.75" customHeight="1" spans="1:12">
      <c r="A2410" s="7">
        <v>2404</v>
      </c>
      <c r="B2410" s="7" t="s">
        <v>10042</v>
      </c>
      <c r="C2410" s="7" t="s">
        <v>6338</v>
      </c>
      <c r="D2410" s="7" t="s">
        <v>10043</v>
      </c>
      <c r="E2410" s="9">
        <v>2.96</v>
      </c>
      <c r="F2410" s="9">
        <f t="shared" si="74"/>
        <v>106.56</v>
      </c>
      <c r="G2410" s="9">
        <f t="shared" si="75"/>
        <v>15.984</v>
      </c>
      <c r="H2410" s="7" t="s">
        <v>60</v>
      </c>
      <c r="I2410" s="7" t="s">
        <v>755</v>
      </c>
      <c r="J2410" s="7" t="s">
        <v>9994</v>
      </c>
      <c r="K2410" s="7"/>
      <c r="L2410" s="2"/>
    </row>
    <row r="2411" ht="18.75" customHeight="1" spans="1:12">
      <c r="A2411" s="7">
        <v>2405</v>
      </c>
      <c r="B2411" s="7" t="s">
        <v>10044</v>
      </c>
      <c r="C2411" s="7" t="s">
        <v>5609</v>
      </c>
      <c r="D2411" s="7" t="s">
        <v>10045</v>
      </c>
      <c r="E2411" s="9">
        <v>2.22</v>
      </c>
      <c r="F2411" s="9">
        <f t="shared" si="74"/>
        <v>79.92</v>
      </c>
      <c r="G2411" s="9">
        <f t="shared" si="75"/>
        <v>11.988</v>
      </c>
      <c r="H2411" s="7" t="s">
        <v>5493</v>
      </c>
      <c r="I2411" s="7" t="s">
        <v>755</v>
      </c>
      <c r="J2411" s="7" t="s">
        <v>9994</v>
      </c>
      <c r="K2411" s="7"/>
      <c r="L2411" s="2"/>
    </row>
    <row r="2412" ht="18.75" customHeight="1" spans="1:12">
      <c r="A2412" s="7">
        <v>2406</v>
      </c>
      <c r="B2412" s="7" t="s">
        <v>10046</v>
      </c>
      <c r="C2412" s="7" t="s">
        <v>10047</v>
      </c>
      <c r="D2412" s="7" t="s">
        <v>10048</v>
      </c>
      <c r="E2412" s="9">
        <v>2.15</v>
      </c>
      <c r="F2412" s="9">
        <f t="shared" si="74"/>
        <v>77.4</v>
      </c>
      <c r="G2412" s="9">
        <f t="shared" si="75"/>
        <v>11.61</v>
      </c>
      <c r="H2412" s="7" t="s">
        <v>4608</v>
      </c>
      <c r="I2412" s="7" t="s">
        <v>755</v>
      </c>
      <c r="J2412" s="7" t="s">
        <v>9994</v>
      </c>
      <c r="K2412" s="7"/>
      <c r="L2412" s="2"/>
    </row>
    <row r="2413" ht="18.75" customHeight="1" spans="1:12">
      <c r="A2413" s="7">
        <v>2407</v>
      </c>
      <c r="B2413" s="7" t="s">
        <v>10049</v>
      </c>
      <c r="C2413" s="7" t="s">
        <v>8132</v>
      </c>
      <c r="D2413" s="7" t="s">
        <v>10050</v>
      </c>
      <c r="E2413" s="9">
        <v>1.72</v>
      </c>
      <c r="F2413" s="9">
        <f t="shared" si="74"/>
        <v>61.92</v>
      </c>
      <c r="G2413" s="9">
        <f t="shared" si="75"/>
        <v>9.288</v>
      </c>
      <c r="H2413" s="7" t="s">
        <v>4608</v>
      </c>
      <c r="I2413" s="7" t="s">
        <v>755</v>
      </c>
      <c r="J2413" s="7" t="s">
        <v>9994</v>
      </c>
      <c r="K2413" s="7"/>
      <c r="L2413" s="2"/>
    </row>
    <row r="2414" ht="18.75" customHeight="1" spans="1:12">
      <c r="A2414" s="7">
        <v>2408</v>
      </c>
      <c r="B2414" s="7" t="s">
        <v>10051</v>
      </c>
      <c r="C2414" s="7" t="s">
        <v>5601</v>
      </c>
      <c r="D2414" s="7" t="s">
        <v>10052</v>
      </c>
      <c r="E2414" s="9">
        <v>2.1</v>
      </c>
      <c r="F2414" s="9">
        <f t="shared" si="74"/>
        <v>75.6</v>
      </c>
      <c r="G2414" s="9">
        <f t="shared" si="75"/>
        <v>11.34</v>
      </c>
      <c r="H2414" s="7" t="s">
        <v>5493</v>
      </c>
      <c r="I2414" s="7" t="s">
        <v>755</v>
      </c>
      <c r="J2414" s="7" t="s">
        <v>9994</v>
      </c>
      <c r="K2414" s="7"/>
      <c r="L2414" s="2"/>
    </row>
    <row r="2415" ht="18.75" customHeight="1" spans="1:12">
      <c r="A2415" s="7">
        <v>2409</v>
      </c>
      <c r="B2415" s="7" t="s">
        <v>10053</v>
      </c>
      <c r="C2415" s="7" t="s">
        <v>5915</v>
      </c>
      <c r="D2415" s="7" t="s">
        <v>10054</v>
      </c>
      <c r="E2415" s="9">
        <v>2.77</v>
      </c>
      <c r="F2415" s="9">
        <f t="shared" si="74"/>
        <v>99.72</v>
      </c>
      <c r="G2415" s="9">
        <f t="shared" si="75"/>
        <v>14.958</v>
      </c>
      <c r="H2415" s="7" t="s">
        <v>29</v>
      </c>
      <c r="I2415" s="7" t="s">
        <v>755</v>
      </c>
      <c r="J2415" s="7" t="s">
        <v>9994</v>
      </c>
      <c r="K2415" s="7"/>
      <c r="L2415" s="2"/>
    </row>
    <row r="2416" ht="18.75" customHeight="1" spans="1:12">
      <c r="A2416" s="7">
        <v>2410</v>
      </c>
      <c r="B2416" s="7" t="s">
        <v>10055</v>
      </c>
      <c r="C2416" s="7" t="s">
        <v>5833</v>
      </c>
      <c r="D2416" s="7" t="s">
        <v>10056</v>
      </c>
      <c r="E2416" s="9">
        <v>1</v>
      </c>
      <c r="F2416" s="9">
        <f t="shared" si="74"/>
        <v>36</v>
      </c>
      <c r="G2416" s="9">
        <f t="shared" si="75"/>
        <v>5.4</v>
      </c>
      <c r="H2416" s="7" t="s">
        <v>60</v>
      </c>
      <c r="I2416" s="7" t="s">
        <v>755</v>
      </c>
      <c r="J2416" s="7" t="s">
        <v>9994</v>
      </c>
      <c r="K2416" s="7"/>
      <c r="L2416" s="2"/>
    </row>
    <row r="2417" ht="18.75" customHeight="1" spans="1:12">
      <c r="A2417" s="7">
        <v>2411</v>
      </c>
      <c r="B2417" s="7" t="s">
        <v>10057</v>
      </c>
      <c r="C2417" s="7" t="s">
        <v>5498</v>
      </c>
      <c r="D2417" s="7" t="s">
        <v>10058</v>
      </c>
      <c r="E2417" s="9">
        <v>2.27</v>
      </c>
      <c r="F2417" s="9">
        <f t="shared" si="74"/>
        <v>81.72</v>
      </c>
      <c r="G2417" s="9">
        <f t="shared" si="75"/>
        <v>12.258</v>
      </c>
      <c r="H2417" s="7" t="s">
        <v>5493</v>
      </c>
      <c r="I2417" s="7" t="s">
        <v>755</v>
      </c>
      <c r="J2417" s="7" t="s">
        <v>9994</v>
      </c>
      <c r="K2417" s="7"/>
      <c r="L2417" s="2"/>
    </row>
    <row r="2418" ht="18.75" customHeight="1" spans="1:12">
      <c r="A2418" s="7">
        <v>2412</v>
      </c>
      <c r="B2418" s="7" t="s">
        <v>10059</v>
      </c>
      <c r="C2418" s="7" t="s">
        <v>5644</v>
      </c>
      <c r="D2418" s="7" t="s">
        <v>10060</v>
      </c>
      <c r="E2418" s="9">
        <v>2.42</v>
      </c>
      <c r="F2418" s="9">
        <f t="shared" si="74"/>
        <v>87.12</v>
      </c>
      <c r="G2418" s="9">
        <f t="shared" si="75"/>
        <v>13.068</v>
      </c>
      <c r="H2418" s="7" t="s">
        <v>5493</v>
      </c>
      <c r="I2418" s="7" t="s">
        <v>755</v>
      </c>
      <c r="J2418" s="7" t="s">
        <v>9994</v>
      </c>
      <c r="K2418" s="7"/>
      <c r="L2418" s="2"/>
    </row>
    <row r="2419" ht="18.75" customHeight="1" spans="1:12">
      <c r="A2419" s="7">
        <v>2413</v>
      </c>
      <c r="B2419" s="7" t="s">
        <v>10061</v>
      </c>
      <c r="C2419" s="7" t="s">
        <v>5885</v>
      </c>
      <c r="D2419" s="7" t="s">
        <v>10062</v>
      </c>
      <c r="E2419" s="9">
        <v>2.03</v>
      </c>
      <c r="F2419" s="9">
        <f t="shared" si="74"/>
        <v>73.08</v>
      </c>
      <c r="G2419" s="9">
        <f t="shared" si="75"/>
        <v>10.962</v>
      </c>
      <c r="H2419" s="7" t="s">
        <v>5493</v>
      </c>
      <c r="I2419" s="7" t="s">
        <v>755</v>
      </c>
      <c r="J2419" s="7" t="s">
        <v>9994</v>
      </c>
      <c r="K2419" s="7"/>
      <c r="L2419" s="2"/>
    </row>
    <row r="2420" ht="18.75" customHeight="1" spans="1:12">
      <c r="A2420" s="7">
        <v>2414</v>
      </c>
      <c r="B2420" s="7" t="s">
        <v>10063</v>
      </c>
      <c r="C2420" s="7" t="s">
        <v>5538</v>
      </c>
      <c r="D2420" s="7" t="s">
        <v>10064</v>
      </c>
      <c r="E2420" s="9">
        <v>2.29</v>
      </c>
      <c r="F2420" s="9">
        <f t="shared" si="74"/>
        <v>82.44</v>
      </c>
      <c r="G2420" s="9">
        <f t="shared" si="75"/>
        <v>12.366</v>
      </c>
      <c r="H2420" s="7" t="s">
        <v>4608</v>
      </c>
      <c r="I2420" s="7" t="s">
        <v>755</v>
      </c>
      <c r="J2420" s="7" t="s">
        <v>9994</v>
      </c>
      <c r="K2420" s="7"/>
      <c r="L2420" s="2"/>
    </row>
    <row r="2421" ht="18.75" customHeight="1" spans="1:12">
      <c r="A2421" s="7">
        <v>2415</v>
      </c>
      <c r="B2421" s="7" t="s">
        <v>10065</v>
      </c>
      <c r="C2421" s="7" t="s">
        <v>5624</v>
      </c>
      <c r="D2421" s="7" t="s">
        <v>10066</v>
      </c>
      <c r="E2421" s="9">
        <v>2.32</v>
      </c>
      <c r="F2421" s="9">
        <f t="shared" si="74"/>
        <v>83.52</v>
      </c>
      <c r="G2421" s="9">
        <f t="shared" si="75"/>
        <v>12.528</v>
      </c>
      <c r="H2421" s="7" t="s">
        <v>622</v>
      </c>
      <c r="I2421" s="7" t="s">
        <v>755</v>
      </c>
      <c r="J2421" s="7" t="s">
        <v>9994</v>
      </c>
      <c r="K2421" s="7"/>
      <c r="L2421" s="2"/>
    </row>
    <row r="2422" ht="18.75" customHeight="1" spans="1:12">
      <c r="A2422" s="7">
        <v>2416</v>
      </c>
      <c r="B2422" s="7" t="s">
        <v>10067</v>
      </c>
      <c r="C2422" s="7" t="s">
        <v>5535</v>
      </c>
      <c r="D2422" s="7" t="s">
        <v>10068</v>
      </c>
      <c r="E2422" s="9">
        <v>1</v>
      </c>
      <c r="F2422" s="9">
        <f t="shared" si="74"/>
        <v>36</v>
      </c>
      <c r="G2422" s="9">
        <f t="shared" si="75"/>
        <v>5.4</v>
      </c>
      <c r="H2422" s="7" t="s">
        <v>4608</v>
      </c>
      <c r="I2422" s="7" t="s">
        <v>755</v>
      </c>
      <c r="J2422" s="7" t="s">
        <v>9994</v>
      </c>
      <c r="K2422" s="7"/>
      <c r="L2422" s="2"/>
    </row>
    <row r="2423" ht="18.75" customHeight="1" spans="1:12">
      <c r="A2423" s="7">
        <v>2417</v>
      </c>
      <c r="B2423" s="7" t="s">
        <v>10069</v>
      </c>
      <c r="C2423" s="7" t="s">
        <v>5571</v>
      </c>
      <c r="D2423" s="7" t="s">
        <v>10070</v>
      </c>
      <c r="E2423" s="9">
        <v>2.3</v>
      </c>
      <c r="F2423" s="9">
        <f t="shared" si="74"/>
        <v>82.8</v>
      </c>
      <c r="G2423" s="9">
        <f t="shared" si="75"/>
        <v>12.42</v>
      </c>
      <c r="H2423" s="7" t="s">
        <v>5493</v>
      </c>
      <c r="I2423" s="7" t="s">
        <v>755</v>
      </c>
      <c r="J2423" s="7" t="s">
        <v>9994</v>
      </c>
      <c r="K2423" s="7"/>
      <c r="L2423" s="2"/>
    </row>
    <row r="2424" ht="18.75" customHeight="1" spans="1:12">
      <c r="A2424" s="7">
        <v>2418</v>
      </c>
      <c r="B2424" s="7" t="s">
        <v>10071</v>
      </c>
      <c r="C2424" s="7" t="s">
        <v>5621</v>
      </c>
      <c r="D2424" s="7" t="s">
        <v>10072</v>
      </c>
      <c r="E2424" s="9">
        <v>1.1</v>
      </c>
      <c r="F2424" s="9">
        <f t="shared" si="74"/>
        <v>39.6</v>
      </c>
      <c r="G2424" s="9">
        <f t="shared" si="75"/>
        <v>5.94</v>
      </c>
      <c r="H2424" s="7" t="s">
        <v>60</v>
      </c>
      <c r="I2424" s="7" t="s">
        <v>755</v>
      </c>
      <c r="J2424" s="7" t="s">
        <v>9994</v>
      </c>
      <c r="K2424" s="7"/>
      <c r="L2424" s="2"/>
    </row>
    <row r="2425" ht="18.75" customHeight="1" spans="1:12">
      <c r="A2425" s="7">
        <v>2419</v>
      </c>
      <c r="B2425" s="7" t="s">
        <v>10073</v>
      </c>
      <c r="C2425" s="7" t="s">
        <v>5538</v>
      </c>
      <c r="D2425" s="7" t="s">
        <v>10074</v>
      </c>
      <c r="E2425" s="9">
        <v>1.86</v>
      </c>
      <c r="F2425" s="9">
        <f t="shared" si="74"/>
        <v>66.96</v>
      </c>
      <c r="G2425" s="9">
        <f t="shared" si="75"/>
        <v>10.044</v>
      </c>
      <c r="H2425" s="7" t="s">
        <v>5493</v>
      </c>
      <c r="I2425" s="7" t="s">
        <v>755</v>
      </c>
      <c r="J2425" s="7" t="s">
        <v>9994</v>
      </c>
      <c r="K2425" s="7"/>
      <c r="L2425" s="2"/>
    </row>
    <row r="2426" ht="18.75" customHeight="1" spans="1:12">
      <c r="A2426" s="7">
        <v>2420</v>
      </c>
      <c r="B2426" s="7" t="s">
        <v>10075</v>
      </c>
      <c r="C2426" s="7" t="s">
        <v>5621</v>
      </c>
      <c r="D2426" s="7" t="s">
        <v>10076</v>
      </c>
      <c r="E2426" s="9">
        <v>1.53</v>
      </c>
      <c r="F2426" s="9">
        <f t="shared" si="74"/>
        <v>55.08</v>
      </c>
      <c r="G2426" s="9">
        <f t="shared" si="75"/>
        <v>8.262</v>
      </c>
      <c r="H2426" s="7" t="s">
        <v>60</v>
      </c>
      <c r="I2426" s="7" t="s">
        <v>755</v>
      </c>
      <c r="J2426" s="7" t="s">
        <v>9994</v>
      </c>
      <c r="K2426" s="7"/>
      <c r="L2426" s="2"/>
    </row>
    <row r="2427" ht="18.75" customHeight="1" spans="1:12">
      <c r="A2427" s="7">
        <v>2421</v>
      </c>
      <c r="B2427" s="7" t="s">
        <v>10077</v>
      </c>
      <c r="C2427" s="7" t="s">
        <v>5582</v>
      </c>
      <c r="D2427" s="7" t="s">
        <v>10078</v>
      </c>
      <c r="E2427" s="9">
        <v>2.93</v>
      </c>
      <c r="F2427" s="9">
        <f t="shared" si="74"/>
        <v>105.48</v>
      </c>
      <c r="G2427" s="9">
        <f t="shared" si="75"/>
        <v>15.822</v>
      </c>
      <c r="H2427" s="7" t="s">
        <v>622</v>
      </c>
      <c r="I2427" s="7" t="s">
        <v>755</v>
      </c>
      <c r="J2427" s="7" t="s">
        <v>9994</v>
      </c>
      <c r="K2427" s="7"/>
      <c r="L2427" s="2"/>
    </row>
    <row r="2428" ht="18.75" customHeight="1" spans="1:12">
      <c r="A2428" s="7">
        <v>2422</v>
      </c>
      <c r="B2428" s="7" t="s">
        <v>10079</v>
      </c>
      <c r="C2428" s="7" t="s">
        <v>5621</v>
      </c>
      <c r="D2428" s="7" t="s">
        <v>10080</v>
      </c>
      <c r="E2428" s="9">
        <v>2.19</v>
      </c>
      <c r="F2428" s="9">
        <f t="shared" si="74"/>
        <v>78.84</v>
      </c>
      <c r="G2428" s="9">
        <f t="shared" si="75"/>
        <v>11.826</v>
      </c>
      <c r="H2428" s="7" t="s">
        <v>29</v>
      </c>
      <c r="I2428" s="7" t="s">
        <v>755</v>
      </c>
      <c r="J2428" s="7" t="s">
        <v>9994</v>
      </c>
      <c r="K2428" s="7"/>
      <c r="L2428" s="2"/>
    </row>
    <row r="2429" ht="18.75" customHeight="1" spans="1:12">
      <c r="A2429" s="7">
        <v>2423</v>
      </c>
      <c r="B2429" s="7" t="s">
        <v>10081</v>
      </c>
      <c r="C2429" s="7" t="s">
        <v>6649</v>
      </c>
      <c r="D2429" s="7" t="s">
        <v>10082</v>
      </c>
      <c r="E2429" s="9">
        <v>2.42</v>
      </c>
      <c r="F2429" s="9">
        <f t="shared" si="74"/>
        <v>87.12</v>
      </c>
      <c r="G2429" s="9">
        <f t="shared" si="75"/>
        <v>13.068</v>
      </c>
      <c r="H2429" s="7" t="s">
        <v>29</v>
      </c>
      <c r="I2429" s="7" t="s">
        <v>755</v>
      </c>
      <c r="J2429" s="7" t="s">
        <v>9994</v>
      </c>
      <c r="K2429" s="7"/>
      <c r="L2429" s="2"/>
    </row>
    <row r="2430" ht="18.75" customHeight="1" spans="1:12">
      <c r="A2430" s="7">
        <v>2424</v>
      </c>
      <c r="B2430" s="7" t="s">
        <v>10083</v>
      </c>
      <c r="C2430" s="7" t="s">
        <v>5808</v>
      </c>
      <c r="D2430" s="7" t="s">
        <v>10084</v>
      </c>
      <c r="E2430" s="9">
        <v>2.17</v>
      </c>
      <c r="F2430" s="9">
        <f t="shared" si="74"/>
        <v>78.12</v>
      </c>
      <c r="G2430" s="9">
        <f t="shared" si="75"/>
        <v>11.718</v>
      </c>
      <c r="H2430" s="7" t="s">
        <v>5493</v>
      </c>
      <c r="I2430" s="7" t="s">
        <v>755</v>
      </c>
      <c r="J2430" s="7" t="s">
        <v>9994</v>
      </c>
      <c r="K2430" s="7"/>
      <c r="L2430" s="2"/>
    </row>
    <row r="2431" ht="18.75" customHeight="1" spans="1:12">
      <c r="A2431" s="7">
        <v>2425</v>
      </c>
      <c r="B2431" s="7" t="s">
        <v>10085</v>
      </c>
      <c r="C2431" s="7" t="s">
        <v>5557</v>
      </c>
      <c r="D2431" s="7" t="s">
        <v>10086</v>
      </c>
      <c r="E2431" s="9">
        <v>2.41</v>
      </c>
      <c r="F2431" s="9">
        <f t="shared" si="74"/>
        <v>86.76</v>
      </c>
      <c r="G2431" s="9">
        <f t="shared" si="75"/>
        <v>13.014</v>
      </c>
      <c r="H2431" s="7" t="s">
        <v>4608</v>
      </c>
      <c r="I2431" s="7" t="s">
        <v>755</v>
      </c>
      <c r="J2431" s="7" t="s">
        <v>9994</v>
      </c>
      <c r="K2431" s="7"/>
      <c r="L2431" s="2"/>
    </row>
    <row r="2432" ht="18.75" customHeight="1" spans="1:12">
      <c r="A2432" s="7">
        <v>2426</v>
      </c>
      <c r="B2432" s="7" t="s">
        <v>10087</v>
      </c>
      <c r="C2432" s="7" t="s">
        <v>5538</v>
      </c>
      <c r="D2432" s="7" t="s">
        <v>10088</v>
      </c>
      <c r="E2432" s="9">
        <v>3.4</v>
      </c>
      <c r="F2432" s="9">
        <f t="shared" si="74"/>
        <v>122.4</v>
      </c>
      <c r="G2432" s="9">
        <f t="shared" si="75"/>
        <v>18.36</v>
      </c>
      <c r="H2432" s="7" t="s">
        <v>10089</v>
      </c>
      <c r="I2432" s="7" t="s">
        <v>755</v>
      </c>
      <c r="J2432" s="7" t="s">
        <v>9994</v>
      </c>
      <c r="K2432" s="7"/>
      <c r="L2432" s="2"/>
    </row>
    <row r="2433" ht="18.75" customHeight="1" spans="1:12">
      <c r="A2433" s="7">
        <v>2427</v>
      </c>
      <c r="B2433" s="7" t="s">
        <v>10090</v>
      </c>
      <c r="C2433" s="7" t="s">
        <v>5973</v>
      </c>
      <c r="D2433" s="7" t="s">
        <v>10091</v>
      </c>
      <c r="E2433" s="9">
        <v>2.14</v>
      </c>
      <c r="F2433" s="9">
        <f t="shared" si="74"/>
        <v>77.04</v>
      </c>
      <c r="G2433" s="9">
        <f t="shared" si="75"/>
        <v>11.556</v>
      </c>
      <c r="H2433" s="7" t="s">
        <v>5493</v>
      </c>
      <c r="I2433" s="7" t="s">
        <v>755</v>
      </c>
      <c r="J2433" s="7" t="s">
        <v>9994</v>
      </c>
      <c r="K2433" s="7"/>
      <c r="L2433" s="2"/>
    </row>
    <row r="2434" ht="18.75" customHeight="1" spans="1:12">
      <c r="A2434" s="7">
        <v>2428</v>
      </c>
      <c r="B2434" s="7" t="s">
        <v>10092</v>
      </c>
      <c r="C2434" s="7" t="s">
        <v>5491</v>
      </c>
      <c r="D2434" s="7" t="s">
        <v>10093</v>
      </c>
      <c r="E2434" s="9">
        <v>2.33</v>
      </c>
      <c r="F2434" s="9">
        <f t="shared" si="74"/>
        <v>83.88</v>
      </c>
      <c r="G2434" s="9">
        <f t="shared" si="75"/>
        <v>12.582</v>
      </c>
      <c r="H2434" s="7" t="s">
        <v>60</v>
      </c>
      <c r="I2434" s="7" t="s">
        <v>755</v>
      </c>
      <c r="J2434" s="7" t="s">
        <v>9994</v>
      </c>
      <c r="K2434" s="7"/>
      <c r="L2434" s="2"/>
    </row>
    <row r="2435" ht="18.75" customHeight="1" spans="1:12">
      <c r="A2435" s="7">
        <v>2429</v>
      </c>
      <c r="B2435" s="7" t="s">
        <v>10094</v>
      </c>
      <c r="C2435" s="7" t="s">
        <v>5531</v>
      </c>
      <c r="D2435" s="7" t="s">
        <v>10095</v>
      </c>
      <c r="E2435" s="9">
        <v>2.65</v>
      </c>
      <c r="F2435" s="9">
        <f t="shared" si="74"/>
        <v>95.4</v>
      </c>
      <c r="G2435" s="9">
        <f t="shared" si="75"/>
        <v>14.31</v>
      </c>
      <c r="H2435" s="7" t="s">
        <v>180</v>
      </c>
      <c r="I2435" s="7" t="s">
        <v>755</v>
      </c>
      <c r="J2435" s="7" t="s">
        <v>9994</v>
      </c>
      <c r="K2435" s="7"/>
      <c r="L2435" s="2"/>
    </row>
    <row r="2436" ht="18.75" customHeight="1" spans="1:12">
      <c r="A2436" s="7">
        <v>2430</v>
      </c>
      <c r="B2436" s="7" t="s">
        <v>10096</v>
      </c>
      <c r="C2436" s="7" t="s">
        <v>4506</v>
      </c>
      <c r="D2436" s="7" t="s">
        <v>10097</v>
      </c>
      <c r="E2436" s="9">
        <v>1.81</v>
      </c>
      <c r="F2436" s="9">
        <f t="shared" si="74"/>
        <v>65.16</v>
      </c>
      <c r="G2436" s="9">
        <f t="shared" si="75"/>
        <v>9.774</v>
      </c>
      <c r="H2436" s="7" t="s">
        <v>60</v>
      </c>
      <c r="I2436" s="7" t="s">
        <v>755</v>
      </c>
      <c r="J2436" s="7" t="s">
        <v>9994</v>
      </c>
      <c r="K2436" s="7"/>
      <c r="L2436" s="2"/>
    </row>
    <row r="2437" ht="18.75" customHeight="1" spans="1:12">
      <c r="A2437" s="7">
        <v>2431</v>
      </c>
      <c r="B2437" s="7" t="s">
        <v>10098</v>
      </c>
      <c r="C2437" s="7" t="s">
        <v>5531</v>
      </c>
      <c r="D2437" s="7" t="s">
        <v>10099</v>
      </c>
      <c r="E2437" s="9">
        <v>1.1</v>
      </c>
      <c r="F2437" s="9">
        <f t="shared" si="74"/>
        <v>39.6</v>
      </c>
      <c r="G2437" s="9">
        <f t="shared" si="75"/>
        <v>5.94</v>
      </c>
      <c r="H2437" s="7" t="s">
        <v>5493</v>
      </c>
      <c r="I2437" s="7" t="s">
        <v>755</v>
      </c>
      <c r="J2437" s="7" t="s">
        <v>9994</v>
      </c>
      <c r="K2437" s="7"/>
      <c r="L2437" s="2"/>
    </row>
    <row r="2438" ht="18.75" customHeight="1" spans="1:12">
      <c r="A2438" s="7">
        <v>2432</v>
      </c>
      <c r="B2438" s="7" t="s">
        <v>10100</v>
      </c>
      <c r="C2438" s="7" t="s">
        <v>6093</v>
      </c>
      <c r="D2438" s="7" t="s">
        <v>10101</v>
      </c>
      <c r="E2438" s="9">
        <v>2.46</v>
      </c>
      <c r="F2438" s="9">
        <f t="shared" si="74"/>
        <v>88.56</v>
      </c>
      <c r="G2438" s="9">
        <f t="shared" si="75"/>
        <v>13.284</v>
      </c>
      <c r="H2438" s="7" t="s">
        <v>5493</v>
      </c>
      <c r="I2438" s="7" t="s">
        <v>755</v>
      </c>
      <c r="J2438" s="7" t="s">
        <v>9994</v>
      </c>
      <c r="K2438" s="7"/>
      <c r="L2438" s="2"/>
    </row>
    <row r="2439" ht="18.75" customHeight="1" spans="1:12">
      <c r="A2439" s="7">
        <v>2433</v>
      </c>
      <c r="B2439" s="7" t="s">
        <v>10102</v>
      </c>
      <c r="C2439" s="7" t="s">
        <v>5624</v>
      </c>
      <c r="D2439" s="7" t="s">
        <v>10103</v>
      </c>
      <c r="E2439" s="9">
        <v>2.52</v>
      </c>
      <c r="F2439" s="9">
        <f t="shared" si="74"/>
        <v>90.72</v>
      </c>
      <c r="G2439" s="9">
        <f t="shared" si="75"/>
        <v>13.608</v>
      </c>
      <c r="H2439" s="7" t="s">
        <v>5493</v>
      </c>
      <c r="I2439" s="7" t="s">
        <v>755</v>
      </c>
      <c r="J2439" s="7" t="s">
        <v>9994</v>
      </c>
      <c r="K2439" s="7"/>
      <c r="L2439" s="2"/>
    </row>
    <row r="2440" ht="18.75" customHeight="1" spans="1:12">
      <c r="A2440" s="7">
        <v>2434</v>
      </c>
      <c r="B2440" s="7" t="s">
        <v>10104</v>
      </c>
      <c r="C2440" s="7" t="s">
        <v>5538</v>
      </c>
      <c r="D2440" s="7" t="s">
        <v>10105</v>
      </c>
      <c r="E2440" s="9">
        <v>2.5</v>
      </c>
      <c r="F2440" s="9">
        <f t="shared" ref="F2440:F2503" si="76">E2440*36</f>
        <v>90</v>
      </c>
      <c r="G2440" s="9">
        <f t="shared" ref="G2440:G2503" si="77">F2440*0.15</f>
        <v>13.5</v>
      </c>
      <c r="H2440" s="7" t="s">
        <v>566</v>
      </c>
      <c r="I2440" s="7" t="s">
        <v>755</v>
      </c>
      <c r="J2440" s="7" t="s">
        <v>9994</v>
      </c>
      <c r="K2440" s="7"/>
      <c r="L2440" s="2"/>
    </row>
    <row r="2441" ht="18.75" customHeight="1" spans="1:12">
      <c r="A2441" s="7">
        <v>2435</v>
      </c>
      <c r="B2441" s="7" t="s">
        <v>10106</v>
      </c>
      <c r="C2441" s="7" t="s">
        <v>5538</v>
      </c>
      <c r="D2441" s="7" t="s">
        <v>10107</v>
      </c>
      <c r="E2441" s="9">
        <v>2.57</v>
      </c>
      <c r="F2441" s="9">
        <f t="shared" si="76"/>
        <v>92.52</v>
      </c>
      <c r="G2441" s="9">
        <f t="shared" si="77"/>
        <v>13.878</v>
      </c>
      <c r="H2441" s="7" t="s">
        <v>5493</v>
      </c>
      <c r="I2441" s="7" t="s">
        <v>755</v>
      </c>
      <c r="J2441" s="7" t="s">
        <v>9994</v>
      </c>
      <c r="K2441" s="7"/>
      <c r="L2441" s="2"/>
    </row>
    <row r="2442" ht="18.75" customHeight="1" spans="1:12">
      <c r="A2442" s="7">
        <v>2436</v>
      </c>
      <c r="B2442" s="7" t="s">
        <v>10108</v>
      </c>
      <c r="C2442" s="7" t="s">
        <v>5557</v>
      </c>
      <c r="D2442" s="7" t="s">
        <v>10109</v>
      </c>
      <c r="E2442" s="9">
        <v>1</v>
      </c>
      <c r="F2442" s="9">
        <f t="shared" si="76"/>
        <v>36</v>
      </c>
      <c r="G2442" s="9">
        <f t="shared" si="77"/>
        <v>5.4</v>
      </c>
      <c r="H2442" s="7" t="s">
        <v>5493</v>
      </c>
      <c r="I2442" s="7" t="s">
        <v>755</v>
      </c>
      <c r="J2442" s="7" t="s">
        <v>9994</v>
      </c>
      <c r="K2442" s="7"/>
      <c r="L2442" s="2"/>
    </row>
    <row r="2443" ht="18.75" customHeight="1" spans="1:12">
      <c r="A2443" s="7">
        <v>2437</v>
      </c>
      <c r="B2443" s="7" t="s">
        <v>10110</v>
      </c>
      <c r="C2443" s="7" t="s">
        <v>5479</v>
      </c>
      <c r="D2443" s="7" t="s">
        <v>10111</v>
      </c>
      <c r="E2443" s="9">
        <v>2.92</v>
      </c>
      <c r="F2443" s="9">
        <f t="shared" si="76"/>
        <v>105.12</v>
      </c>
      <c r="G2443" s="9">
        <f t="shared" si="77"/>
        <v>15.768</v>
      </c>
      <c r="H2443" s="7" t="s">
        <v>10112</v>
      </c>
      <c r="I2443" s="7" t="s">
        <v>755</v>
      </c>
      <c r="J2443" s="7" t="s">
        <v>9994</v>
      </c>
      <c r="K2443" s="7"/>
      <c r="L2443" s="2"/>
    </row>
    <row r="2444" ht="18.75" customHeight="1" spans="1:12">
      <c r="A2444" s="7">
        <v>2438</v>
      </c>
      <c r="B2444" s="7" t="s">
        <v>10113</v>
      </c>
      <c r="C2444" s="7" t="s">
        <v>5582</v>
      </c>
      <c r="D2444" s="7" t="s">
        <v>10114</v>
      </c>
      <c r="E2444" s="9">
        <v>2.77</v>
      </c>
      <c r="F2444" s="9">
        <f t="shared" si="76"/>
        <v>99.72</v>
      </c>
      <c r="G2444" s="9">
        <f t="shared" si="77"/>
        <v>14.958</v>
      </c>
      <c r="H2444" s="7" t="s">
        <v>60</v>
      </c>
      <c r="I2444" s="7" t="s">
        <v>755</v>
      </c>
      <c r="J2444" s="7" t="s">
        <v>9994</v>
      </c>
      <c r="K2444" s="7"/>
      <c r="L2444" s="2"/>
    </row>
    <row r="2445" ht="18.75" customHeight="1" spans="1:12">
      <c r="A2445" s="7">
        <v>2439</v>
      </c>
      <c r="B2445" s="7" t="s">
        <v>10115</v>
      </c>
      <c r="C2445" s="7" t="s">
        <v>5833</v>
      </c>
      <c r="D2445" s="7" t="s">
        <v>10116</v>
      </c>
      <c r="E2445" s="9">
        <v>2.02</v>
      </c>
      <c r="F2445" s="9">
        <f t="shared" si="76"/>
        <v>72.72</v>
      </c>
      <c r="G2445" s="9">
        <f t="shared" si="77"/>
        <v>10.908</v>
      </c>
      <c r="H2445" s="7" t="s">
        <v>60</v>
      </c>
      <c r="I2445" s="7" t="s">
        <v>755</v>
      </c>
      <c r="J2445" s="7" t="s">
        <v>9994</v>
      </c>
      <c r="K2445" s="7"/>
      <c r="L2445" s="2"/>
    </row>
    <row r="2446" ht="18.75" customHeight="1" spans="1:12">
      <c r="A2446" s="7">
        <v>2440</v>
      </c>
      <c r="B2446" s="7" t="s">
        <v>10117</v>
      </c>
      <c r="C2446" s="7" t="s">
        <v>5932</v>
      </c>
      <c r="D2446" s="7" t="s">
        <v>10118</v>
      </c>
      <c r="E2446" s="9">
        <v>1.8</v>
      </c>
      <c r="F2446" s="9">
        <f t="shared" si="76"/>
        <v>64.8</v>
      </c>
      <c r="G2446" s="9">
        <f t="shared" si="77"/>
        <v>9.72</v>
      </c>
      <c r="H2446" s="7" t="s">
        <v>5493</v>
      </c>
      <c r="I2446" s="7" t="s">
        <v>755</v>
      </c>
      <c r="J2446" s="7" t="s">
        <v>9994</v>
      </c>
      <c r="K2446" s="7"/>
      <c r="L2446" s="2"/>
    </row>
    <row r="2447" ht="18.75" customHeight="1" spans="1:12">
      <c r="A2447" s="7">
        <v>2441</v>
      </c>
      <c r="B2447" s="7" t="s">
        <v>10119</v>
      </c>
      <c r="C2447" s="7" t="s">
        <v>5821</v>
      </c>
      <c r="D2447" s="7" t="s">
        <v>10120</v>
      </c>
      <c r="E2447" s="9">
        <v>2.03</v>
      </c>
      <c r="F2447" s="9">
        <f t="shared" si="76"/>
        <v>73.08</v>
      </c>
      <c r="G2447" s="9">
        <f t="shared" si="77"/>
        <v>10.962</v>
      </c>
      <c r="H2447" s="7" t="s">
        <v>5493</v>
      </c>
      <c r="I2447" s="7" t="s">
        <v>755</v>
      </c>
      <c r="J2447" s="7" t="s">
        <v>9994</v>
      </c>
      <c r="K2447" s="7"/>
      <c r="L2447" s="2"/>
    </row>
    <row r="2448" ht="18.75" customHeight="1" spans="1:12">
      <c r="A2448" s="7">
        <v>2442</v>
      </c>
      <c r="B2448" s="7" t="s">
        <v>10121</v>
      </c>
      <c r="C2448" s="7" t="s">
        <v>8132</v>
      </c>
      <c r="D2448" s="7" t="s">
        <v>10122</v>
      </c>
      <c r="E2448" s="9">
        <v>2.35</v>
      </c>
      <c r="F2448" s="9">
        <f t="shared" si="76"/>
        <v>84.6</v>
      </c>
      <c r="G2448" s="9">
        <f t="shared" si="77"/>
        <v>12.69</v>
      </c>
      <c r="H2448" s="7" t="s">
        <v>5493</v>
      </c>
      <c r="I2448" s="7" t="s">
        <v>755</v>
      </c>
      <c r="J2448" s="7" t="s">
        <v>9994</v>
      </c>
      <c r="K2448" s="7"/>
      <c r="L2448" s="2"/>
    </row>
    <row r="2449" ht="18.75" customHeight="1" spans="1:12">
      <c r="A2449" s="7">
        <v>2443</v>
      </c>
      <c r="B2449" s="7" t="s">
        <v>10123</v>
      </c>
      <c r="C2449" s="7" t="s">
        <v>5644</v>
      </c>
      <c r="D2449" s="7" t="s">
        <v>10124</v>
      </c>
      <c r="E2449" s="9">
        <v>1.33</v>
      </c>
      <c r="F2449" s="9">
        <f t="shared" si="76"/>
        <v>47.88</v>
      </c>
      <c r="G2449" s="9">
        <f t="shared" si="77"/>
        <v>7.182</v>
      </c>
      <c r="H2449" s="7" t="s">
        <v>5493</v>
      </c>
      <c r="I2449" s="7" t="s">
        <v>755</v>
      </c>
      <c r="J2449" s="7" t="s">
        <v>9994</v>
      </c>
      <c r="K2449" s="7"/>
      <c r="L2449" s="2"/>
    </row>
    <row r="2450" ht="18.75" customHeight="1" spans="1:12">
      <c r="A2450" s="7">
        <v>2444</v>
      </c>
      <c r="B2450" s="7" t="s">
        <v>10125</v>
      </c>
      <c r="C2450" s="7" t="s">
        <v>5528</v>
      </c>
      <c r="D2450" s="7" t="s">
        <v>10126</v>
      </c>
      <c r="E2450" s="9">
        <v>2.07</v>
      </c>
      <c r="F2450" s="9">
        <f t="shared" si="76"/>
        <v>74.52</v>
      </c>
      <c r="G2450" s="9">
        <f t="shared" si="77"/>
        <v>11.178</v>
      </c>
      <c r="H2450" s="7" t="s">
        <v>60</v>
      </c>
      <c r="I2450" s="7" t="s">
        <v>755</v>
      </c>
      <c r="J2450" s="7" t="s">
        <v>9994</v>
      </c>
      <c r="K2450" s="7"/>
      <c r="L2450" s="2"/>
    </row>
    <row r="2451" ht="18.75" customHeight="1" spans="1:12">
      <c r="A2451" s="7">
        <v>2445</v>
      </c>
      <c r="B2451" s="7" t="s">
        <v>2800</v>
      </c>
      <c r="C2451" s="7" t="s">
        <v>5485</v>
      </c>
      <c r="D2451" s="7" t="s">
        <v>10127</v>
      </c>
      <c r="E2451" s="9">
        <v>1.14</v>
      </c>
      <c r="F2451" s="9">
        <f t="shared" si="76"/>
        <v>41.04</v>
      </c>
      <c r="G2451" s="9">
        <f t="shared" si="77"/>
        <v>6.156</v>
      </c>
      <c r="H2451" s="7" t="s">
        <v>5493</v>
      </c>
      <c r="I2451" s="7" t="s">
        <v>755</v>
      </c>
      <c r="J2451" s="7" t="s">
        <v>9994</v>
      </c>
      <c r="K2451" s="7"/>
      <c r="L2451" s="2"/>
    </row>
    <row r="2452" ht="18.75" customHeight="1" spans="1:12">
      <c r="A2452" s="7">
        <v>2446</v>
      </c>
      <c r="B2452" s="7" t="s">
        <v>10128</v>
      </c>
      <c r="C2452" s="7" t="s">
        <v>3739</v>
      </c>
      <c r="D2452" s="7" t="s">
        <v>10129</v>
      </c>
      <c r="E2452" s="9">
        <v>2.05</v>
      </c>
      <c r="F2452" s="9">
        <f t="shared" si="76"/>
        <v>73.8</v>
      </c>
      <c r="G2452" s="9">
        <f t="shared" si="77"/>
        <v>11.07</v>
      </c>
      <c r="H2452" s="7" t="s">
        <v>5493</v>
      </c>
      <c r="I2452" s="7" t="s">
        <v>755</v>
      </c>
      <c r="J2452" s="7" t="s">
        <v>9994</v>
      </c>
      <c r="K2452" s="7"/>
      <c r="L2452" s="2"/>
    </row>
    <row r="2453" ht="18.75" customHeight="1" spans="1:12">
      <c r="A2453" s="7">
        <v>2447</v>
      </c>
      <c r="B2453" s="7" t="s">
        <v>10130</v>
      </c>
      <c r="C2453" s="7" t="s">
        <v>5498</v>
      </c>
      <c r="D2453" s="7" t="s">
        <v>10131</v>
      </c>
      <c r="E2453" s="9">
        <v>2.71</v>
      </c>
      <c r="F2453" s="9">
        <f t="shared" si="76"/>
        <v>97.56</v>
      </c>
      <c r="G2453" s="9">
        <f t="shared" si="77"/>
        <v>14.634</v>
      </c>
      <c r="H2453" s="7" t="s">
        <v>29</v>
      </c>
      <c r="I2453" s="7" t="s">
        <v>755</v>
      </c>
      <c r="J2453" s="7" t="s">
        <v>9994</v>
      </c>
      <c r="K2453" s="7"/>
      <c r="L2453" s="2"/>
    </row>
    <row r="2454" ht="18.75" customHeight="1" spans="1:12">
      <c r="A2454" s="7">
        <v>2448</v>
      </c>
      <c r="B2454" s="7" t="s">
        <v>10132</v>
      </c>
      <c r="C2454" s="7" t="s">
        <v>5568</v>
      </c>
      <c r="D2454" s="7" t="s">
        <v>10133</v>
      </c>
      <c r="E2454" s="9">
        <v>2.04</v>
      </c>
      <c r="F2454" s="9">
        <f t="shared" si="76"/>
        <v>73.44</v>
      </c>
      <c r="G2454" s="9">
        <f t="shared" si="77"/>
        <v>11.016</v>
      </c>
      <c r="H2454" s="7" t="s">
        <v>4608</v>
      </c>
      <c r="I2454" s="7" t="s">
        <v>755</v>
      </c>
      <c r="J2454" s="7" t="s">
        <v>9994</v>
      </c>
      <c r="K2454" s="7"/>
      <c r="L2454" s="2"/>
    </row>
    <row r="2455" ht="18.75" customHeight="1" spans="1:12">
      <c r="A2455" s="7">
        <v>2449</v>
      </c>
      <c r="B2455" s="7" t="s">
        <v>10134</v>
      </c>
      <c r="C2455" s="7" t="s">
        <v>5531</v>
      </c>
      <c r="D2455" s="7" t="s">
        <v>10135</v>
      </c>
      <c r="E2455" s="9">
        <v>2.7</v>
      </c>
      <c r="F2455" s="9">
        <f t="shared" si="76"/>
        <v>97.2</v>
      </c>
      <c r="G2455" s="9">
        <f t="shared" si="77"/>
        <v>14.58</v>
      </c>
      <c r="H2455" s="7" t="s">
        <v>60</v>
      </c>
      <c r="I2455" s="7" t="s">
        <v>755</v>
      </c>
      <c r="J2455" s="7" t="s">
        <v>9994</v>
      </c>
      <c r="K2455" s="7"/>
      <c r="L2455" s="2"/>
    </row>
    <row r="2456" ht="18.75" customHeight="1" spans="1:12">
      <c r="A2456" s="7">
        <v>2450</v>
      </c>
      <c r="B2456" s="7" t="s">
        <v>10136</v>
      </c>
      <c r="C2456" s="7" t="s">
        <v>5507</v>
      </c>
      <c r="D2456" s="7" t="s">
        <v>10137</v>
      </c>
      <c r="E2456" s="9">
        <v>1</v>
      </c>
      <c r="F2456" s="9">
        <f t="shared" si="76"/>
        <v>36</v>
      </c>
      <c r="G2456" s="9">
        <f t="shared" si="77"/>
        <v>5.4</v>
      </c>
      <c r="H2456" s="7" t="s">
        <v>287</v>
      </c>
      <c r="I2456" s="7" t="s">
        <v>755</v>
      </c>
      <c r="J2456" s="7" t="s">
        <v>9994</v>
      </c>
      <c r="K2456" s="7"/>
      <c r="L2456" s="2"/>
    </row>
    <row r="2457" ht="18.75" customHeight="1" spans="1:12">
      <c r="A2457" s="7">
        <v>2451</v>
      </c>
      <c r="B2457" s="7" t="s">
        <v>10138</v>
      </c>
      <c r="C2457" s="7" t="s">
        <v>5562</v>
      </c>
      <c r="D2457" s="7" t="s">
        <v>10139</v>
      </c>
      <c r="E2457" s="9">
        <v>2.04</v>
      </c>
      <c r="F2457" s="9">
        <f t="shared" si="76"/>
        <v>73.44</v>
      </c>
      <c r="G2457" s="9">
        <f t="shared" si="77"/>
        <v>11.016</v>
      </c>
      <c r="H2457" s="7" t="s">
        <v>5493</v>
      </c>
      <c r="I2457" s="7" t="s">
        <v>755</v>
      </c>
      <c r="J2457" s="7" t="s">
        <v>9994</v>
      </c>
      <c r="K2457" s="7"/>
      <c r="L2457" s="2"/>
    </row>
    <row r="2458" ht="18.75" customHeight="1" spans="1:12">
      <c r="A2458" s="7">
        <v>2452</v>
      </c>
      <c r="B2458" s="7" t="s">
        <v>10140</v>
      </c>
      <c r="C2458" s="7" t="s">
        <v>5833</v>
      </c>
      <c r="D2458" s="7" t="s">
        <v>10141</v>
      </c>
      <c r="E2458" s="9">
        <v>1</v>
      </c>
      <c r="F2458" s="9">
        <f t="shared" si="76"/>
        <v>36</v>
      </c>
      <c r="G2458" s="9">
        <f t="shared" si="77"/>
        <v>5.4</v>
      </c>
      <c r="H2458" s="7" t="s">
        <v>5493</v>
      </c>
      <c r="I2458" s="7" t="s">
        <v>755</v>
      </c>
      <c r="J2458" s="7" t="s">
        <v>9994</v>
      </c>
      <c r="K2458" s="7"/>
      <c r="L2458" s="2"/>
    </row>
    <row r="2459" ht="18.75" customHeight="1" spans="1:12">
      <c r="A2459" s="7">
        <v>2453</v>
      </c>
      <c r="B2459" s="7" t="s">
        <v>10142</v>
      </c>
      <c r="C2459" s="7" t="s">
        <v>5609</v>
      </c>
      <c r="D2459" s="7" t="s">
        <v>10143</v>
      </c>
      <c r="E2459" s="9">
        <v>2.19</v>
      </c>
      <c r="F2459" s="9">
        <f t="shared" si="76"/>
        <v>78.84</v>
      </c>
      <c r="G2459" s="9">
        <f t="shared" si="77"/>
        <v>11.826</v>
      </c>
      <c r="H2459" s="7" t="s">
        <v>5493</v>
      </c>
      <c r="I2459" s="7" t="s">
        <v>755</v>
      </c>
      <c r="J2459" s="7" t="s">
        <v>9994</v>
      </c>
      <c r="K2459" s="7"/>
      <c r="L2459" s="2"/>
    </row>
    <row r="2460" ht="18.75" customHeight="1" spans="1:12">
      <c r="A2460" s="7">
        <v>2454</v>
      </c>
      <c r="B2460" s="7" t="s">
        <v>6409</v>
      </c>
      <c r="C2460" s="7" t="s">
        <v>6602</v>
      </c>
      <c r="D2460" s="7" t="s">
        <v>10144</v>
      </c>
      <c r="E2460" s="9">
        <v>2.44</v>
      </c>
      <c r="F2460" s="9">
        <f t="shared" si="76"/>
        <v>87.84</v>
      </c>
      <c r="G2460" s="9">
        <f t="shared" si="77"/>
        <v>13.176</v>
      </c>
      <c r="H2460" s="7" t="s">
        <v>180</v>
      </c>
      <c r="I2460" s="7" t="s">
        <v>755</v>
      </c>
      <c r="J2460" s="7" t="s">
        <v>9994</v>
      </c>
      <c r="K2460" s="7"/>
      <c r="L2460" s="2"/>
    </row>
    <row r="2461" ht="18.75" customHeight="1" spans="1:12">
      <c r="A2461" s="7">
        <v>2455</v>
      </c>
      <c r="B2461" s="7" t="s">
        <v>10145</v>
      </c>
      <c r="C2461" s="7" t="s">
        <v>6338</v>
      </c>
      <c r="D2461" s="7" t="s">
        <v>10146</v>
      </c>
      <c r="E2461" s="9">
        <v>1.8</v>
      </c>
      <c r="F2461" s="9">
        <f t="shared" si="76"/>
        <v>64.8</v>
      </c>
      <c r="G2461" s="9">
        <f t="shared" si="77"/>
        <v>9.72</v>
      </c>
      <c r="H2461" s="7" t="s">
        <v>60</v>
      </c>
      <c r="I2461" s="7" t="s">
        <v>755</v>
      </c>
      <c r="J2461" s="7" t="s">
        <v>9994</v>
      </c>
      <c r="K2461" s="7"/>
      <c r="L2461" s="2"/>
    </row>
    <row r="2462" ht="18.75" customHeight="1" spans="1:12">
      <c r="A2462" s="7">
        <v>2456</v>
      </c>
      <c r="B2462" s="7" t="s">
        <v>10147</v>
      </c>
      <c r="C2462" s="7" t="s">
        <v>5711</v>
      </c>
      <c r="D2462" s="7" t="s">
        <v>10148</v>
      </c>
      <c r="E2462" s="9">
        <v>1.62</v>
      </c>
      <c r="F2462" s="9">
        <f t="shared" si="76"/>
        <v>58.32</v>
      </c>
      <c r="G2462" s="9">
        <f t="shared" si="77"/>
        <v>8.748</v>
      </c>
      <c r="H2462" s="7" t="s">
        <v>5493</v>
      </c>
      <c r="I2462" s="7" t="s">
        <v>755</v>
      </c>
      <c r="J2462" s="7" t="s">
        <v>9994</v>
      </c>
      <c r="K2462" s="7"/>
      <c r="L2462" s="2"/>
    </row>
    <row r="2463" ht="18.75" customHeight="1" spans="1:12">
      <c r="A2463" s="7">
        <v>2457</v>
      </c>
      <c r="B2463" s="7" t="s">
        <v>10149</v>
      </c>
      <c r="C2463" s="7" t="s">
        <v>6002</v>
      </c>
      <c r="D2463" s="7" t="s">
        <v>1601</v>
      </c>
      <c r="E2463" s="9">
        <v>2.8</v>
      </c>
      <c r="F2463" s="9">
        <f t="shared" si="76"/>
        <v>100.8</v>
      </c>
      <c r="G2463" s="9">
        <f t="shared" si="77"/>
        <v>15.12</v>
      </c>
      <c r="H2463" s="7" t="s">
        <v>60</v>
      </c>
      <c r="I2463" s="7" t="s">
        <v>755</v>
      </c>
      <c r="J2463" s="7" t="s">
        <v>9994</v>
      </c>
      <c r="K2463" s="7"/>
      <c r="L2463" s="2"/>
    </row>
    <row r="2464" ht="18.75" customHeight="1" spans="1:12">
      <c r="A2464" s="7">
        <v>2458</v>
      </c>
      <c r="B2464" s="7" t="s">
        <v>10150</v>
      </c>
      <c r="C2464" s="7" t="s">
        <v>5520</v>
      </c>
      <c r="D2464" s="7" t="s">
        <v>10151</v>
      </c>
      <c r="E2464" s="9">
        <v>2.43</v>
      </c>
      <c r="F2464" s="9">
        <f t="shared" si="76"/>
        <v>87.48</v>
      </c>
      <c r="G2464" s="9">
        <f t="shared" si="77"/>
        <v>13.122</v>
      </c>
      <c r="H2464" s="7" t="s">
        <v>60</v>
      </c>
      <c r="I2464" s="7" t="s">
        <v>755</v>
      </c>
      <c r="J2464" s="7" t="s">
        <v>9994</v>
      </c>
      <c r="K2464" s="7"/>
      <c r="L2464" s="2"/>
    </row>
    <row r="2465" ht="18.75" customHeight="1" spans="1:12">
      <c r="A2465" s="7">
        <v>2459</v>
      </c>
      <c r="B2465" s="7" t="s">
        <v>10152</v>
      </c>
      <c r="C2465" s="7" t="s">
        <v>5535</v>
      </c>
      <c r="D2465" s="7" t="s">
        <v>10153</v>
      </c>
      <c r="E2465" s="9">
        <v>3</v>
      </c>
      <c r="F2465" s="9">
        <f t="shared" si="76"/>
        <v>108</v>
      </c>
      <c r="G2465" s="9">
        <f t="shared" si="77"/>
        <v>16.2</v>
      </c>
      <c r="H2465" s="7" t="s">
        <v>5493</v>
      </c>
      <c r="I2465" s="7" t="s">
        <v>755</v>
      </c>
      <c r="J2465" s="7" t="s">
        <v>9994</v>
      </c>
      <c r="K2465" s="7"/>
      <c r="L2465" s="2"/>
    </row>
    <row r="2466" ht="18.75" customHeight="1" spans="1:12">
      <c r="A2466" s="7">
        <v>2460</v>
      </c>
      <c r="B2466" s="7" t="s">
        <v>10154</v>
      </c>
      <c r="C2466" s="7" t="s">
        <v>5624</v>
      </c>
      <c r="D2466" s="7" t="s">
        <v>10155</v>
      </c>
      <c r="E2466" s="9">
        <v>2.32</v>
      </c>
      <c r="F2466" s="9">
        <f t="shared" si="76"/>
        <v>83.52</v>
      </c>
      <c r="G2466" s="9">
        <f t="shared" si="77"/>
        <v>12.528</v>
      </c>
      <c r="H2466" s="7" t="s">
        <v>5493</v>
      </c>
      <c r="I2466" s="7" t="s">
        <v>755</v>
      </c>
      <c r="J2466" s="7" t="s">
        <v>9994</v>
      </c>
      <c r="K2466" s="7"/>
      <c r="L2466" s="2"/>
    </row>
    <row r="2467" ht="18.75" customHeight="1" spans="1:12">
      <c r="A2467" s="7">
        <v>2461</v>
      </c>
      <c r="B2467" s="7" t="s">
        <v>10156</v>
      </c>
      <c r="C2467" s="7" t="s">
        <v>10157</v>
      </c>
      <c r="D2467" s="7" t="s">
        <v>10158</v>
      </c>
      <c r="E2467" s="9">
        <v>2.85</v>
      </c>
      <c r="F2467" s="9">
        <f t="shared" si="76"/>
        <v>102.6</v>
      </c>
      <c r="G2467" s="9">
        <f t="shared" si="77"/>
        <v>15.39</v>
      </c>
      <c r="H2467" s="7" t="s">
        <v>29</v>
      </c>
      <c r="I2467" s="7" t="s">
        <v>755</v>
      </c>
      <c r="J2467" s="7" t="s">
        <v>9994</v>
      </c>
      <c r="K2467" s="7"/>
      <c r="L2467" s="2"/>
    </row>
    <row r="2468" ht="18.75" customHeight="1" spans="1:12">
      <c r="A2468" s="7">
        <v>2462</v>
      </c>
      <c r="B2468" s="7" t="s">
        <v>10159</v>
      </c>
      <c r="C2468" s="7" t="s">
        <v>5562</v>
      </c>
      <c r="D2468" s="7" t="s">
        <v>10160</v>
      </c>
      <c r="E2468" s="9">
        <v>2.19</v>
      </c>
      <c r="F2468" s="9">
        <f t="shared" si="76"/>
        <v>78.84</v>
      </c>
      <c r="G2468" s="9">
        <f t="shared" si="77"/>
        <v>11.826</v>
      </c>
      <c r="H2468" s="7" t="s">
        <v>4608</v>
      </c>
      <c r="I2468" s="7" t="s">
        <v>755</v>
      </c>
      <c r="J2468" s="7" t="s">
        <v>9994</v>
      </c>
      <c r="K2468" s="7"/>
      <c r="L2468" s="2"/>
    </row>
    <row r="2469" ht="18.75" customHeight="1" spans="1:12">
      <c r="A2469" s="7">
        <v>2463</v>
      </c>
      <c r="B2469" s="7" t="s">
        <v>6420</v>
      </c>
      <c r="C2469" s="7" t="s">
        <v>7014</v>
      </c>
      <c r="D2469" s="7" t="s">
        <v>10161</v>
      </c>
      <c r="E2469" s="9">
        <v>1.69</v>
      </c>
      <c r="F2469" s="9">
        <f t="shared" si="76"/>
        <v>60.84</v>
      </c>
      <c r="G2469" s="9">
        <f t="shared" si="77"/>
        <v>9.126</v>
      </c>
      <c r="H2469" s="7" t="s">
        <v>5493</v>
      </c>
      <c r="I2469" s="7" t="s">
        <v>755</v>
      </c>
      <c r="J2469" s="7" t="s">
        <v>9994</v>
      </c>
      <c r="K2469" s="7"/>
      <c r="L2469" s="2"/>
    </row>
    <row r="2470" ht="18.75" customHeight="1" spans="1:12">
      <c r="A2470" s="7">
        <v>2464</v>
      </c>
      <c r="B2470" s="7" t="s">
        <v>10162</v>
      </c>
      <c r="C2470" s="7" t="s">
        <v>5482</v>
      </c>
      <c r="D2470" s="7" t="s">
        <v>722</v>
      </c>
      <c r="E2470" s="9">
        <v>1.6</v>
      </c>
      <c r="F2470" s="9">
        <f t="shared" si="76"/>
        <v>57.6</v>
      </c>
      <c r="G2470" s="9">
        <f t="shared" si="77"/>
        <v>8.64</v>
      </c>
      <c r="H2470" s="7" t="s">
        <v>5493</v>
      </c>
      <c r="I2470" s="7" t="s">
        <v>755</v>
      </c>
      <c r="J2470" s="7" t="s">
        <v>9994</v>
      </c>
      <c r="K2470" s="7"/>
      <c r="L2470" s="2"/>
    </row>
    <row r="2471" ht="18.75" customHeight="1" spans="1:12">
      <c r="A2471" s="7">
        <v>2465</v>
      </c>
      <c r="B2471" s="7" t="s">
        <v>10163</v>
      </c>
      <c r="C2471" s="7" t="s">
        <v>5574</v>
      </c>
      <c r="D2471" s="7" t="s">
        <v>10164</v>
      </c>
      <c r="E2471" s="9">
        <v>2.25</v>
      </c>
      <c r="F2471" s="9">
        <f t="shared" si="76"/>
        <v>81</v>
      </c>
      <c r="G2471" s="9">
        <f t="shared" si="77"/>
        <v>12.15</v>
      </c>
      <c r="H2471" s="7" t="s">
        <v>5493</v>
      </c>
      <c r="I2471" s="7" t="s">
        <v>755</v>
      </c>
      <c r="J2471" s="7" t="s">
        <v>9994</v>
      </c>
      <c r="K2471" s="7"/>
      <c r="L2471" s="2"/>
    </row>
    <row r="2472" ht="18.75" customHeight="1" spans="1:12">
      <c r="A2472" s="7">
        <v>2466</v>
      </c>
      <c r="B2472" s="7" t="s">
        <v>10165</v>
      </c>
      <c r="C2472" s="7" t="s">
        <v>5621</v>
      </c>
      <c r="D2472" s="7" t="s">
        <v>10166</v>
      </c>
      <c r="E2472" s="9">
        <v>2.84</v>
      </c>
      <c r="F2472" s="9">
        <f t="shared" si="76"/>
        <v>102.24</v>
      </c>
      <c r="G2472" s="9">
        <f t="shared" si="77"/>
        <v>15.336</v>
      </c>
      <c r="H2472" s="7" t="s">
        <v>5493</v>
      </c>
      <c r="I2472" s="7" t="s">
        <v>755</v>
      </c>
      <c r="J2472" s="7" t="s">
        <v>9994</v>
      </c>
      <c r="K2472" s="7"/>
      <c r="L2472" s="2"/>
    </row>
    <row r="2473" ht="18.75" customHeight="1" spans="1:12">
      <c r="A2473" s="7">
        <v>2467</v>
      </c>
      <c r="B2473" s="7" t="s">
        <v>10167</v>
      </c>
      <c r="C2473" s="7" t="s">
        <v>5562</v>
      </c>
      <c r="D2473" s="7" t="s">
        <v>10168</v>
      </c>
      <c r="E2473" s="9">
        <v>1.62</v>
      </c>
      <c r="F2473" s="9">
        <f t="shared" si="76"/>
        <v>58.32</v>
      </c>
      <c r="G2473" s="9">
        <f t="shared" si="77"/>
        <v>8.748</v>
      </c>
      <c r="H2473" s="7" t="s">
        <v>10169</v>
      </c>
      <c r="I2473" s="7" t="s">
        <v>755</v>
      </c>
      <c r="J2473" s="7" t="s">
        <v>9994</v>
      </c>
      <c r="K2473" s="7"/>
      <c r="L2473" s="2"/>
    </row>
    <row r="2474" ht="18.75" customHeight="1" spans="1:12">
      <c r="A2474" s="7">
        <v>2468</v>
      </c>
      <c r="B2474" s="7" t="s">
        <v>10170</v>
      </c>
      <c r="C2474" s="7" t="s">
        <v>5491</v>
      </c>
      <c r="D2474" s="7" t="s">
        <v>10171</v>
      </c>
      <c r="E2474" s="9">
        <v>2.17</v>
      </c>
      <c r="F2474" s="9">
        <f t="shared" si="76"/>
        <v>78.12</v>
      </c>
      <c r="G2474" s="9">
        <f t="shared" si="77"/>
        <v>11.718</v>
      </c>
      <c r="H2474" s="7" t="s">
        <v>5493</v>
      </c>
      <c r="I2474" s="7" t="s">
        <v>755</v>
      </c>
      <c r="J2474" s="7" t="s">
        <v>9994</v>
      </c>
      <c r="K2474" s="7"/>
      <c r="L2474" s="2"/>
    </row>
    <row r="2475" ht="18.75" customHeight="1" spans="1:12">
      <c r="A2475" s="7">
        <v>2469</v>
      </c>
      <c r="B2475" s="7" t="s">
        <v>10172</v>
      </c>
      <c r="C2475" s="7" t="s">
        <v>5684</v>
      </c>
      <c r="D2475" s="7" t="s">
        <v>10173</v>
      </c>
      <c r="E2475" s="9">
        <v>1.65</v>
      </c>
      <c r="F2475" s="9">
        <f t="shared" si="76"/>
        <v>59.4</v>
      </c>
      <c r="G2475" s="9">
        <f t="shared" si="77"/>
        <v>8.91</v>
      </c>
      <c r="H2475" s="7" t="s">
        <v>969</v>
      </c>
      <c r="I2475" s="7" t="s">
        <v>755</v>
      </c>
      <c r="J2475" s="7" t="s">
        <v>9994</v>
      </c>
      <c r="K2475" s="7"/>
      <c r="L2475" s="2"/>
    </row>
    <row r="2476" ht="18.75" customHeight="1" spans="1:12">
      <c r="A2476" s="7">
        <v>2470</v>
      </c>
      <c r="B2476" s="7" t="s">
        <v>10174</v>
      </c>
      <c r="C2476" s="7" t="s">
        <v>5557</v>
      </c>
      <c r="D2476" s="7" t="s">
        <v>10175</v>
      </c>
      <c r="E2476" s="9">
        <v>2.1</v>
      </c>
      <c r="F2476" s="9">
        <f t="shared" si="76"/>
        <v>75.6</v>
      </c>
      <c r="G2476" s="9">
        <f t="shared" si="77"/>
        <v>11.34</v>
      </c>
      <c r="H2476" s="7" t="s">
        <v>5493</v>
      </c>
      <c r="I2476" s="7" t="s">
        <v>755</v>
      </c>
      <c r="J2476" s="7" t="s">
        <v>9994</v>
      </c>
      <c r="K2476" s="7"/>
      <c r="L2476" s="2"/>
    </row>
    <row r="2477" ht="18.75" customHeight="1" spans="1:12">
      <c r="A2477" s="7">
        <v>2471</v>
      </c>
      <c r="B2477" s="7" t="s">
        <v>10176</v>
      </c>
      <c r="C2477" s="7" t="s">
        <v>5491</v>
      </c>
      <c r="D2477" s="7" t="s">
        <v>10177</v>
      </c>
      <c r="E2477" s="9">
        <v>2.44</v>
      </c>
      <c r="F2477" s="9">
        <f t="shared" si="76"/>
        <v>87.84</v>
      </c>
      <c r="G2477" s="9">
        <f t="shared" si="77"/>
        <v>13.176</v>
      </c>
      <c r="H2477" s="7" t="s">
        <v>29</v>
      </c>
      <c r="I2477" s="7" t="s">
        <v>755</v>
      </c>
      <c r="J2477" s="7" t="s">
        <v>9994</v>
      </c>
      <c r="K2477" s="7"/>
      <c r="L2477" s="2"/>
    </row>
    <row r="2478" ht="18.75" customHeight="1" spans="1:12">
      <c r="A2478" s="7">
        <v>2472</v>
      </c>
      <c r="B2478" s="7" t="s">
        <v>9366</v>
      </c>
      <c r="C2478" s="7" t="s">
        <v>5624</v>
      </c>
      <c r="D2478" s="7" t="s">
        <v>10178</v>
      </c>
      <c r="E2478" s="9">
        <v>1</v>
      </c>
      <c r="F2478" s="9">
        <f t="shared" si="76"/>
        <v>36</v>
      </c>
      <c r="G2478" s="9">
        <f t="shared" si="77"/>
        <v>5.4</v>
      </c>
      <c r="H2478" s="7" t="s">
        <v>60</v>
      </c>
      <c r="I2478" s="7" t="s">
        <v>755</v>
      </c>
      <c r="J2478" s="7" t="s">
        <v>9994</v>
      </c>
      <c r="K2478" s="7"/>
      <c r="L2478" s="2"/>
    </row>
    <row r="2479" ht="18.75" customHeight="1" spans="1:12">
      <c r="A2479" s="7">
        <v>2473</v>
      </c>
      <c r="B2479" s="7" t="s">
        <v>10179</v>
      </c>
      <c r="C2479" s="7" t="s">
        <v>5479</v>
      </c>
      <c r="D2479" s="7" t="s">
        <v>10180</v>
      </c>
      <c r="E2479" s="9">
        <v>2.09</v>
      </c>
      <c r="F2479" s="9">
        <f t="shared" si="76"/>
        <v>75.24</v>
      </c>
      <c r="G2479" s="9">
        <f t="shared" si="77"/>
        <v>11.286</v>
      </c>
      <c r="H2479" s="7" t="s">
        <v>60</v>
      </c>
      <c r="I2479" s="7" t="s">
        <v>755</v>
      </c>
      <c r="J2479" s="7" t="s">
        <v>9994</v>
      </c>
      <c r="K2479" s="7"/>
      <c r="L2479" s="2"/>
    </row>
    <row r="2480" ht="18.75" customHeight="1" spans="1:12">
      <c r="A2480" s="7">
        <v>2474</v>
      </c>
      <c r="B2480" s="7" t="s">
        <v>5046</v>
      </c>
      <c r="C2480" s="7" t="s">
        <v>7014</v>
      </c>
      <c r="D2480" s="7" t="s">
        <v>10181</v>
      </c>
      <c r="E2480" s="9">
        <v>2.93</v>
      </c>
      <c r="F2480" s="9">
        <f t="shared" si="76"/>
        <v>105.48</v>
      </c>
      <c r="G2480" s="9">
        <f t="shared" si="77"/>
        <v>15.822</v>
      </c>
      <c r="H2480" s="7" t="s">
        <v>5493</v>
      </c>
      <c r="I2480" s="7" t="s">
        <v>755</v>
      </c>
      <c r="J2480" s="7" t="s">
        <v>9994</v>
      </c>
      <c r="K2480" s="7"/>
      <c r="L2480" s="2"/>
    </row>
    <row r="2481" ht="18.75" customHeight="1" spans="1:12">
      <c r="A2481" s="7">
        <v>2475</v>
      </c>
      <c r="B2481" s="7" t="s">
        <v>10182</v>
      </c>
      <c r="C2481" s="7" t="s">
        <v>5538</v>
      </c>
      <c r="D2481" s="7" t="s">
        <v>10183</v>
      </c>
      <c r="E2481" s="9">
        <v>2.75</v>
      </c>
      <c r="F2481" s="9">
        <f t="shared" si="76"/>
        <v>99</v>
      </c>
      <c r="G2481" s="9">
        <f t="shared" si="77"/>
        <v>14.85</v>
      </c>
      <c r="H2481" s="7" t="s">
        <v>622</v>
      </c>
      <c r="I2481" s="7" t="s">
        <v>755</v>
      </c>
      <c r="J2481" s="7" t="s">
        <v>9994</v>
      </c>
      <c r="K2481" s="7"/>
      <c r="L2481" s="2"/>
    </row>
    <row r="2482" ht="18.75" customHeight="1" spans="1:12">
      <c r="A2482" s="7">
        <v>2476</v>
      </c>
      <c r="B2482" s="7" t="s">
        <v>10184</v>
      </c>
      <c r="C2482" s="7" t="s">
        <v>5951</v>
      </c>
      <c r="D2482" s="7" t="s">
        <v>10185</v>
      </c>
      <c r="E2482" s="9">
        <v>1.27</v>
      </c>
      <c r="F2482" s="9">
        <f t="shared" si="76"/>
        <v>45.72</v>
      </c>
      <c r="G2482" s="9">
        <f t="shared" si="77"/>
        <v>6.858</v>
      </c>
      <c r="H2482" s="7" t="s">
        <v>60</v>
      </c>
      <c r="I2482" s="7" t="s">
        <v>755</v>
      </c>
      <c r="J2482" s="7" t="s">
        <v>9994</v>
      </c>
      <c r="K2482" s="7"/>
      <c r="L2482" s="2"/>
    </row>
    <row r="2483" ht="18.75" customHeight="1" spans="1:12">
      <c r="A2483" s="7">
        <v>2477</v>
      </c>
      <c r="B2483" s="7" t="s">
        <v>7381</v>
      </c>
      <c r="C2483" s="7" t="s">
        <v>5488</v>
      </c>
      <c r="D2483" s="7" t="s">
        <v>10186</v>
      </c>
      <c r="E2483" s="9">
        <v>2.32</v>
      </c>
      <c r="F2483" s="9">
        <f t="shared" si="76"/>
        <v>83.52</v>
      </c>
      <c r="G2483" s="9">
        <f t="shared" si="77"/>
        <v>12.528</v>
      </c>
      <c r="H2483" s="7" t="s">
        <v>5493</v>
      </c>
      <c r="I2483" s="7" t="s">
        <v>755</v>
      </c>
      <c r="J2483" s="7" t="s">
        <v>9994</v>
      </c>
      <c r="K2483" s="7"/>
      <c r="L2483" s="2"/>
    </row>
    <row r="2484" ht="18.75" customHeight="1" spans="1:12">
      <c r="A2484" s="7">
        <v>2478</v>
      </c>
      <c r="B2484" s="7" t="s">
        <v>10187</v>
      </c>
      <c r="C2484" s="7" t="s">
        <v>5598</v>
      </c>
      <c r="D2484" s="7" t="s">
        <v>10188</v>
      </c>
      <c r="E2484" s="9">
        <v>1.15</v>
      </c>
      <c r="F2484" s="9">
        <f t="shared" si="76"/>
        <v>41.4</v>
      </c>
      <c r="G2484" s="9">
        <f t="shared" si="77"/>
        <v>6.21</v>
      </c>
      <c r="H2484" s="7" t="s">
        <v>60</v>
      </c>
      <c r="I2484" s="7" t="s">
        <v>755</v>
      </c>
      <c r="J2484" s="7" t="s">
        <v>9994</v>
      </c>
      <c r="K2484" s="7"/>
      <c r="L2484" s="2"/>
    </row>
    <row r="2485" ht="18.75" customHeight="1" spans="1:12">
      <c r="A2485" s="7">
        <v>2479</v>
      </c>
      <c r="B2485" s="7" t="s">
        <v>10189</v>
      </c>
      <c r="C2485" s="7" t="s">
        <v>5582</v>
      </c>
      <c r="D2485" s="7" t="s">
        <v>10190</v>
      </c>
      <c r="E2485" s="9">
        <v>2.71</v>
      </c>
      <c r="F2485" s="9">
        <f t="shared" si="76"/>
        <v>97.56</v>
      </c>
      <c r="G2485" s="9">
        <f t="shared" si="77"/>
        <v>14.634</v>
      </c>
      <c r="H2485" s="7" t="s">
        <v>5493</v>
      </c>
      <c r="I2485" s="7" t="s">
        <v>755</v>
      </c>
      <c r="J2485" s="7" t="s">
        <v>9994</v>
      </c>
      <c r="K2485" s="7"/>
      <c r="L2485" s="2"/>
    </row>
    <row r="2486" ht="18.75" customHeight="1" spans="1:12">
      <c r="A2486" s="7">
        <v>2480</v>
      </c>
      <c r="B2486" s="7" t="s">
        <v>10191</v>
      </c>
      <c r="C2486" s="7" t="s">
        <v>6031</v>
      </c>
      <c r="D2486" s="7" t="s">
        <v>10192</v>
      </c>
      <c r="E2486" s="9">
        <v>2.63</v>
      </c>
      <c r="F2486" s="9">
        <f t="shared" si="76"/>
        <v>94.68</v>
      </c>
      <c r="G2486" s="9">
        <f t="shared" si="77"/>
        <v>14.202</v>
      </c>
      <c r="H2486" s="7" t="s">
        <v>4608</v>
      </c>
      <c r="I2486" s="7" t="s">
        <v>755</v>
      </c>
      <c r="J2486" s="7" t="s">
        <v>9994</v>
      </c>
      <c r="K2486" s="7"/>
      <c r="L2486" s="2"/>
    </row>
    <row r="2487" ht="18.75" customHeight="1" spans="1:12">
      <c r="A2487" s="7">
        <v>2481</v>
      </c>
      <c r="B2487" s="7" t="s">
        <v>10191</v>
      </c>
      <c r="C2487" s="7" t="s">
        <v>5582</v>
      </c>
      <c r="D2487" s="7" t="s">
        <v>10193</v>
      </c>
      <c r="E2487" s="9">
        <v>2.32</v>
      </c>
      <c r="F2487" s="9">
        <f t="shared" si="76"/>
        <v>83.52</v>
      </c>
      <c r="G2487" s="9">
        <f t="shared" si="77"/>
        <v>12.528</v>
      </c>
      <c r="H2487" s="7" t="s">
        <v>5493</v>
      </c>
      <c r="I2487" s="7" t="s">
        <v>755</v>
      </c>
      <c r="J2487" s="7" t="s">
        <v>9994</v>
      </c>
      <c r="K2487" s="7"/>
      <c r="L2487" s="2"/>
    </row>
    <row r="2488" ht="18.75" customHeight="1" spans="1:12">
      <c r="A2488" s="7">
        <v>2482</v>
      </c>
      <c r="B2488" s="7" t="s">
        <v>10194</v>
      </c>
      <c r="C2488" s="7" t="s">
        <v>6338</v>
      </c>
      <c r="D2488" s="7" t="s">
        <v>10195</v>
      </c>
      <c r="E2488" s="9">
        <v>1</v>
      </c>
      <c r="F2488" s="9">
        <f t="shared" si="76"/>
        <v>36</v>
      </c>
      <c r="G2488" s="9">
        <f t="shared" si="77"/>
        <v>5.4</v>
      </c>
      <c r="H2488" s="7" t="s">
        <v>622</v>
      </c>
      <c r="I2488" s="7" t="s">
        <v>755</v>
      </c>
      <c r="J2488" s="7" t="s">
        <v>9994</v>
      </c>
      <c r="K2488" s="7"/>
      <c r="L2488" s="2"/>
    </row>
    <row r="2489" ht="18.75" customHeight="1" spans="1:12">
      <c r="A2489" s="7">
        <v>2483</v>
      </c>
      <c r="B2489" s="7" t="s">
        <v>10196</v>
      </c>
      <c r="C2489" s="7" t="s">
        <v>6093</v>
      </c>
      <c r="D2489" s="7" t="s">
        <v>10197</v>
      </c>
      <c r="E2489" s="9">
        <v>2.02</v>
      </c>
      <c r="F2489" s="9">
        <f t="shared" si="76"/>
        <v>72.72</v>
      </c>
      <c r="G2489" s="9">
        <f t="shared" si="77"/>
        <v>10.908</v>
      </c>
      <c r="H2489" s="7" t="s">
        <v>5493</v>
      </c>
      <c r="I2489" s="7" t="s">
        <v>755</v>
      </c>
      <c r="J2489" s="7" t="s">
        <v>9994</v>
      </c>
      <c r="K2489" s="7"/>
      <c r="L2489" s="2"/>
    </row>
    <row r="2490" ht="18.75" customHeight="1" spans="1:12">
      <c r="A2490" s="7">
        <v>2484</v>
      </c>
      <c r="B2490" s="7" t="s">
        <v>10198</v>
      </c>
      <c r="C2490" s="7" t="s">
        <v>5482</v>
      </c>
      <c r="D2490" s="7" t="s">
        <v>10199</v>
      </c>
      <c r="E2490" s="9">
        <v>2.16</v>
      </c>
      <c r="F2490" s="9">
        <f t="shared" si="76"/>
        <v>77.76</v>
      </c>
      <c r="G2490" s="9">
        <f t="shared" si="77"/>
        <v>11.664</v>
      </c>
      <c r="H2490" s="7" t="s">
        <v>5493</v>
      </c>
      <c r="I2490" s="7" t="s">
        <v>755</v>
      </c>
      <c r="J2490" s="7" t="s">
        <v>9994</v>
      </c>
      <c r="K2490" s="7"/>
      <c r="L2490" s="2"/>
    </row>
    <row r="2491" ht="18.75" customHeight="1" spans="1:12">
      <c r="A2491" s="7">
        <v>2485</v>
      </c>
      <c r="B2491" s="7" t="s">
        <v>10200</v>
      </c>
      <c r="C2491" s="7" t="s">
        <v>5562</v>
      </c>
      <c r="D2491" s="7" t="s">
        <v>10201</v>
      </c>
      <c r="E2491" s="9">
        <v>2.34</v>
      </c>
      <c r="F2491" s="9">
        <f t="shared" si="76"/>
        <v>84.24</v>
      </c>
      <c r="G2491" s="9">
        <f t="shared" si="77"/>
        <v>12.636</v>
      </c>
      <c r="H2491" s="7" t="s">
        <v>10202</v>
      </c>
      <c r="I2491" s="7" t="s">
        <v>755</v>
      </c>
      <c r="J2491" s="7" t="s">
        <v>9994</v>
      </c>
      <c r="K2491" s="7"/>
      <c r="L2491" s="2"/>
    </row>
    <row r="2492" ht="18.75" customHeight="1" spans="1:12">
      <c r="A2492" s="7">
        <v>2486</v>
      </c>
      <c r="B2492" s="7" t="s">
        <v>10203</v>
      </c>
      <c r="C2492" s="7" t="s">
        <v>5898</v>
      </c>
      <c r="D2492" s="7" t="s">
        <v>10204</v>
      </c>
      <c r="E2492" s="9">
        <v>2.04</v>
      </c>
      <c r="F2492" s="9">
        <f t="shared" si="76"/>
        <v>73.44</v>
      </c>
      <c r="G2492" s="9">
        <f t="shared" si="77"/>
        <v>11.016</v>
      </c>
      <c r="H2492" s="7" t="s">
        <v>29</v>
      </c>
      <c r="I2492" s="7" t="s">
        <v>755</v>
      </c>
      <c r="J2492" s="7" t="s">
        <v>9994</v>
      </c>
      <c r="K2492" s="7"/>
      <c r="L2492" s="2"/>
    </row>
    <row r="2493" ht="18.75" customHeight="1" spans="1:12">
      <c r="A2493" s="7">
        <v>2487</v>
      </c>
      <c r="B2493" s="7" t="s">
        <v>10205</v>
      </c>
      <c r="C2493" s="7" t="s">
        <v>5562</v>
      </c>
      <c r="D2493" s="7" t="s">
        <v>10206</v>
      </c>
      <c r="E2493" s="9">
        <v>2.04</v>
      </c>
      <c r="F2493" s="9">
        <f t="shared" si="76"/>
        <v>73.44</v>
      </c>
      <c r="G2493" s="9">
        <f t="shared" si="77"/>
        <v>11.016</v>
      </c>
      <c r="H2493" s="7" t="s">
        <v>4608</v>
      </c>
      <c r="I2493" s="7" t="s">
        <v>755</v>
      </c>
      <c r="J2493" s="7" t="s">
        <v>9994</v>
      </c>
      <c r="K2493" s="7"/>
      <c r="L2493" s="2"/>
    </row>
    <row r="2494" ht="18.75" customHeight="1" spans="1:12">
      <c r="A2494" s="7">
        <v>2488</v>
      </c>
      <c r="B2494" s="7" t="s">
        <v>10207</v>
      </c>
      <c r="C2494" s="7" t="s">
        <v>5498</v>
      </c>
      <c r="D2494" s="7" t="s">
        <v>10208</v>
      </c>
      <c r="E2494" s="9">
        <v>1</v>
      </c>
      <c r="F2494" s="9">
        <f t="shared" si="76"/>
        <v>36</v>
      </c>
      <c r="G2494" s="9">
        <f t="shared" si="77"/>
        <v>5.4</v>
      </c>
      <c r="H2494" s="7" t="s">
        <v>60</v>
      </c>
      <c r="I2494" s="7" t="s">
        <v>755</v>
      </c>
      <c r="J2494" s="7" t="s">
        <v>9994</v>
      </c>
      <c r="K2494" s="7"/>
      <c r="L2494" s="2"/>
    </row>
    <row r="2495" ht="18.75" customHeight="1" spans="1:12">
      <c r="A2495" s="7">
        <v>2489</v>
      </c>
      <c r="B2495" s="7" t="s">
        <v>10209</v>
      </c>
      <c r="C2495" s="7" t="s">
        <v>5491</v>
      </c>
      <c r="D2495" s="7" t="s">
        <v>10210</v>
      </c>
      <c r="E2495" s="9">
        <v>2.02</v>
      </c>
      <c r="F2495" s="9">
        <f t="shared" si="76"/>
        <v>72.72</v>
      </c>
      <c r="G2495" s="9">
        <f t="shared" si="77"/>
        <v>10.908</v>
      </c>
      <c r="H2495" s="7" t="s">
        <v>60</v>
      </c>
      <c r="I2495" s="7" t="s">
        <v>755</v>
      </c>
      <c r="J2495" s="7" t="s">
        <v>9994</v>
      </c>
      <c r="K2495" s="7"/>
      <c r="L2495" s="2"/>
    </row>
    <row r="2496" ht="18.75" customHeight="1" spans="1:12">
      <c r="A2496" s="7">
        <v>2490</v>
      </c>
      <c r="B2496" s="7" t="s">
        <v>10211</v>
      </c>
      <c r="C2496" s="7" t="s">
        <v>5609</v>
      </c>
      <c r="D2496" s="7" t="s">
        <v>10212</v>
      </c>
      <c r="E2496" s="9">
        <v>2.83</v>
      </c>
      <c r="F2496" s="9">
        <f t="shared" si="76"/>
        <v>101.88</v>
      </c>
      <c r="G2496" s="9">
        <f t="shared" si="77"/>
        <v>15.282</v>
      </c>
      <c r="H2496" s="7" t="s">
        <v>60</v>
      </c>
      <c r="I2496" s="7" t="s">
        <v>755</v>
      </c>
      <c r="J2496" s="7" t="s">
        <v>9994</v>
      </c>
      <c r="K2496" s="7"/>
      <c r="L2496" s="2"/>
    </row>
    <row r="2497" ht="18.75" customHeight="1" spans="1:12">
      <c r="A2497" s="7">
        <v>2491</v>
      </c>
      <c r="B2497" s="7" t="s">
        <v>10213</v>
      </c>
      <c r="C2497" s="7" t="s">
        <v>5535</v>
      </c>
      <c r="D2497" s="7" t="s">
        <v>10214</v>
      </c>
      <c r="E2497" s="9">
        <v>2.5</v>
      </c>
      <c r="F2497" s="9">
        <f t="shared" si="76"/>
        <v>90</v>
      </c>
      <c r="G2497" s="9">
        <f t="shared" si="77"/>
        <v>13.5</v>
      </c>
      <c r="H2497" s="7" t="s">
        <v>5493</v>
      </c>
      <c r="I2497" s="7" t="s">
        <v>755</v>
      </c>
      <c r="J2497" s="7" t="s">
        <v>9994</v>
      </c>
      <c r="K2497" s="7"/>
      <c r="L2497" s="2"/>
    </row>
    <row r="2498" ht="18.75" customHeight="1" spans="1:12">
      <c r="A2498" s="7">
        <v>2492</v>
      </c>
      <c r="B2498" s="7" t="s">
        <v>10215</v>
      </c>
      <c r="C2498" s="7" t="s">
        <v>5624</v>
      </c>
      <c r="D2498" s="7" t="s">
        <v>10216</v>
      </c>
      <c r="E2498" s="9">
        <v>1.29</v>
      </c>
      <c r="F2498" s="9">
        <f t="shared" si="76"/>
        <v>46.44</v>
      </c>
      <c r="G2498" s="9">
        <f t="shared" si="77"/>
        <v>6.966</v>
      </c>
      <c r="H2498" s="7" t="s">
        <v>5493</v>
      </c>
      <c r="I2498" s="7" t="s">
        <v>755</v>
      </c>
      <c r="J2498" s="7" t="s">
        <v>9994</v>
      </c>
      <c r="K2498" s="7"/>
      <c r="L2498" s="2"/>
    </row>
    <row r="2499" ht="18.75" customHeight="1" spans="1:12">
      <c r="A2499" s="7">
        <v>2493</v>
      </c>
      <c r="B2499" s="7" t="s">
        <v>10217</v>
      </c>
      <c r="C2499" s="7" t="s">
        <v>5520</v>
      </c>
      <c r="D2499" s="7" t="s">
        <v>10218</v>
      </c>
      <c r="E2499" s="9">
        <v>1.69</v>
      </c>
      <c r="F2499" s="9">
        <f t="shared" si="76"/>
        <v>60.84</v>
      </c>
      <c r="G2499" s="9">
        <f t="shared" si="77"/>
        <v>9.126</v>
      </c>
      <c r="H2499" s="7" t="s">
        <v>4608</v>
      </c>
      <c r="I2499" s="7" t="s">
        <v>755</v>
      </c>
      <c r="J2499" s="7" t="s">
        <v>9994</v>
      </c>
      <c r="K2499" s="7"/>
      <c r="L2499" s="2"/>
    </row>
    <row r="2500" ht="18.75" customHeight="1" spans="1:12">
      <c r="A2500" s="7">
        <v>2494</v>
      </c>
      <c r="B2500" s="7" t="s">
        <v>10219</v>
      </c>
      <c r="C2500" s="7" t="s">
        <v>5609</v>
      </c>
      <c r="D2500" s="7" t="s">
        <v>10220</v>
      </c>
      <c r="E2500" s="9">
        <v>2.15</v>
      </c>
      <c r="F2500" s="9">
        <f t="shared" si="76"/>
        <v>77.4</v>
      </c>
      <c r="G2500" s="9">
        <f t="shared" si="77"/>
        <v>11.61</v>
      </c>
      <c r="H2500" s="7" t="s">
        <v>60</v>
      </c>
      <c r="I2500" s="7" t="s">
        <v>755</v>
      </c>
      <c r="J2500" s="7" t="s">
        <v>9994</v>
      </c>
      <c r="K2500" s="7"/>
      <c r="L2500" s="2"/>
    </row>
    <row r="2501" ht="18.75" customHeight="1" spans="1:12">
      <c r="A2501" s="7">
        <v>2495</v>
      </c>
      <c r="B2501" s="7" t="s">
        <v>10219</v>
      </c>
      <c r="C2501" s="7" t="s">
        <v>5538</v>
      </c>
      <c r="D2501" s="7" t="s">
        <v>10221</v>
      </c>
      <c r="E2501" s="9">
        <v>1</v>
      </c>
      <c r="F2501" s="9">
        <f t="shared" si="76"/>
        <v>36</v>
      </c>
      <c r="G2501" s="9">
        <f t="shared" si="77"/>
        <v>5.4</v>
      </c>
      <c r="H2501" s="7" t="s">
        <v>5493</v>
      </c>
      <c r="I2501" s="7" t="s">
        <v>755</v>
      </c>
      <c r="J2501" s="7" t="s">
        <v>9994</v>
      </c>
      <c r="K2501" s="7"/>
      <c r="L2501" s="2"/>
    </row>
    <row r="2502" ht="18.75" customHeight="1" spans="1:12">
      <c r="A2502" s="7">
        <v>2496</v>
      </c>
      <c r="B2502" s="7" t="s">
        <v>10222</v>
      </c>
      <c r="C2502" s="7" t="s">
        <v>5647</v>
      </c>
      <c r="D2502" s="7" t="s">
        <v>10223</v>
      </c>
      <c r="E2502" s="9">
        <v>1.75</v>
      </c>
      <c r="F2502" s="9">
        <f t="shared" si="76"/>
        <v>63</v>
      </c>
      <c r="G2502" s="9">
        <f t="shared" si="77"/>
        <v>9.45</v>
      </c>
      <c r="H2502" s="7" t="s">
        <v>5493</v>
      </c>
      <c r="I2502" s="7" t="s">
        <v>755</v>
      </c>
      <c r="J2502" s="7" t="s">
        <v>9994</v>
      </c>
      <c r="K2502" s="7"/>
      <c r="L2502" s="2"/>
    </row>
    <row r="2503" ht="18.75" customHeight="1" spans="1:12">
      <c r="A2503" s="7">
        <v>2497</v>
      </c>
      <c r="B2503" s="7" t="s">
        <v>10224</v>
      </c>
      <c r="C2503" s="7" t="s">
        <v>5582</v>
      </c>
      <c r="D2503" s="7" t="s">
        <v>10225</v>
      </c>
      <c r="E2503" s="9">
        <v>2.39</v>
      </c>
      <c r="F2503" s="9">
        <f t="shared" si="76"/>
        <v>86.04</v>
      </c>
      <c r="G2503" s="9">
        <f t="shared" si="77"/>
        <v>12.906</v>
      </c>
      <c r="H2503" s="7" t="s">
        <v>5493</v>
      </c>
      <c r="I2503" s="7" t="s">
        <v>755</v>
      </c>
      <c r="J2503" s="7" t="s">
        <v>9994</v>
      </c>
      <c r="K2503" s="7"/>
      <c r="L2503" s="2"/>
    </row>
    <row r="2504" ht="18.75" customHeight="1" spans="1:12">
      <c r="A2504" s="7">
        <v>2498</v>
      </c>
      <c r="B2504" s="7" t="s">
        <v>10226</v>
      </c>
      <c r="C2504" s="7" t="s">
        <v>5507</v>
      </c>
      <c r="D2504" s="7" t="s">
        <v>10227</v>
      </c>
      <c r="E2504" s="9">
        <v>2.5</v>
      </c>
      <c r="F2504" s="9">
        <f t="shared" ref="F2504:F2567" si="78">E2504*36</f>
        <v>90</v>
      </c>
      <c r="G2504" s="9">
        <f t="shared" ref="G2504:G2567" si="79">F2504*0.15</f>
        <v>13.5</v>
      </c>
      <c r="H2504" s="7" t="s">
        <v>1117</v>
      </c>
      <c r="I2504" s="7" t="s">
        <v>755</v>
      </c>
      <c r="J2504" s="7" t="s">
        <v>9994</v>
      </c>
      <c r="K2504" s="7"/>
      <c r="L2504" s="2"/>
    </row>
    <row r="2505" ht="18.75" customHeight="1" spans="1:12">
      <c r="A2505" s="7">
        <v>2499</v>
      </c>
      <c r="B2505" s="7" t="s">
        <v>10228</v>
      </c>
      <c r="C2505" s="7" t="s">
        <v>5785</v>
      </c>
      <c r="D2505" s="7" t="s">
        <v>10229</v>
      </c>
      <c r="E2505" s="9">
        <v>1.69</v>
      </c>
      <c r="F2505" s="9">
        <f t="shared" si="78"/>
        <v>60.84</v>
      </c>
      <c r="G2505" s="9">
        <f t="shared" si="79"/>
        <v>9.126</v>
      </c>
      <c r="H2505" s="7" t="s">
        <v>5493</v>
      </c>
      <c r="I2505" s="7" t="s">
        <v>755</v>
      </c>
      <c r="J2505" s="7" t="s">
        <v>9994</v>
      </c>
      <c r="K2505" s="7"/>
      <c r="L2505" s="2"/>
    </row>
    <row r="2506" ht="18.75" customHeight="1" spans="1:12">
      <c r="A2506" s="7">
        <v>2500</v>
      </c>
      <c r="B2506" s="7" t="s">
        <v>10230</v>
      </c>
      <c r="C2506" s="7" t="s">
        <v>6392</v>
      </c>
      <c r="D2506" s="7" t="s">
        <v>10231</v>
      </c>
      <c r="E2506" s="9">
        <v>1</v>
      </c>
      <c r="F2506" s="9">
        <f t="shared" si="78"/>
        <v>36</v>
      </c>
      <c r="G2506" s="9">
        <f t="shared" si="79"/>
        <v>5.4</v>
      </c>
      <c r="H2506" s="7" t="s">
        <v>4608</v>
      </c>
      <c r="I2506" s="7" t="s">
        <v>755</v>
      </c>
      <c r="J2506" s="7" t="s">
        <v>9994</v>
      </c>
      <c r="K2506" s="7"/>
      <c r="L2506" s="2"/>
    </row>
    <row r="2507" ht="18.75" customHeight="1" spans="1:12">
      <c r="A2507" s="7">
        <v>2501</v>
      </c>
      <c r="B2507" s="7" t="s">
        <v>10232</v>
      </c>
      <c r="C2507" s="7" t="s">
        <v>5833</v>
      </c>
      <c r="D2507" s="7" t="s">
        <v>10233</v>
      </c>
      <c r="E2507" s="9">
        <v>2.25</v>
      </c>
      <c r="F2507" s="9">
        <f t="shared" si="78"/>
        <v>81</v>
      </c>
      <c r="G2507" s="9">
        <f t="shared" si="79"/>
        <v>12.15</v>
      </c>
      <c r="H2507" s="7" t="s">
        <v>5493</v>
      </c>
      <c r="I2507" s="7" t="s">
        <v>755</v>
      </c>
      <c r="J2507" s="7" t="s">
        <v>9994</v>
      </c>
      <c r="K2507" s="7"/>
      <c r="L2507" s="2"/>
    </row>
    <row r="2508" ht="18.75" customHeight="1" spans="1:12">
      <c r="A2508" s="7">
        <v>2502</v>
      </c>
      <c r="B2508" s="7" t="s">
        <v>10234</v>
      </c>
      <c r="C2508" s="7" t="s">
        <v>5609</v>
      </c>
      <c r="D2508" s="7" t="s">
        <v>10235</v>
      </c>
      <c r="E2508" s="9">
        <v>1.98</v>
      </c>
      <c r="F2508" s="9">
        <f t="shared" si="78"/>
        <v>71.28</v>
      </c>
      <c r="G2508" s="9">
        <f t="shared" si="79"/>
        <v>10.692</v>
      </c>
      <c r="H2508" s="7" t="s">
        <v>8302</v>
      </c>
      <c r="I2508" s="7" t="s">
        <v>755</v>
      </c>
      <c r="J2508" s="7" t="s">
        <v>9994</v>
      </c>
      <c r="K2508" s="7"/>
      <c r="L2508" s="2"/>
    </row>
    <row r="2509" ht="18.75" customHeight="1" spans="1:12">
      <c r="A2509" s="7">
        <v>2503</v>
      </c>
      <c r="B2509" s="7" t="s">
        <v>10236</v>
      </c>
      <c r="C2509" s="7" t="s">
        <v>5507</v>
      </c>
      <c r="D2509" s="7" t="s">
        <v>10237</v>
      </c>
      <c r="E2509" s="9">
        <v>1</v>
      </c>
      <c r="F2509" s="9">
        <f t="shared" si="78"/>
        <v>36</v>
      </c>
      <c r="G2509" s="9">
        <f t="shared" si="79"/>
        <v>5.4</v>
      </c>
      <c r="H2509" s="7" t="s">
        <v>5493</v>
      </c>
      <c r="I2509" s="7" t="s">
        <v>755</v>
      </c>
      <c r="J2509" s="7" t="s">
        <v>9994</v>
      </c>
      <c r="K2509" s="7"/>
      <c r="L2509" s="2"/>
    </row>
    <row r="2510" ht="18.75" customHeight="1" spans="1:12">
      <c r="A2510" s="7">
        <v>2504</v>
      </c>
      <c r="B2510" s="7" t="s">
        <v>10238</v>
      </c>
      <c r="C2510" s="7" t="s">
        <v>5557</v>
      </c>
      <c r="D2510" s="7" t="s">
        <v>10239</v>
      </c>
      <c r="E2510" s="9">
        <v>3.99</v>
      </c>
      <c r="F2510" s="9">
        <f t="shared" si="78"/>
        <v>143.64</v>
      </c>
      <c r="G2510" s="9">
        <f t="shared" si="79"/>
        <v>21.546</v>
      </c>
      <c r="H2510" s="7" t="s">
        <v>5493</v>
      </c>
      <c r="I2510" s="7" t="s">
        <v>755</v>
      </c>
      <c r="J2510" s="7" t="s">
        <v>9994</v>
      </c>
      <c r="K2510" s="7"/>
      <c r="L2510" s="2"/>
    </row>
    <row r="2511" ht="18.75" customHeight="1" spans="1:12">
      <c r="A2511" s="7">
        <v>2505</v>
      </c>
      <c r="B2511" s="7" t="s">
        <v>10240</v>
      </c>
      <c r="C2511" s="7" t="s">
        <v>5504</v>
      </c>
      <c r="D2511" s="7" t="s">
        <v>10241</v>
      </c>
      <c r="E2511" s="9">
        <v>2.68</v>
      </c>
      <c r="F2511" s="9">
        <f t="shared" si="78"/>
        <v>96.48</v>
      </c>
      <c r="G2511" s="9">
        <f t="shared" si="79"/>
        <v>14.472</v>
      </c>
      <c r="H2511" s="7" t="s">
        <v>5493</v>
      </c>
      <c r="I2511" s="7" t="s">
        <v>755</v>
      </c>
      <c r="J2511" s="7" t="s">
        <v>9994</v>
      </c>
      <c r="K2511" s="7"/>
      <c r="L2511" s="2"/>
    </row>
    <row r="2512" ht="18.75" customHeight="1" spans="1:12">
      <c r="A2512" s="7">
        <v>2506</v>
      </c>
      <c r="B2512" s="7" t="s">
        <v>10242</v>
      </c>
      <c r="C2512" s="7" t="s">
        <v>5883</v>
      </c>
      <c r="D2512" s="7" t="s">
        <v>10243</v>
      </c>
      <c r="E2512" s="9">
        <v>1.22</v>
      </c>
      <c r="F2512" s="9">
        <f t="shared" si="78"/>
        <v>43.92</v>
      </c>
      <c r="G2512" s="9">
        <f t="shared" si="79"/>
        <v>6.588</v>
      </c>
      <c r="H2512" s="7" t="s">
        <v>918</v>
      </c>
      <c r="I2512" s="7" t="s">
        <v>755</v>
      </c>
      <c r="J2512" s="7" t="s">
        <v>9994</v>
      </c>
      <c r="K2512" s="7"/>
      <c r="L2512" s="2"/>
    </row>
    <row r="2513" ht="18.75" customHeight="1" spans="1:12">
      <c r="A2513" s="7">
        <v>2507</v>
      </c>
      <c r="B2513" s="7" t="s">
        <v>10242</v>
      </c>
      <c r="C2513" s="7" t="s">
        <v>5624</v>
      </c>
      <c r="D2513" s="7" t="s">
        <v>10244</v>
      </c>
      <c r="E2513" s="9">
        <v>2.31</v>
      </c>
      <c r="F2513" s="9">
        <f t="shared" si="78"/>
        <v>83.16</v>
      </c>
      <c r="G2513" s="9">
        <f t="shared" si="79"/>
        <v>12.474</v>
      </c>
      <c r="H2513" s="7" t="s">
        <v>742</v>
      </c>
      <c r="I2513" s="7" t="s">
        <v>755</v>
      </c>
      <c r="J2513" s="7" t="s">
        <v>9994</v>
      </c>
      <c r="K2513" s="7"/>
      <c r="L2513" s="2"/>
    </row>
    <row r="2514" ht="18.75" customHeight="1" spans="1:12">
      <c r="A2514" s="7">
        <v>2508</v>
      </c>
      <c r="B2514" s="7" t="s">
        <v>10245</v>
      </c>
      <c r="C2514" s="7" t="s">
        <v>5498</v>
      </c>
      <c r="D2514" s="7" t="s">
        <v>10246</v>
      </c>
      <c r="E2514" s="9">
        <v>2.1</v>
      </c>
      <c r="F2514" s="9">
        <f t="shared" si="78"/>
        <v>75.6</v>
      </c>
      <c r="G2514" s="9">
        <f t="shared" si="79"/>
        <v>11.34</v>
      </c>
      <c r="H2514" s="7" t="s">
        <v>5493</v>
      </c>
      <c r="I2514" s="7" t="s">
        <v>755</v>
      </c>
      <c r="J2514" s="7" t="s">
        <v>9994</v>
      </c>
      <c r="K2514" s="7"/>
      <c r="L2514" s="2"/>
    </row>
    <row r="2515" ht="18.75" customHeight="1" spans="1:12">
      <c r="A2515" s="7">
        <v>2509</v>
      </c>
      <c r="B2515" s="7" t="s">
        <v>10247</v>
      </c>
      <c r="C2515" s="7" t="s">
        <v>6153</v>
      </c>
      <c r="D2515" s="7" t="s">
        <v>10248</v>
      </c>
      <c r="E2515" s="9">
        <v>1.41</v>
      </c>
      <c r="F2515" s="9">
        <f t="shared" si="78"/>
        <v>50.76</v>
      </c>
      <c r="G2515" s="9">
        <f t="shared" si="79"/>
        <v>7.614</v>
      </c>
      <c r="H2515" s="7" t="s">
        <v>4608</v>
      </c>
      <c r="I2515" s="7" t="s">
        <v>755</v>
      </c>
      <c r="J2515" s="7" t="s">
        <v>9994</v>
      </c>
      <c r="K2515" s="7"/>
      <c r="L2515" s="2"/>
    </row>
    <row r="2516" ht="18.75" customHeight="1" spans="1:12">
      <c r="A2516" s="7">
        <v>2510</v>
      </c>
      <c r="B2516" s="7" t="s">
        <v>10249</v>
      </c>
      <c r="C2516" s="7" t="s">
        <v>5621</v>
      </c>
      <c r="D2516" s="7" t="s">
        <v>10250</v>
      </c>
      <c r="E2516" s="9">
        <v>2.45</v>
      </c>
      <c r="F2516" s="9">
        <f t="shared" si="78"/>
        <v>88.2</v>
      </c>
      <c r="G2516" s="9">
        <f t="shared" si="79"/>
        <v>13.23</v>
      </c>
      <c r="H2516" s="7" t="s">
        <v>5493</v>
      </c>
      <c r="I2516" s="7" t="s">
        <v>755</v>
      </c>
      <c r="J2516" s="7" t="s">
        <v>9994</v>
      </c>
      <c r="K2516" s="7"/>
      <c r="L2516" s="2"/>
    </row>
    <row r="2517" ht="18.75" customHeight="1" spans="1:12">
      <c r="A2517" s="7">
        <v>2511</v>
      </c>
      <c r="B2517" s="7" t="s">
        <v>10251</v>
      </c>
      <c r="C2517" s="7" t="s">
        <v>5657</v>
      </c>
      <c r="D2517" s="7" t="s">
        <v>10252</v>
      </c>
      <c r="E2517" s="9">
        <v>1.18</v>
      </c>
      <c r="F2517" s="9">
        <f t="shared" si="78"/>
        <v>42.48</v>
      </c>
      <c r="G2517" s="9">
        <f t="shared" si="79"/>
        <v>6.372</v>
      </c>
      <c r="H2517" s="7" t="s">
        <v>23</v>
      </c>
      <c r="I2517" s="7" t="s">
        <v>755</v>
      </c>
      <c r="J2517" s="7" t="s">
        <v>9994</v>
      </c>
      <c r="K2517" s="7"/>
      <c r="L2517" s="2"/>
    </row>
    <row r="2518" ht="18.75" customHeight="1" spans="1:12">
      <c r="A2518" s="7">
        <v>2512</v>
      </c>
      <c r="B2518" s="7" t="s">
        <v>10253</v>
      </c>
      <c r="C2518" s="7" t="s">
        <v>5883</v>
      </c>
      <c r="D2518" s="7" t="s">
        <v>10254</v>
      </c>
      <c r="E2518" s="7">
        <v>2.44</v>
      </c>
      <c r="F2518" s="9">
        <f t="shared" si="78"/>
        <v>87.84</v>
      </c>
      <c r="G2518" s="9">
        <f t="shared" si="79"/>
        <v>13.176</v>
      </c>
      <c r="H2518" s="7" t="s">
        <v>5493</v>
      </c>
      <c r="I2518" s="7" t="s">
        <v>755</v>
      </c>
      <c r="J2518" s="7" t="s">
        <v>9994</v>
      </c>
      <c r="K2518" s="7"/>
      <c r="L2518" s="2"/>
    </row>
    <row r="2519" ht="18.75" customHeight="1" spans="1:12">
      <c r="A2519" s="7">
        <v>2513</v>
      </c>
      <c r="B2519" s="7" t="s">
        <v>10255</v>
      </c>
      <c r="C2519" s="7" t="s">
        <v>5568</v>
      </c>
      <c r="D2519" s="7" t="s">
        <v>10256</v>
      </c>
      <c r="E2519" s="7">
        <v>2.5</v>
      </c>
      <c r="F2519" s="9">
        <f t="shared" si="78"/>
        <v>90</v>
      </c>
      <c r="G2519" s="9">
        <f t="shared" si="79"/>
        <v>13.5</v>
      </c>
      <c r="H2519" s="7" t="s">
        <v>60</v>
      </c>
      <c r="I2519" s="7" t="s">
        <v>755</v>
      </c>
      <c r="J2519" s="7" t="s">
        <v>9994</v>
      </c>
      <c r="K2519" s="7"/>
      <c r="L2519" s="2"/>
    </row>
    <row r="2520" ht="18.75" customHeight="1" spans="1:12">
      <c r="A2520" s="7">
        <v>2514</v>
      </c>
      <c r="B2520" s="7" t="s">
        <v>10257</v>
      </c>
      <c r="C2520" s="7" t="s">
        <v>5528</v>
      </c>
      <c r="D2520" s="7" t="s">
        <v>10258</v>
      </c>
      <c r="E2520" s="7">
        <v>2.4</v>
      </c>
      <c r="F2520" s="9">
        <f t="shared" si="78"/>
        <v>86.4</v>
      </c>
      <c r="G2520" s="9">
        <f t="shared" si="79"/>
        <v>12.96</v>
      </c>
      <c r="H2520" s="7" t="s">
        <v>60</v>
      </c>
      <c r="I2520" s="7" t="s">
        <v>755</v>
      </c>
      <c r="J2520" s="7" t="s">
        <v>9994</v>
      </c>
      <c r="K2520" s="7"/>
      <c r="L2520" s="2"/>
    </row>
    <row r="2521" ht="18.75" customHeight="1" spans="1:12">
      <c r="A2521" s="7">
        <v>2515</v>
      </c>
      <c r="B2521" s="7" t="s">
        <v>10259</v>
      </c>
      <c r="C2521" s="7" t="s">
        <v>5538</v>
      </c>
      <c r="D2521" s="7" t="s">
        <v>10260</v>
      </c>
      <c r="E2521" s="7">
        <v>2.39</v>
      </c>
      <c r="F2521" s="9">
        <f t="shared" si="78"/>
        <v>86.04</v>
      </c>
      <c r="G2521" s="9">
        <f t="shared" si="79"/>
        <v>12.906</v>
      </c>
      <c r="H2521" s="7" t="s">
        <v>5493</v>
      </c>
      <c r="I2521" s="7" t="s">
        <v>755</v>
      </c>
      <c r="J2521" s="7" t="s">
        <v>9994</v>
      </c>
      <c r="K2521" s="7"/>
      <c r="L2521" s="2"/>
    </row>
    <row r="2522" ht="18.75" customHeight="1" spans="1:12">
      <c r="A2522" s="7">
        <v>2516</v>
      </c>
      <c r="B2522" s="7" t="s">
        <v>10261</v>
      </c>
      <c r="C2522" s="7" t="s">
        <v>6900</v>
      </c>
      <c r="D2522" s="7" t="s">
        <v>4902</v>
      </c>
      <c r="E2522" s="7">
        <v>2.36</v>
      </c>
      <c r="F2522" s="9">
        <f t="shared" si="78"/>
        <v>84.96</v>
      </c>
      <c r="G2522" s="9">
        <f t="shared" si="79"/>
        <v>12.744</v>
      </c>
      <c r="H2522" s="7" t="s">
        <v>5493</v>
      </c>
      <c r="I2522" s="7" t="s">
        <v>755</v>
      </c>
      <c r="J2522" s="7" t="s">
        <v>9994</v>
      </c>
      <c r="K2522" s="7"/>
      <c r="L2522" s="2"/>
    </row>
    <row r="2523" ht="18.75" customHeight="1" spans="1:12">
      <c r="A2523" s="7">
        <v>2517</v>
      </c>
      <c r="B2523" s="7" t="s">
        <v>10262</v>
      </c>
      <c r="C2523" s="7" t="s">
        <v>5535</v>
      </c>
      <c r="D2523" s="7" t="s">
        <v>10263</v>
      </c>
      <c r="E2523" s="7">
        <v>2.65</v>
      </c>
      <c r="F2523" s="9">
        <f t="shared" si="78"/>
        <v>95.4</v>
      </c>
      <c r="G2523" s="9">
        <f t="shared" si="79"/>
        <v>14.31</v>
      </c>
      <c r="H2523" s="7" t="s">
        <v>60</v>
      </c>
      <c r="I2523" s="7" t="s">
        <v>755</v>
      </c>
      <c r="J2523" s="7" t="s">
        <v>9994</v>
      </c>
      <c r="K2523" s="7"/>
      <c r="L2523" s="2"/>
    </row>
    <row r="2524" ht="18.75" customHeight="1" spans="1:12">
      <c r="A2524" s="7">
        <v>2518</v>
      </c>
      <c r="B2524" s="7" t="s">
        <v>10264</v>
      </c>
      <c r="C2524" s="7" t="s">
        <v>5568</v>
      </c>
      <c r="D2524" s="7" t="s">
        <v>10265</v>
      </c>
      <c r="E2524" s="7">
        <v>2.28</v>
      </c>
      <c r="F2524" s="9">
        <f t="shared" si="78"/>
        <v>82.08</v>
      </c>
      <c r="G2524" s="9">
        <f t="shared" si="79"/>
        <v>12.312</v>
      </c>
      <c r="H2524" s="7" t="s">
        <v>5493</v>
      </c>
      <c r="I2524" s="7" t="s">
        <v>755</v>
      </c>
      <c r="J2524" s="7" t="s">
        <v>9994</v>
      </c>
      <c r="K2524" s="7"/>
      <c r="L2524" s="2"/>
    </row>
    <row r="2525" ht="18.75" customHeight="1" spans="1:12">
      <c r="A2525" s="7">
        <v>2519</v>
      </c>
      <c r="B2525" s="7" t="s">
        <v>10266</v>
      </c>
      <c r="C2525" s="7" t="s">
        <v>5657</v>
      </c>
      <c r="D2525" s="7" t="s">
        <v>10267</v>
      </c>
      <c r="E2525" s="7">
        <v>1.5</v>
      </c>
      <c r="F2525" s="9">
        <f t="shared" si="78"/>
        <v>54</v>
      </c>
      <c r="G2525" s="9">
        <f t="shared" si="79"/>
        <v>8.1</v>
      </c>
      <c r="H2525" s="7" t="s">
        <v>5493</v>
      </c>
      <c r="I2525" s="7" t="s">
        <v>755</v>
      </c>
      <c r="J2525" s="7" t="s">
        <v>9994</v>
      </c>
      <c r="K2525" s="7"/>
      <c r="L2525" s="2"/>
    </row>
    <row r="2526" ht="18.75" customHeight="1" spans="1:12">
      <c r="A2526" s="7">
        <v>2520</v>
      </c>
      <c r="B2526" s="7" t="s">
        <v>10268</v>
      </c>
      <c r="C2526" s="7" t="s">
        <v>5528</v>
      </c>
      <c r="D2526" s="7" t="s">
        <v>10269</v>
      </c>
      <c r="E2526" s="7">
        <v>2.74</v>
      </c>
      <c r="F2526" s="9">
        <f t="shared" si="78"/>
        <v>98.64</v>
      </c>
      <c r="G2526" s="9">
        <f t="shared" si="79"/>
        <v>14.796</v>
      </c>
      <c r="H2526" s="7" t="s">
        <v>60</v>
      </c>
      <c r="I2526" s="7" t="s">
        <v>755</v>
      </c>
      <c r="J2526" s="7" t="s">
        <v>9994</v>
      </c>
      <c r="K2526" s="7"/>
      <c r="L2526" s="2"/>
    </row>
    <row r="2527" ht="18.75" customHeight="1" spans="1:12">
      <c r="A2527" s="7">
        <v>2521</v>
      </c>
      <c r="B2527" s="7" t="s">
        <v>10270</v>
      </c>
      <c r="C2527" s="7" t="s">
        <v>5694</v>
      </c>
      <c r="D2527" s="7" t="s">
        <v>10271</v>
      </c>
      <c r="E2527" s="7">
        <v>2.43</v>
      </c>
      <c r="F2527" s="9">
        <f t="shared" si="78"/>
        <v>87.48</v>
      </c>
      <c r="G2527" s="9">
        <f t="shared" si="79"/>
        <v>13.122</v>
      </c>
      <c r="H2527" s="7" t="s">
        <v>60</v>
      </c>
      <c r="I2527" s="7" t="s">
        <v>755</v>
      </c>
      <c r="J2527" s="7" t="s">
        <v>9994</v>
      </c>
      <c r="K2527" s="7"/>
      <c r="L2527" s="2"/>
    </row>
    <row r="2528" ht="18.75" customHeight="1" spans="1:12">
      <c r="A2528" s="7">
        <v>2522</v>
      </c>
      <c r="B2528" s="7" t="s">
        <v>10272</v>
      </c>
      <c r="C2528" s="7" t="s">
        <v>5582</v>
      </c>
      <c r="D2528" s="7" t="s">
        <v>10273</v>
      </c>
      <c r="E2528" s="7">
        <v>1.62</v>
      </c>
      <c r="F2528" s="9">
        <f t="shared" si="78"/>
        <v>58.32</v>
      </c>
      <c r="G2528" s="9">
        <f t="shared" si="79"/>
        <v>8.748</v>
      </c>
      <c r="H2528" s="7" t="s">
        <v>180</v>
      </c>
      <c r="I2528" s="7" t="s">
        <v>755</v>
      </c>
      <c r="J2528" s="7" t="s">
        <v>9994</v>
      </c>
      <c r="K2528" s="7"/>
      <c r="L2528" s="2"/>
    </row>
    <row r="2529" ht="18.75" customHeight="1" spans="1:12">
      <c r="A2529" s="7">
        <v>2523</v>
      </c>
      <c r="B2529" s="7" t="s">
        <v>10274</v>
      </c>
      <c r="C2529" s="7" t="s">
        <v>5948</v>
      </c>
      <c r="D2529" s="7" t="s">
        <v>10275</v>
      </c>
      <c r="E2529" s="7">
        <v>1.28</v>
      </c>
      <c r="F2529" s="9">
        <f t="shared" si="78"/>
        <v>46.08</v>
      </c>
      <c r="G2529" s="9">
        <f t="shared" si="79"/>
        <v>6.912</v>
      </c>
      <c r="H2529" s="7" t="s">
        <v>60</v>
      </c>
      <c r="I2529" s="7" t="s">
        <v>755</v>
      </c>
      <c r="J2529" s="7" t="s">
        <v>9994</v>
      </c>
      <c r="K2529" s="7"/>
      <c r="L2529" s="2"/>
    </row>
    <row r="2530" ht="18.75" customHeight="1" spans="1:12">
      <c r="A2530" s="7">
        <v>2524</v>
      </c>
      <c r="B2530" s="7" t="s">
        <v>10276</v>
      </c>
      <c r="C2530" s="7" t="s">
        <v>6093</v>
      </c>
      <c r="D2530" s="7" t="s">
        <v>10277</v>
      </c>
      <c r="E2530" s="7">
        <v>2.25</v>
      </c>
      <c r="F2530" s="9">
        <f t="shared" si="78"/>
        <v>81</v>
      </c>
      <c r="G2530" s="9">
        <f t="shared" si="79"/>
        <v>12.15</v>
      </c>
      <c r="H2530" s="7" t="s">
        <v>4608</v>
      </c>
      <c r="I2530" s="7" t="s">
        <v>755</v>
      </c>
      <c r="J2530" s="7" t="s">
        <v>9994</v>
      </c>
      <c r="K2530" s="7"/>
      <c r="L2530" s="2"/>
    </row>
    <row r="2531" ht="18.75" customHeight="1" spans="1:12">
      <c r="A2531" s="7">
        <v>2525</v>
      </c>
      <c r="B2531" s="7" t="s">
        <v>10278</v>
      </c>
      <c r="C2531" s="7" t="s">
        <v>5531</v>
      </c>
      <c r="D2531" s="7" t="s">
        <v>10279</v>
      </c>
      <c r="E2531" s="7">
        <v>2.5</v>
      </c>
      <c r="F2531" s="9">
        <f t="shared" si="78"/>
        <v>90</v>
      </c>
      <c r="G2531" s="9">
        <f t="shared" si="79"/>
        <v>13.5</v>
      </c>
      <c r="H2531" s="7" t="s">
        <v>60</v>
      </c>
      <c r="I2531" s="7" t="s">
        <v>755</v>
      </c>
      <c r="J2531" s="7" t="s">
        <v>9994</v>
      </c>
      <c r="K2531" s="7"/>
      <c r="L2531" s="2"/>
    </row>
    <row r="2532" ht="18.75" customHeight="1" spans="1:12">
      <c r="A2532" s="7">
        <v>2526</v>
      </c>
      <c r="B2532" s="7" t="s">
        <v>10280</v>
      </c>
      <c r="C2532" s="7" t="s">
        <v>6338</v>
      </c>
      <c r="D2532" s="7" t="s">
        <v>10281</v>
      </c>
      <c r="E2532" s="7">
        <v>1.85</v>
      </c>
      <c r="F2532" s="9">
        <f t="shared" si="78"/>
        <v>66.6</v>
      </c>
      <c r="G2532" s="9">
        <f t="shared" si="79"/>
        <v>9.99</v>
      </c>
      <c r="H2532" s="7" t="s">
        <v>60</v>
      </c>
      <c r="I2532" s="7" t="s">
        <v>755</v>
      </c>
      <c r="J2532" s="7" t="s">
        <v>9994</v>
      </c>
      <c r="K2532" s="7"/>
      <c r="L2532" s="2"/>
    </row>
    <row r="2533" ht="18.75" customHeight="1" spans="1:12">
      <c r="A2533" s="7">
        <v>2527</v>
      </c>
      <c r="B2533" s="7" t="s">
        <v>10282</v>
      </c>
      <c r="C2533" s="7" t="s">
        <v>5568</v>
      </c>
      <c r="D2533" s="7" t="s">
        <v>10283</v>
      </c>
      <c r="E2533" s="7">
        <v>1.55</v>
      </c>
      <c r="F2533" s="9">
        <f t="shared" si="78"/>
        <v>55.8</v>
      </c>
      <c r="G2533" s="9">
        <f t="shared" si="79"/>
        <v>8.37</v>
      </c>
      <c r="H2533" s="7" t="s">
        <v>4608</v>
      </c>
      <c r="I2533" s="7" t="s">
        <v>755</v>
      </c>
      <c r="J2533" s="7" t="s">
        <v>9994</v>
      </c>
      <c r="K2533" s="7"/>
      <c r="L2533" s="2"/>
    </row>
    <row r="2534" ht="18.75" customHeight="1" spans="1:12">
      <c r="A2534" s="7">
        <v>2528</v>
      </c>
      <c r="B2534" s="7" t="s">
        <v>10284</v>
      </c>
      <c r="C2534" s="7" t="s">
        <v>5557</v>
      </c>
      <c r="D2534" s="7" t="s">
        <v>10285</v>
      </c>
      <c r="E2534" s="7">
        <v>2.55</v>
      </c>
      <c r="F2534" s="9">
        <f t="shared" si="78"/>
        <v>91.8</v>
      </c>
      <c r="G2534" s="9">
        <f t="shared" si="79"/>
        <v>13.77</v>
      </c>
      <c r="H2534" s="7" t="s">
        <v>4608</v>
      </c>
      <c r="I2534" s="7" t="s">
        <v>755</v>
      </c>
      <c r="J2534" s="7" t="s">
        <v>9994</v>
      </c>
      <c r="K2534" s="7"/>
      <c r="L2534" s="2"/>
    </row>
    <row r="2535" ht="18.75" customHeight="1" spans="1:12">
      <c r="A2535" s="7">
        <v>2529</v>
      </c>
      <c r="B2535" s="7" t="s">
        <v>10286</v>
      </c>
      <c r="C2535" s="7" t="s">
        <v>5557</v>
      </c>
      <c r="D2535" s="7" t="s">
        <v>10287</v>
      </c>
      <c r="E2535" s="7">
        <v>2.64</v>
      </c>
      <c r="F2535" s="9">
        <f t="shared" si="78"/>
        <v>95.04</v>
      </c>
      <c r="G2535" s="9">
        <f t="shared" si="79"/>
        <v>14.256</v>
      </c>
      <c r="H2535" s="7" t="s">
        <v>5493</v>
      </c>
      <c r="I2535" s="7" t="s">
        <v>755</v>
      </c>
      <c r="J2535" s="7" t="s">
        <v>9994</v>
      </c>
      <c r="K2535" s="7"/>
      <c r="L2535" s="2"/>
    </row>
    <row r="2536" ht="18.75" customHeight="1" spans="1:12">
      <c r="A2536" s="7">
        <v>2530</v>
      </c>
      <c r="B2536" s="7" t="s">
        <v>10288</v>
      </c>
      <c r="C2536" s="7" t="s">
        <v>5621</v>
      </c>
      <c r="D2536" s="7" t="s">
        <v>10289</v>
      </c>
      <c r="E2536" s="7">
        <v>2.38</v>
      </c>
      <c r="F2536" s="9">
        <f t="shared" si="78"/>
        <v>85.68</v>
      </c>
      <c r="G2536" s="9">
        <f t="shared" si="79"/>
        <v>12.852</v>
      </c>
      <c r="H2536" s="7" t="s">
        <v>5493</v>
      </c>
      <c r="I2536" s="7" t="s">
        <v>755</v>
      </c>
      <c r="J2536" s="7" t="s">
        <v>9994</v>
      </c>
      <c r="K2536" s="7"/>
      <c r="L2536" s="2"/>
    </row>
    <row r="2537" ht="18.75" customHeight="1" spans="1:12">
      <c r="A2537" s="7">
        <v>2531</v>
      </c>
      <c r="B2537" s="7" t="s">
        <v>10290</v>
      </c>
      <c r="C2537" s="7" t="s">
        <v>5621</v>
      </c>
      <c r="D2537" s="7" t="s">
        <v>10291</v>
      </c>
      <c r="E2537" s="7">
        <v>2.17</v>
      </c>
      <c r="F2537" s="9">
        <f t="shared" si="78"/>
        <v>78.12</v>
      </c>
      <c r="G2537" s="9">
        <f t="shared" si="79"/>
        <v>11.718</v>
      </c>
      <c r="H2537" s="7" t="s">
        <v>173</v>
      </c>
      <c r="I2537" s="7" t="s">
        <v>755</v>
      </c>
      <c r="J2537" s="7" t="s">
        <v>9994</v>
      </c>
      <c r="K2537" s="7"/>
      <c r="L2537" s="2"/>
    </row>
    <row r="2538" ht="18.75" customHeight="1" spans="1:12">
      <c r="A2538" s="7">
        <v>2532</v>
      </c>
      <c r="B2538" s="7" t="s">
        <v>10292</v>
      </c>
      <c r="C2538" s="7" t="s">
        <v>5562</v>
      </c>
      <c r="D2538" s="7" t="s">
        <v>10293</v>
      </c>
      <c r="E2538" s="7">
        <v>2.51</v>
      </c>
      <c r="F2538" s="9">
        <f t="shared" si="78"/>
        <v>90.36</v>
      </c>
      <c r="G2538" s="9">
        <f t="shared" si="79"/>
        <v>13.554</v>
      </c>
      <c r="H2538" s="7" t="s">
        <v>60</v>
      </c>
      <c r="I2538" s="7" t="s">
        <v>755</v>
      </c>
      <c r="J2538" s="7" t="s">
        <v>9994</v>
      </c>
      <c r="K2538" s="7"/>
      <c r="L2538" s="2"/>
    </row>
    <row r="2539" ht="18.75" customHeight="1" spans="1:12">
      <c r="A2539" s="7">
        <v>2533</v>
      </c>
      <c r="B2539" s="7" t="s">
        <v>10294</v>
      </c>
      <c r="C2539" s="7" t="s">
        <v>5598</v>
      </c>
      <c r="D2539" s="7" t="s">
        <v>10295</v>
      </c>
      <c r="E2539" s="7">
        <v>2.76</v>
      </c>
      <c r="F2539" s="9">
        <f t="shared" si="78"/>
        <v>99.36</v>
      </c>
      <c r="G2539" s="9">
        <f t="shared" si="79"/>
        <v>14.904</v>
      </c>
      <c r="H2539" s="7" t="s">
        <v>5493</v>
      </c>
      <c r="I2539" s="7" t="s">
        <v>755</v>
      </c>
      <c r="J2539" s="7" t="s">
        <v>9994</v>
      </c>
      <c r="K2539" s="7"/>
      <c r="L2539" s="2"/>
    </row>
    <row r="2540" ht="18.75" customHeight="1" spans="1:12">
      <c r="A2540" s="7">
        <v>2534</v>
      </c>
      <c r="B2540" s="7" t="s">
        <v>10296</v>
      </c>
      <c r="C2540" s="7" t="s">
        <v>5621</v>
      </c>
      <c r="D2540" s="7" t="s">
        <v>10297</v>
      </c>
      <c r="E2540" s="7">
        <v>2.02</v>
      </c>
      <c r="F2540" s="9">
        <f t="shared" si="78"/>
        <v>72.72</v>
      </c>
      <c r="G2540" s="9">
        <f t="shared" si="79"/>
        <v>10.908</v>
      </c>
      <c r="H2540" s="7" t="s">
        <v>60</v>
      </c>
      <c r="I2540" s="7" t="s">
        <v>755</v>
      </c>
      <c r="J2540" s="7" t="s">
        <v>9994</v>
      </c>
      <c r="K2540" s="7"/>
      <c r="L2540" s="2"/>
    </row>
    <row r="2541" ht="18.75" customHeight="1" spans="1:12">
      <c r="A2541" s="7">
        <v>2535</v>
      </c>
      <c r="B2541" s="7" t="s">
        <v>10298</v>
      </c>
      <c r="C2541" s="7" t="s">
        <v>5491</v>
      </c>
      <c r="D2541" s="7" t="s">
        <v>10299</v>
      </c>
      <c r="E2541" s="7">
        <v>2.83</v>
      </c>
      <c r="F2541" s="9">
        <f t="shared" si="78"/>
        <v>101.88</v>
      </c>
      <c r="G2541" s="9">
        <f t="shared" si="79"/>
        <v>15.282</v>
      </c>
      <c r="H2541" s="7" t="s">
        <v>29</v>
      </c>
      <c r="I2541" s="7" t="s">
        <v>755</v>
      </c>
      <c r="J2541" s="7" t="s">
        <v>9994</v>
      </c>
      <c r="K2541" s="7"/>
      <c r="L2541" s="2"/>
    </row>
    <row r="2542" ht="18.75" customHeight="1" spans="1:12">
      <c r="A2542" s="7">
        <v>2536</v>
      </c>
      <c r="B2542" s="7" t="s">
        <v>10300</v>
      </c>
      <c r="C2542" s="7" t="s">
        <v>5598</v>
      </c>
      <c r="D2542" s="7" t="s">
        <v>10301</v>
      </c>
      <c r="E2542" s="7">
        <v>3.87</v>
      </c>
      <c r="F2542" s="9">
        <f t="shared" si="78"/>
        <v>139.32</v>
      </c>
      <c r="G2542" s="9">
        <f t="shared" si="79"/>
        <v>20.898</v>
      </c>
      <c r="H2542" s="7" t="s">
        <v>5493</v>
      </c>
      <c r="I2542" s="7" t="s">
        <v>755</v>
      </c>
      <c r="J2542" s="7" t="s">
        <v>9994</v>
      </c>
      <c r="K2542" s="7"/>
      <c r="L2542" s="2"/>
    </row>
    <row r="2543" ht="18.75" customHeight="1" spans="1:12">
      <c r="A2543" s="7">
        <v>2537</v>
      </c>
      <c r="B2543" s="7" t="s">
        <v>10302</v>
      </c>
      <c r="C2543" s="7" t="s">
        <v>5485</v>
      </c>
      <c r="D2543" s="7" t="s">
        <v>6003</v>
      </c>
      <c r="E2543" s="7">
        <v>2.32</v>
      </c>
      <c r="F2543" s="9">
        <f t="shared" si="78"/>
        <v>83.52</v>
      </c>
      <c r="G2543" s="9">
        <f t="shared" si="79"/>
        <v>12.528</v>
      </c>
      <c r="H2543" s="7" t="s">
        <v>5493</v>
      </c>
      <c r="I2543" s="7" t="s">
        <v>755</v>
      </c>
      <c r="J2543" s="7" t="s">
        <v>9994</v>
      </c>
      <c r="K2543" s="7"/>
      <c r="L2543" s="2"/>
    </row>
    <row r="2544" ht="18.75" customHeight="1" spans="1:12">
      <c r="A2544" s="7">
        <v>2538</v>
      </c>
      <c r="B2544" s="7" t="s">
        <v>10303</v>
      </c>
      <c r="C2544" s="7" t="s">
        <v>7759</v>
      </c>
      <c r="D2544" s="7" t="s">
        <v>10304</v>
      </c>
      <c r="E2544" s="7">
        <v>2.26</v>
      </c>
      <c r="F2544" s="9">
        <f t="shared" si="78"/>
        <v>81.36</v>
      </c>
      <c r="G2544" s="9">
        <f t="shared" si="79"/>
        <v>12.204</v>
      </c>
      <c r="H2544" s="7" t="s">
        <v>5493</v>
      </c>
      <c r="I2544" s="7" t="s">
        <v>755</v>
      </c>
      <c r="J2544" s="7" t="s">
        <v>9994</v>
      </c>
      <c r="K2544" s="7"/>
      <c r="L2544" s="2"/>
    </row>
    <row r="2545" ht="18.75" customHeight="1" spans="1:12">
      <c r="A2545" s="7">
        <v>2539</v>
      </c>
      <c r="B2545" s="7" t="s">
        <v>10305</v>
      </c>
      <c r="C2545" s="7" t="s">
        <v>7014</v>
      </c>
      <c r="D2545" s="7" t="s">
        <v>10306</v>
      </c>
      <c r="E2545" s="7">
        <v>2.45</v>
      </c>
      <c r="F2545" s="9">
        <f t="shared" si="78"/>
        <v>88.2</v>
      </c>
      <c r="G2545" s="9">
        <f t="shared" si="79"/>
        <v>13.23</v>
      </c>
      <c r="H2545" s="7" t="s">
        <v>4608</v>
      </c>
      <c r="I2545" s="7" t="s">
        <v>755</v>
      </c>
      <c r="J2545" s="7" t="s">
        <v>9994</v>
      </c>
      <c r="K2545" s="7"/>
      <c r="L2545" s="2"/>
    </row>
    <row r="2546" ht="18.75" customHeight="1" spans="1:12">
      <c r="A2546" s="7">
        <v>2540</v>
      </c>
      <c r="B2546" s="7" t="s">
        <v>10307</v>
      </c>
      <c r="C2546" s="7" t="s">
        <v>5574</v>
      </c>
      <c r="D2546" s="7" t="s">
        <v>10308</v>
      </c>
      <c r="E2546" s="7">
        <v>2.63</v>
      </c>
      <c r="F2546" s="9">
        <f t="shared" si="78"/>
        <v>94.68</v>
      </c>
      <c r="G2546" s="9">
        <f t="shared" si="79"/>
        <v>14.202</v>
      </c>
      <c r="H2546" s="7" t="s">
        <v>5493</v>
      </c>
      <c r="I2546" s="7" t="s">
        <v>755</v>
      </c>
      <c r="J2546" s="7" t="s">
        <v>9994</v>
      </c>
      <c r="K2546" s="7"/>
      <c r="L2546" s="2"/>
    </row>
    <row r="2547" ht="18.75" customHeight="1" spans="1:12">
      <c r="A2547" s="7">
        <v>2541</v>
      </c>
      <c r="B2547" s="7" t="s">
        <v>10309</v>
      </c>
      <c r="C2547" s="7" t="s">
        <v>5883</v>
      </c>
      <c r="D2547" s="7" t="s">
        <v>10310</v>
      </c>
      <c r="E2547" s="7">
        <v>2.19</v>
      </c>
      <c r="F2547" s="9">
        <f t="shared" si="78"/>
        <v>78.84</v>
      </c>
      <c r="G2547" s="9">
        <f t="shared" si="79"/>
        <v>11.826</v>
      </c>
      <c r="H2547" s="7" t="s">
        <v>5493</v>
      </c>
      <c r="I2547" s="7" t="s">
        <v>755</v>
      </c>
      <c r="J2547" s="7" t="s">
        <v>9994</v>
      </c>
      <c r="K2547" s="7"/>
      <c r="L2547" s="2"/>
    </row>
    <row r="2548" ht="18.75" customHeight="1" spans="1:12">
      <c r="A2548" s="7">
        <v>2542</v>
      </c>
      <c r="B2548" s="7" t="s">
        <v>10311</v>
      </c>
      <c r="C2548" s="7" t="s">
        <v>5621</v>
      </c>
      <c r="D2548" s="7" t="s">
        <v>10312</v>
      </c>
      <c r="E2548" s="7">
        <v>2.44</v>
      </c>
      <c r="F2548" s="9">
        <f t="shared" si="78"/>
        <v>87.84</v>
      </c>
      <c r="G2548" s="9">
        <f t="shared" si="79"/>
        <v>13.176</v>
      </c>
      <c r="H2548" s="7" t="s">
        <v>5493</v>
      </c>
      <c r="I2548" s="7" t="s">
        <v>755</v>
      </c>
      <c r="J2548" s="7" t="s">
        <v>9994</v>
      </c>
      <c r="K2548" s="7"/>
      <c r="L2548" s="2"/>
    </row>
    <row r="2549" ht="18.75" customHeight="1" spans="1:12">
      <c r="A2549" s="7">
        <v>2543</v>
      </c>
      <c r="B2549" s="7" t="s">
        <v>10313</v>
      </c>
      <c r="C2549" s="7" t="s">
        <v>5833</v>
      </c>
      <c r="D2549" s="7" t="s">
        <v>10314</v>
      </c>
      <c r="E2549" s="7">
        <v>1</v>
      </c>
      <c r="F2549" s="9">
        <f t="shared" si="78"/>
        <v>36</v>
      </c>
      <c r="G2549" s="9">
        <f t="shared" si="79"/>
        <v>5.4</v>
      </c>
      <c r="H2549" s="7" t="s">
        <v>60</v>
      </c>
      <c r="I2549" s="7" t="s">
        <v>755</v>
      </c>
      <c r="J2549" s="7" t="s">
        <v>9994</v>
      </c>
      <c r="K2549" s="7"/>
      <c r="L2549" s="2"/>
    </row>
    <row r="2550" ht="18.75" customHeight="1" spans="1:12">
      <c r="A2550" s="7">
        <v>2544</v>
      </c>
      <c r="B2550" s="7" t="s">
        <v>10315</v>
      </c>
      <c r="C2550" s="7" t="s">
        <v>5482</v>
      </c>
      <c r="D2550" s="7" t="s">
        <v>10316</v>
      </c>
      <c r="E2550" s="7">
        <v>2.73</v>
      </c>
      <c r="F2550" s="9">
        <f t="shared" si="78"/>
        <v>98.28</v>
      </c>
      <c r="G2550" s="9">
        <f t="shared" si="79"/>
        <v>14.742</v>
      </c>
      <c r="H2550" s="7" t="s">
        <v>5493</v>
      </c>
      <c r="I2550" s="7" t="s">
        <v>755</v>
      </c>
      <c r="J2550" s="7" t="s">
        <v>9994</v>
      </c>
      <c r="K2550" s="7"/>
      <c r="L2550" s="2"/>
    </row>
    <row r="2551" ht="18.75" customHeight="1" spans="1:12">
      <c r="A2551" s="7">
        <v>2545</v>
      </c>
      <c r="B2551" s="7" t="s">
        <v>10317</v>
      </c>
      <c r="C2551" s="7" t="s">
        <v>5779</v>
      </c>
      <c r="D2551" s="7" t="s">
        <v>10318</v>
      </c>
      <c r="E2551" s="7">
        <v>2.94</v>
      </c>
      <c r="F2551" s="9">
        <f t="shared" si="78"/>
        <v>105.84</v>
      </c>
      <c r="G2551" s="9">
        <f t="shared" si="79"/>
        <v>15.876</v>
      </c>
      <c r="H2551" s="7" t="s">
        <v>60</v>
      </c>
      <c r="I2551" s="7" t="s">
        <v>755</v>
      </c>
      <c r="J2551" s="7" t="s">
        <v>10319</v>
      </c>
      <c r="K2551" s="7"/>
      <c r="L2551" s="2"/>
    </row>
    <row r="2552" ht="18.75" customHeight="1" spans="1:12">
      <c r="A2552" s="7">
        <v>2546</v>
      </c>
      <c r="B2552" s="7" t="s">
        <v>10320</v>
      </c>
      <c r="C2552" s="7" t="s">
        <v>5989</v>
      </c>
      <c r="D2552" s="7" t="s">
        <v>10321</v>
      </c>
      <c r="E2552" s="7">
        <v>2.96</v>
      </c>
      <c r="F2552" s="9">
        <f t="shared" si="78"/>
        <v>106.56</v>
      </c>
      <c r="G2552" s="9">
        <f t="shared" si="79"/>
        <v>15.984</v>
      </c>
      <c r="H2552" s="7" t="s">
        <v>5493</v>
      </c>
      <c r="I2552" s="7" t="s">
        <v>755</v>
      </c>
      <c r="J2552" s="7" t="s">
        <v>10319</v>
      </c>
      <c r="K2552" s="7"/>
      <c r="L2552" s="2"/>
    </row>
    <row r="2553" ht="18.75" customHeight="1" spans="1:12">
      <c r="A2553" s="7">
        <v>2547</v>
      </c>
      <c r="B2553" s="7" t="s">
        <v>10322</v>
      </c>
      <c r="C2553" s="7" t="s">
        <v>5571</v>
      </c>
      <c r="D2553" s="7" t="s">
        <v>10323</v>
      </c>
      <c r="E2553" s="7">
        <v>2.74</v>
      </c>
      <c r="F2553" s="9">
        <f t="shared" si="78"/>
        <v>98.64</v>
      </c>
      <c r="G2553" s="9">
        <f t="shared" si="79"/>
        <v>14.796</v>
      </c>
      <c r="H2553" s="7" t="s">
        <v>173</v>
      </c>
      <c r="I2553" s="7" t="s">
        <v>755</v>
      </c>
      <c r="J2553" s="7" t="s">
        <v>10319</v>
      </c>
      <c r="K2553" s="7"/>
      <c r="L2553" s="2"/>
    </row>
    <row r="2554" ht="18.75" customHeight="1" spans="1:12">
      <c r="A2554" s="7">
        <v>2548</v>
      </c>
      <c r="B2554" s="7" t="s">
        <v>3173</v>
      </c>
      <c r="C2554" s="7" t="s">
        <v>5785</v>
      </c>
      <c r="D2554" s="7" t="s">
        <v>10324</v>
      </c>
      <c r="E2554" s="7">
        <v>2.4</v>
      </c>
      <c r="F2554" s="9">
        <f t="shared" si="78"/>
        <v>86.4</v>
      </c>
      <c r="G2554" s="9">
        <f t="shared" si="79"/>
        <v>12.96</v>
      </c>
      <c r="H2554" s="7" t="s">
        <v>4608</v>
      </c>
      <c r="I2554" s="7" t="s">
        <v>755</v>
      </c>
      <c r="J2554" s="7" t="s">
        <v>10319</v>
      </c>
      <c r="K2554" s="7"/>
      <c r="L2554" s="2"/>
    </row>
    <row r="2555" ht="18.75" customHeight="1" spans="1:12">
      <c r="A2555" s="7">
        <v>2549</v>
      </c>
      <c r="B2555" s="7" t="s">
        <v>10325</v>
      </c>
      <c r="C2555" s="7" t="s">
        <v>5557</v>
      </c>
      <c r="D2555" s="7" t="s">
        <v>10326</v>
      </c>
      <c r="E2555" s="7">
        <v>3.25</v>
      </c>
      <c r="F2555" s="9">
        <f t="shared" si="78"/>
        <v>117</v>
      </c>
      <c r="G2555" s="9">
        <f t="shared" si="79"/>
        <v>17.55</v>
      </c>
      <c r="H2555" s="7" t="s">
        <v>5493</v>
      </c>
      <c r="I2555" s="7" t="s">
        <v>755</v>
      </c>
      <c r="J2555" s="7" t="s">
        <v>10319</v>
      </c>
      <c r="K2555" s="7"/>
      <c r="L2555" s="2"/>
    </row>
    <row r="2556" ht="18.75" customHeight="1" spans="1:12">
      <c r="A2556" s="7">
        <v>2550</v>
      </c>
      <c r="B2556" s="7" t="s">
        <v>7636</v>
      </c>
      <c r="C2556" s="7" t="s">
        <v>6153</v>
      </c>
      <c r="D2556" s="7" t="s">
        <v>10327</v>
      </c>
      <c r="E2556" s="7">
        <v>1.5</v>
      </c>
      <c r="F2556" s="9">
        <f t="shared" si="78"/>
        <v>54</v>
      </c>
      <c r="G2556" s="9">
        <f t="shared" si="79"/>
        <v>8.1</v>
      </c>
      <c r="H2556" s="7" t="s">
        <v>60</v>
      </c>
      <c r="I2556" s="7" t="s">
        <v>755</v>
      </c>
      <c r="J2556" s="7" t="s">
        <v>10319</v>
      </c>
      <c r="K2556" s="7"/>
      <c r="L2556" s="2"/>
    </row>
    <row r="2557" ht="18.75" customHeight="1" spans="1:12">
      <c r="A2557" s="7">
        <v>2551</v>
      </c>
      <c r="B2557" s="7" t="s">
        <v>10328</v>
      </c>
      <c r="C2557" s="7" t="s">
        <v>5507</v>
      </c>
      <c r="D2557" s="7" t="s">
        <v>10329</v>
      </c>
      <c r="E2557" s="7">
        <v>1.47</v>
      </c>
      <c r="F2557" s="9">
        <f t="shared" si="78"/>
        <v>52.92</v>
      </c>
      <c r="G2557" s="9">
        <f t="shared" si="79"/>
        <v>7.938</v>
      </c>
      <c r="H2557" s="7" t="s">
        <v>6558</v>
      </c>
      <c r="I2557" s="7" t="s">
        <v>755</v>
      </c>
      <c r="J2557" s="7" t="s">
        <v>10319</v>
      </c>
      <c r="K2557" s="7"/>
      <c r="L2557" s="2"/>
    </row>
    <row r="2558" ht="18.75" customHeight="1" spans="1:12">
      <c r="A2558" s="7">
        <v>2552</v>
      </c>
      <c r="B2558" s="7" t="s">
        <v>10330</v>
      </c>
      <c r="C2558" s="7" t="s">
        <v>5595</v>
      </c>
      <c r="D2558" s="7" t="s">
        <v>10331</v>
      </c>
      <c r="E2558" s="7">
        <v>1.86</v>
      </c>
      <c r="F2558" s="9">
        <f t="shared" si="78"/>
        <v>66.96</v>
      </c>
      <c r="G2558" s="9">
        <f t="shared" si="79"/>
        <v>10.044</v>
      </c>
      <c r="H2558" s="7" t="s">
        <v>29</v>
      </c>
      <c r="I2558" s="7" t="s">
        <v>755</v>
      </c>
      <c r="J2558" s="7" t="s">
        <v>10319</v>
      </c>
      <c r="K2558" s="7"/>
      <c r="L2558" s="2"/>
    </row>
    <row r="2559" ht="18.75" customHeight="1" spans="1:12">
      <c r="A2559" s="7">
        <v>2553</v>
      </c>
      <c r="B2559" s="7" t="s">
        <v>10332</v>
      </c>
      <c r="C2559" s="7" t="s">
        <v>5482</v>
      </c>
      <c r="D2559" s="7" t="s">
        <v>10333</v>
      </c>
      <c r="E2559" s="7">
        <v>1.68</v>
      </c>
      <c r="F2559" s="9">
        <f t="shared" si="78"/>
        <v>60.48</v>
      </c>
      <c r="G2559" s="9">
        <f t="shared" si="79"/>
        <v>9.072</v>
      </c>
      <c r="H2559" s="7" t="s">
        <v>5493</v>
      </c>
      <c r="I2559" s="7" t="s">
        <v>755</v>
      </c>
      <c r="J2559" s="7" t="s">
        <v>10319</v>
      </c>
      <c r="K2559" s="7"/>
      <c r="L2559" s="2"/>
    </row>
    <row r="2560" ht="18.75" customHeight="1" spans="1:12">
      <c r="A2560" s="7">
        <v>2554</v>
      </c>
      <c r="B2560" s="7" t="s">
        <v>10334</v>
      </c>
      <c r="C2560" s="7" t="s">
        <v>5915</v>
      </c>
      <c r="D2560" s="7" t="s">
        <v>10335</v>
      </c>
      <c r="E2560" s="7">
        <v>1.2</v>
      </c>
      <c r="F2560" s="9">
        <f t="shared" si="78"/>
        <v>43.2</v>
      </c>
      <c r="G2560" s="9">
        <f t="shared" si="79"/>
        <v>6.48</v>
      </c>
      <c r="H2560" s="7" t="s">
        <v>180</v>
      </c>
      <c r="I2560" s="7" t="s">
        <v>755</v>
      </c>
      <c r="J2560" s="7" t="s">
        <v>10319</v>
      </c>
      <c r="K2560" s="7"/>
      <c r="L2560" s="2"/>
    </row>
    <row r="2561" ht="18.75" customHeight="1" spans="1:12">
      <c r="A2561" s="7">
        <v>2555</v>
      </c>
      <c r="B2561" s="7" t="s">
        <v>10336</v>
      </c>
      <c r="C2561" s="7" t="s">
        <v>5557</v>
      </c>
      <c r="D2561" s="7" t="s">
        <v>10337</v>
      </c>
      <c r="E2561" s="7">
        <v>0.9</v>
      </c>
      <c r="F2561" s="9">
        <f t="shared" si="78"/>
        <v>32.4</v>
      </c>
      <c r="G2561" s="9">
        <f t="shared" si="79"/>
        <v>4.86</v>
      </c>
      <c r="H2561" s="7" t="s">
        <v>622</v>
      </c>
      <c r="I2561" s="7" t="s">
        <v>755</v>
      </c>
      <c r="J2561" s="7" t="s">
        <v>10319</v>
      </c>
      <c r="K2561" s="7"/>
      <c r="L2561" s="2"/>
    </row>
    <row r="2562" ht="18.75" customHeight="1" spans="1:12">
      <c r="A2562" s="7">
        <v>2556</v>
      </c>
      <c r="B2562" s="7" t="s">
        <v>7648</v>
      </c>
      <c r="C2562" s="7" t="s">
        <v>5684</v>
      </c>
      <c r="D2562" s="7" t="s">
        <v>10338</v>
      </c>
      <c r="E2562" s="7">
        <v>2.18</v>
      </c>
      <c r="F2562" s="9">
        <f t="shared" si="78"/>
        <v>78.48</v>
      </c>
      <c r="G2562" s="9">
        <f t="shared" si="79"/>
        <v>11.772</v>
      </c>
      <c r="H2562" s="7" t="s">
        <v>29</v>
      </c>
      <c r="I2562" s="7" t="s">
        <v>755</v>
      </c>
      <c r="J2562" s="7" t="s">
        <v>10319</v>
      </c>
      <c r="K2562" s="7"/>
      <c r="L2562" s="2"/>
    </row>
    <row r="2563" ht="18.75" customHeight="1" spans="1:12">
      <c r="A2563" s="7">
        <v>2557</v>
      </c>
      <c r="B2563" s="7" t="s">
        <v>10339</v>
      </c>
      <c r="C2563" s="7" t="s">
        <v>5528</v>
      </c>
      <c r="D2563" s="7" t="s">
        <v>10340</v>
      </c>
      <c r="E2563" s="7">
        <v>3.36</v>
      </c>
      <c r="F2563" s="9">
        <f t="shared" si="78"/>
        <v>120.96</v>
      </c>
      <c r="G2563" s="9">
        <f t="shared" si="79"/>
        <v>18.144</v>
      </c>
      <c r="H2563" s="7" t="s">
        <v>5493</v>
      </c>
      <c r="I2563" s="7" t="s">
        <v>755</v>
      </c>
      <c r="J2563" s="7" t="s">
        <v>10319</v>
      </c>
      <c r="K2563" s="7"/>
      <c r="L2563" s="2"/>
    </row>
    <row r="2564" ht="18.75" customHeight="1" spans="1:12">
      <c r="A2564" s="7">
        <v>2558</v>
      </c>
      <c r="B2564" s="7" t="s">
        <v>10341</v>
      </c>
      <c r="C2564" s="7" t="s">
        <v>5585</v>
      </c>
      <c r="D2564" s="7" t="s">
        <v>10342</v>
      </c>
      <c r="E2564" s="7">
        <v>2.86</v>
      </c>
      <c r="F2564" s="9">
        <f t="shared" si="78"/>
        <v>102.96</v>
      </c>
      <c r="G2564" s="9">
        <f t="shared" si="79"/>
        <v>15.444</v>
      </c>
      <c r="H2564" s="7" t="s">
        <v>5493</v>
      </c>
      <c r="I2564" s="7" t="s">
        <v>755</v>
      </c>
      <c r="J2564" s="7" t="s">
        <v>10319</v>
      </c>
      <c r="K2564" s="7"/>
      <c r="L2564" s="2"/>
    </row>
    <row r="2565" ht="18.75" customHeight="1" spans="1:12">
      <c r="A2565" s="7">
        <v>2559</v>
      </c>
      <c r="B2565" s="7" t="s">
        <v>10343</v>
      </c>
      <c r="C2565" s="7" t="s">
        <v>5498</v>
      </c>
      <c r="D2565" s="7" t="s">
        <v>10344</v>
      </c>
      <c r="E2565" s="7">
        <v>2.14</v>
      </c>
      <c r="F2565" s="9">
        <f t="shared" si="78"/>
        <v>77.04</v>
      </c>
      <c r="G2565" s="9">
        <f t="shared" si="79"/>
        <v>11.556</v>
      </c>
      <c r="H2565" s="7" t="s">
        <v>5493</v>
      </c>
      <c r="I2565" s="7" t="s">
        <v>755</v>
      </c>
      <c r="J2565" s="7" t="s">
        <v>10319</v>
      </c>
      <c r="K2565" s="7"/>
      <c r="L2565" s="2"/>
    </row>
    <row r="2566" ht="18.75" customHeight="1" spans="1:12">
      <c r="A2566" s="7">
        <v>2560</v>
      </c>
      <c r="B2566" s="7" t="s">
        <v>7681</v>
      </c>
      <c r="C2566" s="7" t="s">
        <v>5488</v>
      </c>
      <c r="D2566" s="7" t="s">
        <v>10345</v>
      </c>
      <c r="E2566" s="7">
        <v>2.03</v>
      </c>
      <c r="F2566" s="9">
        <f t="shared" si="78"/>
        <v>73.08</v>
      </c>
      <c r="G2566" s="9">
        <f t="shared" si="79"/>
        <v>10.962</v>
      </c>
      <c r="H2566" s="7" t="s">
        <v>4608</v>
      </c>
      <c r="I2566" s="7" t="s">
        <v>755</v>
      </c>
      <c r="J2566" s="7" t="s">
        <v>10319</v>
      </c>
      <c r="K2566" s="7"/>
      <c r="L2566" s="2"/>
    </row>
    <row r="2567" ht="18.75" customHeight="1" spans="1:12">
      <c r="A2567" s="7">
        <v>2561</v>
      </c>
      <c r="B2567" s="7" t="s">
        <v>3348</v>
      </c>
      <c r="C2567" s="7" t="s">
        <v>6104</v>
      </c>
      <c r="D2567" s="7" t="s">
        <v>10346</v>
      </c>
      <c r="E2567" s="7">
        <v>1</v>
      </c>
      <c r="F2567" s="9">
        <f t="shared" si="78"/>
        <v>36</v>
      </c>
      <c r="G2567" s="9">
        <f t="shared" si="79"/>
        <v>5.4</v>
      </c>
      <c r="H2567" s="7" t="s">
        <v>5493</v>
      </c>
      <c r="I2567" s="7" t="s">
        <v>755</v>
      </c>
      <c r="J2567" s="7" t="s">
        <v>10319</v>
      </c>
      <c r="K2567" s="7"/>
      <c r="L2567" s="2"/>
    </row>
    <row r="2568" ht="18.75" customHeight="1" spans="1:12">
      <c r="A2568" s="7">
        <v>2562</v>
      </c>
      <c r="B2568" s="7" t="s">
        <v>10347</v>
      </c>
      <c r="C2568" s="7" t="s">
        <v>5779</v>
      </c>
      <c r="D2568" s="7" t="s">
        <v>10348</v>
      </c>
      <c r="E2568" s="7">
        <v>2.8</v>
      </c>
      <c r="F2568" s="9">
        <f t="shared" ref="F2568:F2631" si="80">E2568*36</f>
        <v>100.8</v>
      </c>
      <c r="G2568" s="9">
        <f t="shared" ref="G2568:G2631" si="81">F2568*0.15</f>
        <v>15.12</v>
      </c>
      <c r="H2568" s="7" t="s">
        <v>5493</v>
      </c>
      <c r="I2568" s="7" t="s">
        <v>755</v>
      </c>
      <c r="J2568" s="7" t="s">
        <v>10319</v>
      </c>
      <c r="K2568" s="7"/>
      <c r="L2568" s="2"/>
    </row>
    <row r="2569" ht="18.75" customHeight="1" spans="1:12">
      <c r="A2569" s="7">
        <v>2563</v>
      </c>
      <c r="B2569" s="7" t="s">
        <v>10349</v>
      </c>
      <c r="C2569" s="7" t="s">
        <v>5488</v>
      </c>
      <c r="D2569" s="7" t="s">
        <v>10350</v>
      </c>
      <c r="E2569" s="7">
        <v>2.11</v>
      </c>
      <c r="F2569" s="9">
        <f t="shared" si="80"/>
        <v>75.96</v>
      </c>
      <c r="G2569" s="9">
        <f t="shared" si="81"/>
        <v>11.394</v>
      </c>
      <c r="H2569" s="7" t="s">
        <v>6569</v>
      </c>
      <c r="I2569" s="7" t="s">
        <v>755</v>
      </c>
      <c r="J2569" s="7" t="s">
        <v>10319</v>
      </c>
      <c r="K2569" s="7"/>
      <c r="L2569" s="2"/>
    </row>
    <row r="2570" ht="18.75" customHeight="1" spans="1:12">
      <c r="A2570" s="7">
        <v>2564</v>
      </c>
      <c r="B2570" s="7" t="s">
        <v>9864</v>
      </c>
      <c r="C2570" s="7" t="s">
        <v>6309</v>
      </c>
      <c r="D2570" s="7" t="s">
        <v>10351</v>
      </c>
      <c r="E2570" s="7">
        <v>2.58</v>
      </c>
      <c r="F2570" s="9">
        <f t="shared" si="80"/>
        <v>92.88</v>
      </c>
      <c r="G2570" s="9">
        <f t="shared" si="81"/>
        <v>13.932</v>
      </c>
      <c r="H2570" s="7" t="s">
        <v>29</v>
      </c>
      <c r="I2570" s="7" t="s">
        <v>755</v>
      </c>
      <c r="J2570" s="7" t="s">
        <v>10319</v>
      </c>
      <c r="K2570" s="7"/>
      <c r="L2570" s="2"/>
    </row>
    <row r="2571" ht="18.75" customHeight="1" spans="1:12">
      <c r="A2571" s="7">
        <v>2565</v>
      </c>
      <c r="B2571" s="7" t="s">
        <v>10352</v>
      </c>
      <c r="C2571" s="7" t="s">
        <v>5582</v>
      </c>
      <c r="D2571" s="7" t="s">
        <v>10353</v>
      </c>
      <c r="E2571" s="7">
        <v>2.2</v>
      </c>
      <c r="F2571" s="9">
        <f t="shared" si="80"/>
        <v>79.2</v>
      </c>
      <c r="G2571" s="9">
        <f t="shared" si="81"/>
        <v>11.88</v>
      </c>
      <c r="H2571" s="7" t="s">
        <v>5493</v>
      </c>
      <c r="I2571" s="7" t="s">
        <v>755</v>
      </c>
      <c r="J2571" s="7" t="s">
        <v>10319</v>
      </c>
      <c r="K2571" s="7"/>
      <c r="L2571" s="2"/>
    </row>
    <row r="2572" ht="18.75" customHeight="1" spans="1:12">
      <c r="A2572" s="7">
        <v>2566</v>
      </c>
      <c r="B2572" s="7" t="s">
        <v>3203</v>
      </c>
      <c r="C2572" s="7" t="s">
        <v>5562</v>
      </c>
      <c r="D2572" s="7" t="s">
        <v>10354</v>
      </c>
      <c r="E2572" s="7">
        <v>2.62</v>
      </c>
      <c r="F2572" s="9">
        <f t="shared" si="80"/>
        <v>94.32</v>
      </c>
      <c r="G2572" s="9">
        <f t="shared" si="81"/>
        <v>14.148</v>
      </c>
      <c r="H2572" s="7" t="s">
        <v>173</v>
      </c>
      <c r="I2572" s="7" t="s">
        <v>755</v>
      </c>
      <c r="J2572" s="7" t="s">
        <v>10319</v>
      </c>
      <c r="K2572" s="7"/>
      <c r="L2572" s="2"/>
    </row>
    <row r="2573" ht="18.75" customHeight="1" spans="1:12">
      <c r="A2573" s="7">
        <v>2567</v>
      </c>
      <c r="B2573" s="7" t="s">
        <v>10355</v>
      </c>
      <c r="C2573" s="7" t="s">
        <v>5557</v>
      </c>
      <c r="D2573" s="7" t="s">
        <v>10356</v>
      </c>
      <c r="E2573" s="7">
        <v>1.98</v>
      </c>
      <c r="F2573" s="9">
        <f t="shared" si="80"/>
        <v>71.28</v>
      </c>
      <c r="G2573" s="9">
        <f t="shared" si="81"/>
        <v>10.692</v>
      </c>
      <c r="H2573" s="7" t="s">
        <v>622</v>
      </c>
      <c r="I2573" s="7" t="s">
        <v>755</v>
      </c>
      <c r="J2573" s="7" t="s">
        <v>10319</v>
      </c>
      <c r="K2573" s="7"/>
      <c r="L2573" s="2"/>
    </row>
    <row r="2574" ht="18.75" customHeight="1" spans="1:12">
      <c r="A2574" s="7">
        <v>2568</v>
      </c>
      <c r="B2574" s="7" t="s">
        <v>10357</v>
      </c>
      <c r="C2574" s="7" t="s">
        <v>5833</v>
      </c>
      <c r="D2574" s="7" t="s">
        <v>10358</v>
      </c>
      <c r="E2574" s="7">
        <v>2.46</v>
      </c>
      <c r="F2574" s="9">
        <f t="shared" si="80"/>
        <v>88.56</v>
      </c>
      <c r="G2574" s="9">
        <f t="shared" si="81"/>
        <v>13.284</v>
      </c>
      <c r="H2574" s="7" t="s">
        <v>5493</v>
      </c>
      <c r="I2574" s="7" t="s">
        <v>755</v>
      </c>
      <c r="J2574" s="7" t="s">
        <v>10319</v>
      </c>
      <c r="K2574" s="7"/>
      <c r="L2574" s="2"/>
    </row>
    <row r="2575" ht="18.75" customHeight="1" spans="1:12">
      <c r="A2575" s="7">
        <v>2569</v>
      </c>
      <c r="B2575" s="7" t="s">
        <v>10359</v>
      </c>
      <c r="C2575" s="7" t="s">
        <v>5883</v>
      </c>
      <c r="D2575" s="7" t="s">
        <v>10360</v>
      </c>
      <c r="E2575" s="7">
        <v>2.4</v>
      </c>
      <c r="F2575" s="9">
        <f t="shared" si="80"/>
        <v>86.4</v>
      </c>
      <c r="G2575" s="9">
        <f t="shared" si="81"/>
        <v>12.96</v>
      </c>
      <c r="H2575" s="7" t="s">
        <v>5493</v>
      </c>
      <c r="I2575" s="7" t="s">
        <v>755</v>
      </c>
      <c r="J2575" s="7" t="s">
        <v>10319</v>
      </c>
      <c r="K2575" s="7"/>
      <c r="L2575" s="2"/>
    </row>
    <row r="2576" ht="18.75" customHeight="1" spans="1:12">
      <c r="A2576" s="7">
        <v>2570</v>
      </c>
      <c r="B2576" s="7" t="s">
        <v>10361</v>
      </c>
      <c r="C2576" s="7" t="s">
        <v>5571</v>
      </c>
      <c r="D2576" s="7" t="s">
        <v>10362</v>
      </c>
      <c r="E2576" s="7">
        <v>1</v>
      </c>
      <c r="F2576" s="9">
        <f t="shared" si="80"/>
        <v>36</v>
      </c>
      <c r="G2576" s="9">
        <f t="shared" si="81"/>
        <v>5.4</v>
      </c>
      <c r="H2576" s="7" t="s">
        <v>82</v>
      </c>
      <c r="I2576" s="7" t="s">
        <v>755</v>
      </c>
      <c r="J2576" s="7" t="s">
        <v>10319</v>
      </c>
      <c r="K2576" s="7"/>
      <c r="L2576" s="2"/>
    </row>
    <row r="2577" ht="18.75" customHeight="1" spans="1:12">
      <c r="A2577" s="7">
        <v>2571</v>
      </c>
      <c r="B2577" s="7" t="s">
        <v>10363</v>
      </c>
      <c r="C2577" s="7" t="s">
        <v>5531</v>
      </c>
      <c r="D2577" s="7" t="s">
        <v>10364</v>
      </c>
      <c r="E2577" s="7">
        <v>2.98</v>
      </c>
      <c r="F2577" s="9">
        <f t="shared" si="80"/>
        <v>107.28</v>
      </c>
      <c r="G2577" s="9">
        <f t="shared" si="81"/>
        <v>16.092</v>
      </c>
      <c r="H2577" s="7" t="s">
        <v>5493</v>
      </c>
      <c r="I2577" s="7" t="s">
        <v>755</v>
      </c>
      <c r="J2577" s="7" t="s">
        <v>10319</v>
      </c>
      <c r="K2577" s="7"/>
      <c r="L2577" s="2"/>
    </row>
    <row r="2578" ht="18.75" customHeight="1" spans="1:12">
      <c r="A2578" s="7">
        <v>2572</v>
      </c>
      <c r="B2578" s="7" t="s">
        <v>7722</v>
      </c>
      <c r="C2578" s="7" t="s">
        <v>5621</v>
      </c>
      <c r="D2578" s="7" t="s">
        <v>10365</v>
      </c>
      <c r="E2578" s="7">
        <v>2.5</v>
      </c>
      <c r="F2578" s="9">
        <f t="shared" si="80"/>
        <v>90</v>
      </c>
      <c r="G2578" s="9">
        <f t="shared" si="81"/>
        <v>13.5</v>
      </c>
      <c r="H2578" s="7" t="s">
        <v>5493</v>
      </c>
      <c r="I2578" s="7" t="s">
        <v>755</v>
      </c>
      <c r="J2578" s="7" t="s">
        <v>10319</v>
      </c>
      <c r="K2578" s="7"/>
      <c r="L2578" s="2"/>
    </row>
    <row r="2579" ht="18.75" customHeight="1" spans="1:12">
      <c r="A2579" s="7">
        <v>2573</v>
      </c>
      <c r="B2579" s="7" t="s">
        <v>10366</v>
      </c>
      <c r="C2579" s="7" t="s">
        <v>5595</v>
      </c>
      <c r="D2579" s="7" t="s">
        <v>10367</v>
      </c>
      <c r="E2579" s="7">
        <v>2.72</v>
      </c>
      <c r="F2579" s="9">
        <f t="shared" si="80"/>
        <v>97.92</v>
      </c>
      <c r="G2579" s="9">
        <f t="shared" si="81"/>
        <v>14.688</v>
      </c>
      <c r="H2579" s="7" t="s">
        <v>60</v>
      </c>
      <c r="I2579" s="7" t="s">
        <v>755</v>
      </c>
      <c r="J2579" s="7" t="s">
        <v>10319</v>
      </c>
      <c r="K2579" s="7"/>
      <c r="L2579" s="2"/>
    </row>
    <row r="2580" ht="18.75" customHeight="1" spans="1:12">
      <c r="A2580" s="7">
        <v>2574</v>
      </c>
      <c r="B2580" s="7" t="s">
        <v>10368</v>
      </c>
      <c r="C2580" s="7" t="s">
        <v>5621</v>
      </c>
      <c r="D2580" s="7" t="s">
        <v>10369</v>
      </c>
      <c r="E2580" s="7">
        <v>1.1</v>
      </c>
      <c r="F2580" s="9">
        <f t="shared" si="80"/>
        <v>39.6</v>
      </c>
      <c r="G2580" s="9">
        <f t="shared" si="81"/>
        <v>5.94</v>
      </c>
      <c r="H2580" s="7" t="s">
        <v>5493</v>
      </c>
      <c r="I2580" s="7" t="s">
        <v>755</v>
      </c>
      <c r="J2580" s="7" t="s">
        <v>10319</v>
      </c>
      <c r="K2580" s="7"/>
      <c r="L2580" s="2"/>
    </row>
    <row r="2581" ht="18.75" customHeight="1" spans="1:12">
      <c r="A2581" s="7">
        <v>2575</v>
      </c>
      <c r="B2581" s="7" t="s">
        <v>10370</v>
      </c>
      <c r="C2581" s="7" t="s">
        <v>5491</v>
      </c>
      <c r="D2581" s="7" t="s">
        <v>10371</v>
      </c>
      <c r="E2581" s="7">
        <v>1.76</v>
      </c>
      <c r="F2581" s="9">
        <f t="shared" si="80"/>
        <v>63.36</v>
      </c>
      <c r="G2581" s="9">
        <f t="shared" si="81"/>
        <v>9.504</v>
      </c>
      <c r="H2581" s="7" t="s">
        <v>5493</v>
      </c>
      <c r="I2581" s="7" t="s">
        <v>755</v>
      </c>
      <c r="J2581" s="7" t="s">
        <v>10319</v>
      </c>
      <c r="K2581" s="7"/>
      <c r="L2581" s="2"/>
    </row>
    <row r="2582" ht="18.75" customHeight="1" spans="1:12">
      <c r="A2582" s="7">
        <v>2576</v>
      </c>
      <c r="B2582" s="7" t="s">
        <v>10372</v>
      </c>
      <c r="C2582" s="7" t="s">
        <v>5606</v>
      </c>
      <c r="D2582" s="7" t="s">
        <v>10373</v>
      </c>
      <c r="E2582" s="7">
        <v>2.56</v>
      </c>
      <c r="F2582" s="9">
        <f t="shared" si="80"/>
        <v>92.16</v>
      </c>
      <c r="G2582" s="9">
        <f t="shared" si="81"/>
        <v>13.824</v>
      </c>
      <c r="H2582" s="7" t="s">
        <v>4608</v>
      </c>
      <c r="I2582" s="7" t="s">
        <v>755</v>
      </c>
      <c r="J2582" s="7" t="s">
        <v>10319</v>
      </c>
      <c r="K2582" s="7"/>
      <c r="L2582" s="2"/>
    </row>
    <row r="2583" ht="18.75" customHeight="1" spans="1:12">
      <c r="A2583" s="7">
        <v>2577</v>
      </c>
      <c r="B2583" s="7" t="s">
        <v>10374</v>
      </c>
      <c r="C2583" s="7" t="s">
        <v>5795</v>
      </c>
      <c r="D2583" s="7" t="s">
        <v>10375</v>
      </c>
      <c r="E2583" s="7">
        <v>2.38</v>
      </c>
      <c r="F2583" s="9">
        <f t="shared" si="80"/>
        <v>85.68</v>
      </c>
      <c r="G2583" s="9">
        <f t="shared" si="81"/>
        <v>12.852</v>
      </c>
      <c r="H2583" s="7" t="s">
        <v>29</v>
      </c>
      <c r="I2583" s="7" t="s">
        <v>755</v>
      </c>
      <c r="J2583" s="7" t="s">
        <v>10319</v>
      </c>
      <c r="K2583" s="7"/>
      <c r="L2583" s="2"/>
    </row>
    <row r="2584" ht="18.75" customHeight="1" spans="1:12">
      <c r="A2584" s="7">
        <v>2578</v>
      </c>
      <c r="B2584" s="7" t="s">
        <v>10376</v>
      </c>
      <c r="C2584" s="7" t="s">
        <v>6153</v>
      </c>
      <c r="D2584" s="7" t="s">
        <v>10377</v>
      </c>
      <c r="E2584" s="7">
        <v>2.51</v>
      </c>
      <c r="F2584" s="9">
        <f t="shared" si="80"/>
        <v>90.36</v>
      </c>
      <c r="G2584" s="9">
        <f t="shared" si="81"/>
        <v>13.554</v>
      </c>
      <c r="H2584" s="7" t="s">
        <v>60</v>
      </c>
      <c r="I2584" s="7" t="s">
        <v>755</v>
      </c>
      <c r="J2584" s="7" t="s">
        <v>10319</v>
      </c>
      <c r="K2584" s="7"/>
      <c r="L2584" s="2"/>
    </row>
    <row r="2585" ht="18.75" customHeight="1" spans="1:12">
      <c r="A2585" s="7">
        <v>2579</v>
      </c>
      <c r="B2585" s="7" t="s">
        <v>8193</v>
      </c>
      <c r="C2585" s="7" t="s">
        <v>5606</v>
      </c>
      <c r="D2585" s="7" t="s">
        <v>10378</v>
      </c>
      <c r="E2585" s="7">
        <v>2.92</v>
      </c>
      <c r="F2585" s="9">
        <f t="shared" si="80"/>
        <v>105.12</v>
      </c>
      <c r="G2585" s="9">
        <f t="shared" si="81"/>
        <v>15.768</v>
      </c>
      <c r="H2585" s="7" t="s">
        <v>29</v>
      </c>
      <c r="I2585" s="7" t="s">
        <v>755</v>
      </c>
      <c r="J2585" s="7" t="s">
        <v>10319</v>
      </c>
      <c r="K2585" s="7"/>
      <c r="L2585" s="2"/>
    </row>
    <row r="2586" ht="18.75" customHeight="1" spans="1:12">
      <c r="A2586" s="7">
        <v>2580</v>
      </c>
      <c r="B2586" s="7" t="s">
        <v>3030</v>
      </c>
      <c r="C2586" s="7" t="s">
        <v>5531</v>
      </c>
      <c r="D2586" s="7" t="s">
        <v>10379</v>
      </c>
      <c r="E2586" s="7">
        <v>2.31</v>
      </c>
      <c r="F2586" s="9">
        <f t="shared" si="80"/>
        <v>83.16</v>
      </c>
      <c r="G2586" s="9">
        <f t="shared" si="81"/>
        <v>12.474</v>
      </c>
      <c r="H2586" s="7" t="s">
        <v>29</v>
      </c>
      <c r="I2586" s="7" t="s">
        <v>755</v>
      </c>
      <c r="J2586" s="7" t="s">
        <v>10319</v>
      </c>
      <c r="K2586" s="7"/>
      <c r="L2586" s="2"/>
    </row>
    <row r="2587" ht="18.75" customHeight="1" spans="1:12">
      <c r="A2587" s="7">
        <v>2581</v>
      </c>
      <c r="B2587" s="7" t="s">
        <v>10380</v>
      </c>
      <c r="C2587" s="7" t="s">
        <v>6104</v>
      </c>
      <c r="D2587" s="7" t="s">
        <v>10381</v>
      </c>
      <c r="E2587" s="7">
        <v>2.12</v>
      </c>
      <c r="F2587" s="9">
        <f t="shared" si="80"/>
        <v>76.32</v>
      </c>
      <c r="G2587" s="9">
        <f t="shared" si="81"/>
        <v>11.448</v>
      </c>
      <c r="H2587" s="7" t="s">
        <v>5493</v>
      </c>
      <c r="I2587" s="7" t="s">
        <v>755</v>
      </c>
      <c r="J2587" s="7" t="s">
        <v>10319</v>
      </c>
      <c r="K2587" s="7"/>
      <c r="L2587" s="2"/>
    </row>
    <row r="2588" ht="18.75" customHeight="1" spans="1:12">
      <c r="A2588" s="7">
        <v>2582</v>
      </c>
      <c r="B2588" s="7" t="s">
        <v>1612</v>
      </c>
      <c r="C2588" s="7" t="s">
        <v>5488</v>
      </c>
      <c r="D2588" s="7" t="s">
        <v>10382</v>
      </c>
      <c r="E2588" s="7">
        <v>1</v>
      </c>
      <c r="F2588" s="9">
        <f t="shared" si="80"/>
        <v>36</v>
      </c>
      <c r="G2588" s="9">
        <f t="shared" si="81"/>
        <v>5.4</v>
      </c>
      <c r="H2588" s="7" t="s">
        <v>5493</v>
      </c>
      <c r="I2588" s="7" t="s">
        <v>755</v>
      </c>
      <c r="J2588" s="7" t="s">
        <v>10319</v>
      </c>
      <c r="K2588" s="7"/>
      <c r="L2588" s="2"/>
    </row>
    <row r="2589" ht="18.75" customHeight="1" spans="1:12">
      <c r="A2589" s="7">
        <v>2583</v>
      </c>
      <c r="B2589" s="7" t="s">
        <v>10383</v>
      </c>
      <c r="C2589" s="7" t="s">
        <v>5785</v>
      </c>
      <c r="D2589" s="7" t="s">
        <v>10384</v>
      </c>
      <c r="E2589" s="7">
        <v>1.12</v>
      </c>
      <c r="F2589" s="9">
        <f t="shared" si="80"/>
        <v>40.32</v>
      </c>
      <c r="G2589" s="9">
        <f t="shared" si="81"/>
        <v>6.048</v>
      </c>
      <c r="H2589" s="7" t="s">
        <v>48</v>
      </c>
      <c r="I2589" s="7" t="s">
        <v>755</v>
      </c>
      <c r="J2589" s="7" t="s">
        <v>10319</v>
      </c>
      <c r="K2589" s="7"/>
      <c r="L2589" s="2"/>
    </row>
    <row r="2590" ht="18.75" customHeight="1" spans="1:12">
      <c r="A2590" s="7">
        <v>2584</v>
      </c>
      <c r="B2590" s="7" t="s">
        <v>10385</v>
      </c>
      <c r="C2590" s="7" t="s">
        <v>5833</v>
      </c>
      <c r="D2590" s="7" t="s">
        <v>10386</v>
      </c>
      <c r="E2590" s="7">
        <v>2.21</v>
      </c>
      <c r="F2590" s="9">
        <f t="shared" si="80"/>
        <v>79.56</v>
      </c>
      <c r="G2590" s="9">
        <f t="shared" si="81"/>
        <v>11.934</v>
      </c>
      <c r="H2590" s="7" t="s">
        <v>5493</v>
      </c>
      <c r="I2590" s="7" t="s">
        <v>755</v>
      </c>
      <c r="J2590" s="7" t="s">
        <v>10319</v>
      </c>
      <c r="K2590" s="7"/>
      <c r="L2590" s="2"/>
    </row>
    <row r="2591" ht="18.75" customHeight="1" spans="1:12">
      <c r="A2591" s="7">
        <v>2585</v>
      </c>
      <c r="B2591" s="7" t="s">
        <v>10387</v>
      </c>
      <c r="C2591" s="7" t="s">
        <v>5606</v>
      </c>
      <c r="D2591" s="7" t="s">
        <v>10388</v>
      </c>
      <c r="E2591" s="7">
        <v>1.92</v>
      </c>
      <c r="F2591" s="9">
        <f t="shared" si="80"/>
        <v>69.12</v>
      </c>
      <c r="G2591" s="9">
        <f t="shared" si="81"/>
        <v>10.368</v>
      </c>
      <c r="H2591" s="7" t="s">
        <v>5493</v>
      </c>
      <c r="I2591" s="7" t="s">
        <v>755</v>
      </c>
      <c r="J2591" s="7" t="s">
        <v>10319</v>
      </c>
      <c r="K2591" s="7"/>
      <c r="L2591" s="2"/>
    </row>
    <row r="2592" ht="18.75" customHeight="1" spans="1:12">
      <c r="A2592" s="7">
        <v>2586</v>
      </c>
      <c r="B2592" s="7" t="s">
        <v>10389</v>
      </c>
      <c r="C2592" s="7" t="s">
        <v>5538</v>
      </c>
      <c r="D2592" s="7" t="s">
        <v>10390</v>
      </c>
      <c r="E2592" s="7">
        <v>1.99</v>
      </c>
      <c r="F2592" s="9">
        <f t="shared" si="80"/>
        <v>71.64</v>
      </c>
      <c r="G2592" s="9">
        <f t="shared" si="81"/>
        <v>10.746</v>
      </c>
      <c r="H2592" s="7" t="s">
        <v>5493</v>
      </c>
      <c r="I2592" s="7" t="s">
        <v>755</v>
      </c>
      <c r="J2592" s="7" t="s">
        <v>10319</v>
      </c>
      <c r="K2592" s="7"/>
      <c r="L2592" s="2"/>
    </row>
    <row r="2593" ht="18.75" customHeight="1" spans="1:12">
      <c r="A2593" s="7">
        <v>2587</v>
      </c>
      <c r="B2593" s="7" t="s">
        <v>10391</v>
      </c>
      <c r="C2593" s="7" t="s">
        <v>5535</v>
      </c>
      <c r="D2593" s="7" t="s">
        <v>10392</v>
      </c>
      <c r="E2593" s="7">
        <v>1.16</v>
      </c>
      <c r="F2593" s="9">
        <f t="shared" si="80"/>
        <v>41.76</v>
      </c>
      <c r="G2593" s="9">
        <f t="shared" si="81"/>
        <v>6.264</v>
      </c>
      <c r="H2593" s="7" t="s">
        <v>60</v>
      </c>
      <c r="I2593" s="7" t="s">
        <v>755</v>
      </c>
      <c r="J2593" s="7" t="s">
        <v>10319</v>
      </c>
      <c r="K2593" s="7"/>
      <c r="L2593" s="2"/>
    </row>
    <row r="2594" ht="18.75" customHeight="1" spans="1:12">
      <c r="A2594" s="7">
        <v>2588</v>
      </c>
      <c r="B2594" s="7" t="s">
        <v>10393</v>
      </c>
      <c r="C2594" s="7" t="s">
        <v>5694</v>
      </c>
      <c r="D2594" s="7" t="s">
        <v>10394</v>
      </c>
      <c r="E2594" s="7">
        <v>2.56</v>
      </c>
      <c r="F2594" s="9">
        <f t="shared" si="80"/>
        <v>92.16</v>
      </c>
      <c r="G2594" s="9">
        <f t="shared" si="81"/>
        <v>13.824</v>
      </c>
      <c r="H2594" s="7" t="s">
        <v>5493</v>
      </c>
      <c r="I2594" s="7" t="s">
        <v>755</v>
      </c>
      <c r="J2594" s="7" t="s">
        <v>10319</v>
      </c>
      <c r="K2594" s="7"/>
      <c r="L2594" s="2"/>
    </row>
    <row r="2595" ht="18.75" customHeight="1" spans="1:12">
      <c r="A2595" s="7">
        <v>2589</v>
      </c>
      <c r="B2595" s="7" t="s">
        <v>3287</v>
      </c>
      <c r="C2595" s="7" t="s">
        <v>5621</v>
      </c>
      <c r="D2595" s="7" t="s">
        <v>10395</v>
      </c>
      <c r="E2595" s="7">
        <v>1.87</v>
      </c>
      <c r="F2595" s="9">
        <f t="shared" si="80"/>
        <v>67.32</v>
      </c>
      <c r="G2595" s="9">
        <f t="shared" si="81"/>
        <v>10.098</v>
      </c>
      <c r="H2595" s="7" t="s">
        <v>60</v>
      </c>
      <c r="I2595" s="7" t="s">
        <v>755</v>
      </c>
      <c r="J2595" s="7" t="s">
        <v>10319</v>
      </c>
      <c r="K2595" s="7"/>
      <c r="L2595" s="2"/>
    </row>
    <row r="2596" ht="18.75" customHeight="1" spans="1:12">
      <c r="A2596" s="7">
        <v>2590</v>
      </c>
      <c r="B2596" s="7" t="s">
        <v>3358</v>
      </c>
      <c r="C2596" s="7" t="s">
        <v>5538</v>
      </c>
      <c r="D2596" s="7" t="s">
        <v>10396</v>
      </c>
      <c r="E2596" s="7">
        <v>2.84</v>
      </c>
      <c r="F2596" s="9">
        <f t="shared" si="80"/>
        <v>102.24</v>
      </c>
      <c r="G2596" s="9">
        <f t="shared" si="81"/>
        <v>15.336</v>
      </c>
      <c r="H2596" s="7" t="s">
        <v>4608</v>
      </c>
      <c r="I2596" s="7" t="s">
        <v>755</v>
      </c>
      <c r="J2596" s="7" t="s">
        <v>10319</v>
      </c>
      <c r="K2596" s="7"/>
      <c r="L2596" s="2"/>
    </row>
    <row r="2597" ht="18.75" customHeight="1" spans="1:12">
      <c r="A2597" s="7">
        <v>2591</v>
      </c>
      <c r="B2597" s="7" t="s">
        <v>10397</v>
      </c>
      <c r="C2597" s="7" t="s">
        <v>5557</v>
      </c>
      <c r="D2597" s="7" t="s">
        <v>10398</v>
      </c>
      <c r="E2597" s="7">
        <v>2.13</v>
      </c>
      <c r="F2597" s="9">
        <f t="shared" si="80"/>
        <v>76.68</v>
      </c>
      <c r="G2597" s="9">
        <f t="shared" si="81"/>
        <v>11.502</v>
      </c>
      <c r="H2597" s="7" t="s">
        <v>4608</v>
      </c>
      <c r="I2597" s="7" t="s">
        <v>755</v>
      </c>
      <c r="J2597" s="7" t="s">
        <v>10319</v>
      </c>
      <c r="K2597" s="7"/>
      <c r="L2597" s="2"/>
    </row>
    <row r="2598" ht="18.75" customHeight="1" spans="1:12">
      <c r="A2598" s="7">
        <v>2592</v>
      </c>
      <c r="B2598" s="7" t="s">
        <v>10399</v>
      </c>
      <c r="C2598" s="7" t="s">
        <v>5761</v>
      </c>
      <c r="D2598" s="7" t="s">
        <v>10400</v>
      </c>
      <c r="E2598" s="7">
        <v>1.3</v>
      </c>
      <c r="F2598" s="9">
        <f t="shared" si="80"/>
        <v>46.8</v>
      </c>
      <c r="G2598" s="9">
        <f t="shared" si="81"/>
        <v>7.02</v>
      </c>
      <c r="H2598" s="7" t="s">
        <v>60</v>
      </c>
      <c r="I2598" s="7" t="s">
        <v>755</v>
      </c>
      <c r="J2598" s="7" t="s">
        <v>10319</v>
      </c>
      <c r="K2598" s="7"/>
      <c r="L2598" s="2"/>
    </row>
    <row r="2599" ht="18.75" customHeight="1" spans="1:12">
      <c r="A2599" s="7">
        <v>2593</v>
      </c>
      <c r="B2599" s="7" t="s">
        <v>10401</v>
      </c>
      <c r="C2599" s="7" t="s">
        <v>1673</v>
      </c>
      <c r="D2599" s="7" t="s">
        <v>10146</v>
      </c>
      <c r="E2599" s="7">
        <v>2.3</v>
      </c>
      <c r="F2599" s="9">
        <f t="shared" si="80"/>
        <v>82.8</v>
      </c>
      <c r="G2599" s="9">
        <f t="shared" si="81"/>
        <v>12.42</v>
      </c>
      <c r="H2599" s="7" t="s">
        <v>60</v>
      </c>
      <c r="I2599" s="7" t="s">
        <v>755</v>
      </c>
      <c r="J2599" s="7" t="s">
        <v>10319</v>
      </c>
      <c r="K2599" s="7"/>
      <c r="L2599" s="2"/>
    </row>
    <row r="2600" ht="18.75" customHeight="1" spans="1:12">
      <c r="A2600" s="7">
        <v>2594</v>
      </c>
      <c r="B2600" s="7" t="s">
        <v>7966</v>
      </c>
      <c r="C2600" s="7" t="s">
        <v>5491</v>
      </c>
      <c r="D2600" s="7" t="s">
        <v>10402</v>
      </c>
      <c r="E2600" s="7">
        <v>2.4</v>
      </c>
      <c r="F2600" s="9">
        <f t="shared" si="80"/>
        <v>86.4</v>
      </c>
      <c r="G2600" s="9">
        <f t="shared" si="81"/>
        <v>12.96</v>
      </c>
      <c r="H2600" s="7" t="s">
        <v>5493</v>
      </c>
      <c r="I2600" s="7" t="s">
        <v>755</v>
      </c>
      <c r="J2600" s="7" t="s">
        <v>10319</v>
      </c>
      <c r="K2600" s="7"/>
      <c r="L2600" s="2"/>
    </row>
    <row r="2601" ht="18.75" customHeight="1" spans="1:12">
      <c r="A2601" s="7">
        <v>2595</v>
      </c>
      <c r="B2601" s="7" t="s">
        <v>8205</v>
      </c>
      <c r="C2601" s="7" t="s">
        <v>6260</v>
      </c>
      <c r="D2601" s="7" t="s">
        <v>7406</v>
      </c>
      <c r="E2601" s="7">
        <v>1.94</v>
      </c>
      <c r="F2601" s="9">
        <f t="shared" si="80"/>
        <v>69.84</v>
      </c>
      <c r="G2601" s="9">
        <f t="shared" si="81"/>
        <v>10.476</v>
      </c>
      <c r="H2601" s="7" t="s">
        <v>6603</v>
      </c>
      <c r="I2601" s="7" t="s">
        <v>755</v>
      </c>
      <c r="J2601" s="7" t="s">
        <v>10319</v>
      </c>
      <c r="K2601" s="7"/>
      <c r="L2601" s="2"/>
    </row>
    <row r="2602" ht="18.75" customHeight="1" spans="1:12">
      <c r="A2602" s="7">
        <v>2596</v>
      </c>
      <c r="B2602" s="7" t="s">
        <v>10403</v>
      </c>
      <c r="C2602" s="7" t="s">
        <v>5485</v>
      </c>
      <c r="D2602" s="7" t="s">
        <v>10404</v>
      </c>
      <c r="E2602" s="7">
        <v>2.68</v>
      </c>
      <c r="F2602" s="9">
        <f t="shared" si="80"/>
        <v>96.48</v>
      </c>
      <c r="G2602" s="9">
        <f t="shared" si="81"/>
        <v>14.472</v>
      </c>
      <c r="H2602" s="7" t="s">
        <v>6605</v>
      </c>
      <c r="I2602" s="7" t="s">
        <v>755</v>
      </c>
      <c r="J2602" s="7" t="s">
        <v>10319</v>
      </c>
      <c r="K2602" s="7"/>
      <c r="L2602" s="2"/>
    </row>
    <row r="2603" ht="18.75" customHeight="1" spans="1:12">
      <c r="A2603" s="7">
        <v>2597</v>
      </c>
      <c r="B2603" s="7" t="s">
        <v>10405</v>
      </c>
      <c r="C2603" s="7" t="s">
        <v>5531</v>
      </c>
      <c r="D2603" s="7" t="s">
        <v>6679</v>
      </c>
      <c r="E2603" s="7">
        <v>2.26</v>
      </c>
      <c r="F2603" s="9">
        <f t="shared" si="80"/>
        <v>81.36</v>
      </c>
      <c r="G2603" s="9">
        <f t="shared" si="81"/>
        <v>12.204</v>
      </c>
      <c r="H2603" s="7" t="s">
        <v>5493</v>
      </c>
      <c r="I2603" s="7" t="s">
        <v>755</v>
      </c>
      <c r="J2603" s="7" t="s">
        <v>10319</v>
      </c>
      <c r="K2603" s="7"/>
      <c r="L2603" s="2"/>
    </row>
    <row r="2604" ht="18.75" customHeight="1" spans="1:12">
      <c r="A2604" s="7">
        <v>2598</v>
      </c>
      <c r="B2604" s="7" t="s">
        <v>10406</v>
      </c>
      <c r="C2604" s="7" t="s">
        <v>5538</v>
      </c>
      <c r="D2604" s="7" t="s">
        <v>10407</v>
      </c>
      <c r="E2604" s="7">
        <v>1.78</v>
      </c>
      <c r="F2604" s="9">
        <f t="shared" si="80"/>
        <v>64.08</v>
      </c>
      <c r="G2604" s="9">
        <f t="shared" si="81"/>
        <v>9.612</v>
      </c>
      <c r="H2604" s="7" t="s">
        <v>5493</v>
      </c>
      <c r="I2604" s="7" t="s">
        <v>755</v>
      </c>
      <c r="J2604" s="7" t="s">
        <v>10319</v>
      </c>
      <c r="K2604" s="7"/>
      <c r="L2604" s="2"/>
    </row>
    <row r="2605" ht="18.75" customHeight="1" spans="1:12">
      <c r="A2605" s="7">
        <v>2599</v>
      </c>
      <c r="B2605" s="7" t="s">
        <v>10408</v>
      </c>
      <c r="C2605" s="7" t="s">
        <v>5562</v>
      </c>
      <c r="D2605" s="7" t="s">
        <v>10409</v>
      </c>
      <c r="E2605" s="7">
        <v>2.25</v>
      </c>
      <c r="F2605" s="9">
        <f t="shared" si="80"/>
        <v>81</v>
      </c>
      <c r="G2605" s="9">
        <f t="shared" si="81"/>
        <v>12.15</v>
      </c>
      <c r="H2605" s="7" t="s">
        <v>5493</v>
      </c>
      <c r="I2605" s="7" t="s">
        <v>755</v>
      </c>
      <c r="J2605" s="7" t="s">
        <v>10319</v>
      </c>
      <c r="K2605" s="7"/>
      <c r="L2605" s="2"/>
    </row>
    <row r="2606" ht="18.75" customHeight="1" spans="1:12">
      <c r="A2606" s="7">
        <v>2600</v>
      </c>
      <c r="B2606" s="7" t="s">
        <v>10410</v>
      </c>
      <c r="C2606" s="7" t="s">
        <v>5618</v>
      </c>
      <c r="D2606" s="7" t="s">
        <v>10411</v>
      </c>
      <c r="E2606" s="7">
        <v>2.6</v>
      </c>
      <c r="F2606" s="9">
        <f t="shared" si="80"/>
        <v>93.6</v>
      </c>
      <c r="G2606" s="9">
        <f t="shared" si="81"/>
        <v>14.04</v>
      </c>
      <c r="H2606" s="7" t="s">
        <v>5493</v>
      </c>
      <c r="I2606" s="7" t="s">
        <v>755</v>
      </c>
      <c r="J2606" s="7" t="s">
        <v>10319</v>
      </c>
      <c r="K2606" s="7"/>
      <c r="L2606" s="2"/>
    </row>
    <row r="2607" ht="18.75" customHeight="1" spans="1:12">
      <c r="A2607" s="7">
        <v>2601</v>
      </c>
      <c r="B2607" s="7" t="s">
        <v>2614</v>
      </c>
      <c r="C2607" s="7" t="s">
        <v>5498</v>
      </c>
      <c r="D2607" s="7" t="s">
        <v>10412</v>
      </c>
      <c r="E2607" s="7">
        <v>2.7</v>
      </c>
      <c r="F2607" s="9">
        <f t="shared" si="80"/>
        <v>97.2</v>
      </c>
      <c r="G2607" s="9">
        <f t="shared" si="81"/>
        <v>14.58</v>
      </c>
      <c r="H2607" s="7" t="s">
        <v>60</v>
      </c>
      <c r="I2607" s="7" t="s">
        <v>755</v>
      </c>
      <c r="J2607" s="7" t="s">
        <v>10319</v>
      </c>
      <c r="K2607" s="7"/>
      <c r="L2607" s="2"/>
    </row>
    <row r="2608" ht="18.75" customHeight="1" spans="1:12">
      <c r="A2608" s="7">
        <v>2602</v>
      </c>
      <c r="B2608" s="7" t="s">
        <v>7980</v>
      </c>
      <c r="C2608" s="7" t="s">
        <v>5557</v>
      </c>
      <c r="D2608" s="7" t="s">
        <v>10413</v>
      </c>
      <c r="E2608" s="7">
        <v>2.07</v>
      </c>
      <c r="F2608" s="9">
        <f t="shared" si="80"/>
        <v>74.52</v>
      </c>
      <c r="G2608" s="9">
        <f t="shared" si="81"/>
        <v>11.178</v>
      </c>
      <c r="H2608" s="7" t="s">
        <v>4608</v>
      </c>
      <c r="I2608" s="7" t="s">
        <v>755</v>
      </c>
      <c r="J2608" s="7" t="s">
        <v>10319</v>
      </c>
      <c r="K2608" s="7"/>
      <c r="L2608" s="2"/>
    </row>
    <row r="2609" ht="18.75" customHeight="1" spans="1:12">
      <c r="A2609" s="7">
        <v>2603</v>
      </c>
      <c r="B2609" s="7" t="s">
        <v>10414</v>
      </c>
      <c r="C2609" s="7" t="s">
        <v>5482</v>
      </c>
      <c r="D2609" s="7" t="s">
        <v>10415</v>
      </c>
      <c r="E2609" s="7">
        <v>5.73</v>
      </c>
      <c r="F2609" s="9">
        <f t="shared" si="80"/>
        <v>206.28</v>
      </c>
      <c r="G2609" s="9">
        <f t="shared" si="81"/>
        <v>30.942</v>
      </c>
      <c r="H2609" s="7" t="s">
        <v>5493</v>
      </c>
      <c r="I2609" s="7" t="s">
        <v>755</v>
      </c>
      <c r="J2609" s="7" t="s">
        <v>10319</v>
      </c>
      <c r="K2609" s="7"/>
      <c r="L2609" s="2"/>
    </row>
    <row r="2610" ht="18.75" customHeight="1" spans="1:12">
      <c r="A2610" s="7">
        <v>2604</v>
      </c>
      <c r="B2610" s="7" t="s">
        <v>10414</v>
      </c>
      <c r="C2610" s="7" t="s">
        <v>5562</v>
      </c>
      <c r="D2610" s="7" t="s">
        <v>10416</v>
      </c>
      <c r="E2610" s="7">
        <v>2.59</v>
      </c>
      <c r="F2610" s="9">
        <f t="shared" si="80"/>
        <v>93.24</v>
      </c>
      <c r="G2610" s="9">
        <f t="shared" si="81"/>
        <v>13.986</v>
      </c>
      <c r="H2610" s="7" t="s">
        <v>5493</v>
      </c>
      <c r="I2610" s="7" t="s">
        <v>755</v>
      </c>
      <c r="J2610" s="7" t="s">
        <v>10319</v>
      </c>
      <c r="K2610" s="7"/>
      <c r="L2610" s="2"/>
    </row>
    <row r="2611" ht="18.75" customHeight="1" spans="1:12">
      <c r="A2611" s="7">
        <v>2605</v>
      </c>
      <c r="B2611" s="7" t="s">
        <v>10417</v>
      </c>
      <c r="C2611" s="7" t="s">
        <v>5535</v>
      </c>
      <c r="D2611" s="7" t="s">
        <v>10418</v>
      </c>
      <c r="E2611" s="7">
        <v>2.25</v>
      </c>
      <c r="F2611" s="9">
        <f t="shared" si="80"/>
        <v>81</v>
      </c>
      <c r="G2611" s="9">
        <f t="shared" si="81"/>
        <v>12.15</v>
      </c>
      <c r="H2611" s="7" t="s">
        <v>60</v>
      </c>
      <c r="I2611" s="7" t="s">
        <v>755</v>
      </c>
      <c r="J2611" s="7" t="s">
        <v>10319</v>
      </c>
      <c r="K2611" s="7"/>
      <c r="L2611" s="2"/>
    </row>
    <row r="2612" ht="18.75" customHeight="1" spans="1:12">
      <c r="A2612" s="7">
        <v>2606</v>
      </c>
      <c r="B2612" s="7" t="s">
        <v>7983</v>
      </c>
      <c r="C2612" s="7" t="s">
        <v>5684</v>
      </c>
      <c r="D2612" s="7" t="s">
        <v>10419</v>
      </c>
      <c r="E2612" s="7">
        <v>1.11</v>
      </c>
      <c r="F2612" s="9">
        <f t="shared" si="80"/>
        <v>39.96</v>
      </c>
      <c r="G2612" s="9">
        <f t="shared" si="81"/>
        <v>5.994</v>
      </c>
      <c r="H2612" s="7" t="s">
        <v>60</v>
      </c>
      <c r="I2612" s="7" t="s">
        <v>755</v>
      </c>
      <c r="J2612" s="7" t="s">
        <v>10319</v>
      </c>
      <c r="K2612" s="7"/>
      <c r="L2612" s="2"/>
    </row>
    <row r="2613" ht="18.75" customHeight="1" spans="1:12">
      <c r="A2613" s="7">
        <v>2607</v>
      </c>
      <c r="B2613" s="7" t="s">
        <v>7985</v>
      </c>
      <c r="C2613" s="7" t="s">
        <v>5498</v>
      </c>
      <c r="D2613" s="7" t="s">
        <v>10420</v>
      </c>
      <c r="E2613" s="7">
        <v>2.52</v>
      </c>
      <c r="F2613" s="9">
        <f t="shared" si="80"/>
        <v>90.72</v>
      </c>
      <c r="G2613" s="9">
        <f t="shared" si="81"/>
        <v>13.608</v>
      </c>
      <c r="H2613" s="7" t="s">
        <v>29</v>
      </c>
      <c r="I2613" s="7" t="s">
        <v>755</v>
      </c>
      <c r="J2613" s="7" t="s">
        <v>10319</v>
      </c>
      <c r="K2613" s="7"/>
      <c r="L2613" s="2"/>
    </row>
    <row r="2614" ht="18.75" customHeight="1" spans="1:12">
      <c r="A2614" s="7">
        <v>2608</v>
      </c>
      <c r="B2614" s="7" t="s">
        <v>8282</v>
      </c>
      <c r="C2614" s="7" t="s">
        <v>5973</v>
      </c>
      <c r="D2614" s="7" t="s">
        <v>10421</v>
      </c>
      <c r="E2614" s="7">
        <v>2.59</v>
      </c>
      <c r="F2614" s="9">
        <f t="shared" si="80"/>
        <v>93.24</v>
      </c>
      <c r="G2614" s="9">
        <f t="shared" si="81"/>
        <v>13.986</v>
      </c>
      <c r="H2614" s="7" t="s">
        <v>60</v>
      </c>
      <c r="I2614" s="7" t="s">
        <v>755</v>
      </c>
      <c r="J2614" s="7" t="s">
        <v>10319</v>
      </c>
      <c r="K2614" s="7"/>
      <c r="L2614" s="2"/>
    </row>
    <row r="2615" ht="18.75" customHeight="1" spans="1:12">
      <c r="A2615" s="7">
        <v>2609</v>
      </c>
      <c r="B2615" s="7" t="s">
        <v>10422</v>
      </c>
      <c r="C2615" s="7" t="s">
        <v>5491</v>
      </c>
      <c r="D2615" s="7" t="s">
        <v>10423</v>
      </c>
      <c r="E2615" s="7">
        <v>1.1</v>
      </c>
      <c r="F2615" s="9">
        <f t="shared" si="80"/>
        <v>39.6</v>
      </c>
      <c r="G2615" s="9">
        <f t="shared" si="81"/>
        <v>5.94</v>
      </c>
      <c r="H2615" s="7" t="s">
        <v>2056</v>
      </c>
      <c r="I2615" s="7" t="s">
        <v>755</v>
      </c>
      <c r="J2615" s="7" t="s">
        <v>10319</v>
      </c>
      <c r="K2615" s="7"/>
      <c r="L2615" s="2"/>
    </row>
    <row r="2616" ht="18.75" customHeight="1" spans="1:12">
      <c r="A2616" s="7">
        <v>2610</v>
      </c>
      <c r="B2616" s="7" t="s">
        <v>2616</v>
      </c>
      <c r="C2616" s="7" t="s">
        <v>5498</v>
      </c>
      <c r="D2616" s="7" t="s">
        <v>10424</v>
      </c>
      <c r="E2616" s="7">
        <v>1.82</v>
      </c>
      <c r="F2616" s="9">
        <f t="shared" si="80"/>
        <v>65.52</v>
      </c>
      <c r="G2616" s="9">
        <f t="shared" si="81"/>
        <v>9.828</v>
      </c>
      <c r="H2616" s="7" t="s">
        <v>5493</v>
      </c>
      <c r="I2616" s="7" t="s">
        <v>755</v>
      </c>
      <c r="J2616" s="7" t="s">
        <v>10319</v>
      </c>
      <c r="K2616" s="7"/>
      <c r="L2616" s="2"/>
    </row>
    <row r="2617" ht="18.75" customHeight="1" spans="1:12">
      <c r="A2617" s="7">
        <v>2611</v>
      </c>
      <c r="B2617" s="7" t="s">
        <v>10425</v>
      </c>
      <c r="C2617" s="7" t="s">
        <v>6190</v>
      </c>
      <c r="D2617" s="7" t="s">
        <v>10426</v>
      </c>
      <c r="E2617" s="7">
        <v>2.35</v>
      </c>
      <c r="F2617" s="9">
        <f t="shared" si="80"/>
        <v>84.6</v>
      </c>
      <c r="G2617" s="9">
        <f t="shared" si="81"/>
        <v>12.69</v>
      </c>
      <c r="H2617" s="7" t="s">
        <v>601</v>
      </c>
      <c r="I2617" s="7" t="s">
        <v>755</v>
      </c>
      <c r="J2617" s="7" t="s">
        <v>10319</v>
      </c>
      <c r="K2617" s="7"/>
      <c r="L2617" s="2"/>
    </row>
    <row r="2618" ht="18.75" customHeight="1" spans="1:12">
      <c r="A2618" s="7">
        <v>2612</v>
      </c>
      <c r="B2618" s="7" t="s">
        <v>10427</v>
      </c>
      <c r="C2618" s="7" t="s">
        <v>5657</v>
      </c>
      <c r="D2618" s="7" t="s">
        <v>10428</v>
      </c>
      <c r="E2618" s="7">
        <v>1.74</v>
      </c>
      <c r="F2618" s="9">
        <f t="shared" si="80"/>
        <v>62.64</v>
      </c>
      <c r="G2618" s="9">
        <f t="shared" si="81"/>
        <v>9.396</v>
      </c>
      <c r="H2618" s="7" t="s">
        <v>5493</v>
      </c>
      <c r="I2618" s="7" t="s">
        <v>755</v>
      </c>
      <c r="J2618" s="7" t="s">
        <v>10319</v>
      </c>
      <c r="K2618" s="7"/>
      <c r="L2618" s="2"/>
    </row>
    <row r="2619" ht="18.75" customHeight="1" spans="1:12">
      <c r="A2619" s="7">
        <v>2613</v>
      </c>
      <c r="B2619" s="7" t="s">
        <v>10429</v>
      </c>
      <c r="C2619" s="7" t="s">
        <v>5531</v>
      </c>
      <c r="D2619" s="7" t="s">
        <v>10430</v>
      </c>
      <c r="E2619" s="7">
        <v>2.16</v>
      </c>
      <c r="F2619" s="9">
        <f t="shared" si="80"/>
        <v>77.76</v>
      </c>
      <c r="G2619" s="9">
        <f t="shared" si="81"/>
        <v>11.664</v>
      </c>
      <c r="H2619" s="7" t="s">
        <v>5493</v>
      </c>
      <c r="I2619" s="7" t="s">
        <v>755</v>
      </c>
      <c r="J2619" s="7" t="s">
        <v>10319</v>
      </c>
      <c r="K2619" s="7"/>
      <c r="L2619" s="2"/>
    </row>
    <row r="2620" ht="18.75" customHeight="1" spans="1:12">
      <c r="A2620" s="7">
        <v>2614</v>
      </c>
      <c r="B2620" s="7" t="s">
        <v>10431</v>
      </c>
      <c r="C2620" s="7" t="s">
        <v>5568</v>
      </c>
      <c r="D2620" s="7" t="s">
        <v>10432</v>
      </c>
      <c r="E2620" s="7">
        <v>1</v>
      </c>
      <c r="F2620" s="9">
        <f t="shared" si="80"/>
        <v>36</v>
      </c>
      <c r="G2620" s="9">
        <f t="shared" si="81"/>
        <v>5.4</v>
      </c>
      <c r="H2620" s="7" t="s">
        <v>60</v>
      </c>
      <c r="I2620" s="7" t="s">
        <v>755</v>
      </c>
      <c r="J2620" s="7" t="s">
        <v>10319</v>
      </c>
      <c r="K2620" s="7"/>
      <c r="L2620" s="2"/>
    </row>
    <row r="2621" ht="18.75" customHeight="1" spans="1:12">
      <c r="A2621" s="7">
        <v>2615</v>
      </c>
      <c r="B2621" s="7" t="s">
        <v>6853</v>
      </c>
      <c r="C2621" s="7" t="s">
        <v>5694</v>
      </c>
      <c r="D2621" s="7" t="s">
        <v>10433</v>
      </c>
      <c r="E2621" s="7">
        <v>2.63</v>
      </c>
      <c r="F2621" s="9">
        <f t="shared" si="80"/>
        <v>94.68</v>
      </c>
      <c r="G2621" s="9">
        <f t="shared" si="81"/>
        <v>14.202</v>
      </c>
      <c r="H2621" s="7" t="s">
        <v>5493</v>
      </c>
      <c r="I2621" s="7" t="s">
        <v>755</v>
      </c>
      <c r="J2621" s="7" t="s">
        <v>10319</v>
      </c>
      <c r="K2621" s="7"/>
      <c r="L2621" s="2"/>
    </row>
    <row r="2622" ht="18.75" customHeight="1" spans="1:12">
      <c r="A2622" s="7">
        <v>2616</v>
      </c>
      <c r="B2622" s="7" t="s">
        <v>10434</v>
      </c>
      <c r="C2622" s="7" t="s">
        <v>5724</v>
      </c>
      <c r="D2622" s="7" t="s">
        <v>10435</v>
      </c>
      <c r="E2622" s="7">
        <v>1.1</v>
      </c>
      <c r="F2622" s="9">
        <f t="shared" si="80"/>
        <v>39.6</v>
      </c>
      <c r="G2622" s="9">
        <f t="shared" si="81"/>
        <v>5.94</v>
      </c>
      <c r="H2622" s="7" t="s">
        <v>4608</v>
      </c>
      <c r="I2622" s="7" t="s">
        <v>755</v>
      </c>
      <c r="J2622" s="7" t="s">
        <v>10319</v>
      </c>
      <c r="K2622" s="7"/>
      <c r="L2622" s="2"/>
    </row>
    <row r="2623" ht="18.75" customHeight="1" spans="1:12">
      <c r="A2623" s="7">
        <v>2617</v>
      </c>
      <c r="B2623" s="7" t="s">
        <v>10436</v>
      </c>
      <c r="C2623" s="7" t="s">
        <v>6338</v>
      </c>
      <c r="D2623" s="7" t="s">
        <v>10437</v>
      </c>
      <c r="E2623" s="7">
        <v>2.55</v>
      </c>
      <c r="F2623" s="9">
        <f t="shared" si="80"/>
        <v>91.8</v>
      </c>
      <c r="G2623" s="9">
        <f t="shared" si="81"/>
        <v>13.77</v>
      </c>
      <c r="H2623" s="7" t="s">
        <v>1242</v>
      </c>
      <c r="I2623" s="7" t="s">
        <v>755</v>
      </c>
      <c r="J2623" s="7" t="s">
        <v>10319</v>
      </c>
      <c r="K2623" s="7"/>
      <c r="L2623" s="2"/>
    </row>
    <row r="2624" ht="18.75" customHeight="1" spans="1:12">
      <c r="A2624" s="7">
        <v>2618</v>
      </c>
      <c r="B2624" s="7" t="s">
        <v>10438</v>
      </c>
      <c r="C2624" s="7" t="s">
        <v>6093</v>
      </c>
      <c r="D2624" s="7" t="s">
        <v>10439</v>
      </c>
      <c r="E2624" s="7">
        <v>2.03</v>
      </c>
      <c r="F2624" s="9">
        <f t="shared" si="80"/>
        <v>73.08</v>
      </c>
      <c r="G2624" s="9">
        <f t="shared" si="81"/>
        <v>10.962</v>
      </c>
      <c r="H2624" s="7" t="s">
        <v>60</v>
      </c>
      <c r="I2624" s="7" t="s">
        <v>755</v>
      </c>
      <c r="J2624" s="7" t="s">
        <v>10319</v>
      </c>
      <c r="K2624" s="7"/>
      <c r="L2624" s="2"/>
    </row>
    <row r="2625" ht="18.75" customHeight="1" spans="1:12">
      <c r="A2625" s="7">
        <v>2619</v>
      </c>
      <c r="B2625" s="7" t="s">
        <v>10440</v>
      </c>
      <c r="C2625" s="7" t="s">
        <v>5785</v>
      </c>
      <c r="D2625" s="7" t="s">
        <v>10441</v>
      </c>
      <c r="E2625" s="7">
        <v>2.32</v>
      </c>
      <c r="F2625" s="9">
        <f t="shared" si="80"/>
        <v>83.52</v>
      </c>
      <c r="G2625" s="9">
        <f t="shared" si="81"/>
        <v>12.528</v>
      </c>
      <c r="H2625" s="7" t="s">
        <v>5493</v>
      </c>
      <c r="I2625" s="7" t="s">
        <v>755</v>
      </c>
      <c r="J2625" s="7" t="s">
        <v>10319</v>
      </c>
      <c r="K2625" s="7"/>
      <c r="L2625" s="2"/>
    </row>
    <row r="2626" ht="18.75" customHeight="1" spans="1:12">
      <c r="A2626" s="7">
        <v>2620</v>
      </c>
      <c r="B2626" s="7" t="s">
        <v>10442</v>
      </c>
      <c r="C2626" s="7" t="s">
        <v>5498</v>
      </c>
      <c r="D2626" s="7" t="s">
        <v>10443</v>
      </c>
      <c r="E2626" s="7">
        <v>3.36</v>
      </c>
      <c r="F2626" s="9">
        <f t="shared" si="80"/>
        <v>120.96</v>
      </c>
      <c r="G2626" s="9">
        <f t="shared" si="81"/>
        <v>18.144</v>
      </c>
      <c r="H2626" s="7" t="s">
        <v>5493</v>
      </c>
      <c r="I2626" s="7" t="s">
        <v>755</v>
      </c>
      <c r="J2626" s="7" t="s">
        <v>10319</v>
      </c>
      <c r="K2626" s="7"/>
      <c r="L2626" s="2"/>
    </row>
    <row r="2627" ht="18.75" customHeight="1" spans="1:12">
      <c r="A2627" s="7">
        <v>2621</v>
      </c>
      <c r="B2627" s="7" t="s">
        <v>10444</v>
      </c>
      <c r="C2627" s="7" t="s">
        <v>6645</v>
      </c>
      <c r="D2627" s="7" t="s">
        <v>10445</v>
      </c>
      <c r="E2627" s="7">
        <v>1.85</v>
      </c>
      <c r="F2627" s="9">
        <f t="shared" si="80"/>
        <v>66.6</v>
      </c>
      <c r="G2627" s="9">
        <f t="shared" si="81"/>
        <v>9.99</v>
      </c>
      <c r="H2627" s="7" t="s">
        <v>8187</v>
      </c>
      <c r="I2627" s="7" t="s">
        <v>755</v>
      </c>
      <c r="J2627" s="7" t="s">
        <v>10319</v>
      </c>
      <c r="K2627" s="7"/>
      <c r="L2627" s="2"/>
    </row>
    <row r="2628" ht="18.75" customHeight="1" spans="1:12">
      <c r="A2628" s="7">
        <v>2622</v>
      </c>
      <c r="B2628" s="7" t="s">
        <v>10446</v>
      </c>
      <c r="C2628" s="7" t="s">
        <v>5644</v>
      </c>
      <c r="D2628" s="7" t="s">
        <v>10447</v>
      </c>
      <c r="E2628" s="7">
        <v>2.38</v>
      </c>
      <c r="F2628" s="9">
        <f t="shared" si="80"/>
        <v>85.68</v>
      </c>
      <c r="G2628" s="9">
        <f t="shared" si="81"/>
        <v>12.852</v>
      </c>
      <c r="H2628" s="7" t="s">
        <v>60</v>
      </c>
      <c r="I2628" s="7" t="s">
        <v>755</v>
      </c>
      <c r="J2628" s="7" t="s">
        <v>10319</v>
      </c>
      <c r="K2628" s="7"/>
      <c r="L2628" s="2"/>
    </row>
    <row r="2629" ht="18.75" customHeight="1" spans="1:12">
      <c r="A2629" s="7">
        <v>2623</v>
      </c>
      <c r="B2629" s="7" t="s">
        <v>6284</v>
      </c>
      <c r="C2629" s="7" t="s">
        <v>5621</v>
      </c>
      <c r="D2629" s="7" t="s">
        <v>10448</v>
      </c>
      <c r="E2629" s="7">
        <v>2.25</v>
      </c>
      <c r="F2629" s="9">
        <f t="shared" si="80"/>
        <v>81</v>
      </c>
      <c r="G2629" s="9">
        <f t="shared" si="81"/>
        <v>12.15</v>
      </c>
      <c r="H2629" s="7" t="s">
        <v>4608</v>
      </c>
      <c r="I2629" s="7" t="s">
        <v>755</v>
      </c>
      <c r="J2629" s="7" t="s">
        <v>10319</v>
      </c>
      <c r="K2629" s="7"/>
      <c r="L2629" s="2"/>
    </row>
    <row r="2630" ht="18.75" customHeight="1" spans="1:12">
      <c r="A2630" s="7">
        <v>2624</v>
      </c>
      <c r="B2630" s="7" t="s">
        <v>10449</v>
      </c>
      <c r="C2630" s="7" t="s">
        <v>5498</v>
      </c>
      <c r="D2630" s="7" t="s">
        <v>10450</v>
      </c>
      <c r="E2630" s="7">
        <v>2.26</v>
      </c>
      <c r="F2630" s="9">
        <f t="shared" si="80"/>
        <v>81.36</v>
      </c>
      <c r="G2630" s="9">
        <f t="shared" si="81"/>
        <v>12.204</v>
      </c>
      <c r="H2630" s="7" t="s">
        <v>5493</v>
      </c>
      <c r="I2630" s="7" t="s">
        <v>755</v>
      </c>
      <c r="J2630" s="7" t="s">
        <v>10319</v>
      </c>
      <c r="K2630" s="7"/>
      <c r="L2630" s="2"/>
    </row>
    <row r="2631" ht="18.75" customHeight="1" spans="1:12">
      <c r="A2631" s="7">
        <v>2625</v>
      </c>
      <c r="B2631" s="7" t="s">
        <v>10451</v>
      </c>
      <c r="C2631" s="7" t="s">
        <v>5498</v>
      </c>
      <c r="D2631" s="7" t="s">
        <v>10452</v>
      </c>
      <c r="E2631" s="7">
        <v>2.45</v>
      </c>
      <c r="F2631" s="9">
        <f t="shared" si="80"/>
        <v>88.2</v>
      </c>
      <c r="G2631" s="9">
        <f t="shared" si="81"/>
        <v>13.23</v>
      </c>
      <c r="H2631" s="7" t="s">
        <v>4608</v>
      </c>
      <c r="I2631" s="7" t="s">
        <v>755</v>
      </c>
      <c r="J2631" s="7" t="s">
        <v>10319</v>
      </c>
      <c r="K2631" s="7"/>
      <c r="L2631" s="2"/>
    </row>
    <row r="2632" ht="18.75" customHeight="1" spans="1:12">
      <c r="A2632" s="7">
        <v>2626</v>
      </c>
      <c r="B2632" s="7" t="s">
        <v>10453</v>
      </c>
      <c r="C2632" s="7" t="s">
        <v>5883</v>
      </c>
      <c r="D2632" s="7" t="s">
        <v>10454</v>
      </c>
      <c r="E2632" s="7">
        <v>2.32</v>
      </c>
      <c r="F2632" s="9">
        <f t="shared" ref="F2632:F2691" si="82">E2632*36</f>
        <v>83.52</v>
      </c>
      <c r="G2632" s="9">
        <f t="shared" ref="G2632:G2691" si="83">F2632*0.15</f>
        <v>12.528</v>
      </c>
      <c r="H2632" s="7" t="s">
        <v>622</v>
      </c>
      <c r="I2632" s="7" t="s">
        <v>755</v>
      </c>
      <c r="J2632" s="7" t="s">
        <v>10319</v>
      </c>
      <c r="K2632" s="7"/>
      <c r="L2632" s="2"/>
    </row>
    <row r="2633" ht="18.75" customHeight="1" spans="1:12">
      <c r="A2633" s="7">
        <v>2627</v>
      </c>
      <c r="B2633" s="7" t="s">
        <v>10455</v>
      </c>
      <c r="C2633" s="7" t="s">
        <v>5574</v>
      </c>
      <c r="D2633" s="7" t="s">
        <v>10456</v>
      </c>
      <c r="E2633" s="7">
        <v>2.15</v>
      </c>
      <c r="F2633" s="9">
        <f t="shared" si="82"/>
        <v>77.4</v>
      </c>
      <c r="G2633" s="9">
        <f t="shared" si="83"/>
        <v>11.61</v>
      </c>
      <c r="H2633" s="7" t="s">
        <v>5493</v>
      </c>
      <c r="I2633" s="7" t="s">
        <v>755</v>
      </c>
      <c r="J2633" s="7" t="s">
        <v>10319</v>
      </c>
      <c r="K2633" s="7"/>
      <c r="L2633" s="2"/>
    </row>
    <row r="2634" ht="18.75" customHeight="1" spans="1:12">
      <c r="A2634" s="7">
        <v>2628</v>
      </c>
      <c r="B2634" s="7" t="s">
        <v>10457</v>
      </c>
      <c r="C2634" s="7" t="s">
        <v>5883</v>
      </c>
      <c r="D2634" s="7" t="s">
        <v>10458</v>
      </c>
      <c r="E2634" s="7">
        <v>2.13</v>
      </c>
      <c r="F2634" s="9">
        <f t="shared" si="82"/>
        <v>76.68</v>
      </c>
      <c r="G2634" s="9">
        <f t="shared" si="83"/>
        <v>11.502</v>
      </c>
      <c r="H2634" s="7" t="s">
        <v>60</v>
      </c>
      <c r="I2634" s="7" t="s">
        <v>755</v>
      </c>
      <c r="J2634" s="7" t="s">
        <v>10319</v>
      </c>
      <c r="K2634" s="7"/>
      <c r="L2634" s="2"/>
    </row>
    <row r="2635" ht="18.75" customHeight="1" spans="1:12">
      <c r="A2635" s="7">
        <v>2629</v>
      </c>
      <c r="B2635" s="7" t="s">
        <v>1969</v>
      </c>
      <c r="C2635" s="7" t="s">
        <v>5621</v>
      </c>
      <c r="D2635" s="7" t="s">
        <v>10459</v>
      </c>
      <c r="E2635" s="7">
        <v>2.85</v>
      </c>
      <c r="F2635" s="9">
        <f t="shared" si="82"/>
        <v>102.6</v>
      </c>
      <c r="G2635" s="9">
        <f t="shared" si="83"/>
        <v>15.39</v>
      </c>
      <c r="H2635" s="7" t="s">
        <v>5493</v>
      </c>
      <c r="I2635" s="7" t="s">
        <v>755</v>
      </c>
      <c r="J2635" s="7" t="s">
        <v>10319</v>
      </c>
      <c r="K2635" s="7"/>
      <c r="L2635" s="2"/>
    </row>
    <row r="2636" ht="18.75" customHeight="1" spans="1:12">
      <c r="A2636" s="7">
        <v>2630</v>
      </c>
      <c r="B2636" s="7" t="s">
        <v>3056</v>
      </c>
      <c r="C2636" s="7" t="s">
        <v>6028</v>
      </c>
      <c r="D2636" s="7" t="s">
        <v>10460</v>
      </c>
      <c r="E2636" s="7">
        <v>2.11</v>
      </c>
      <c r="F2636" s="9">
        <f t="shared" si="82"/>
        <v>75.96</v>
      </c>
      <c r="G2636" s="9">
        <f t="shared" si="83"/>
        <v>11.394</v>
      </c>
      <c r="H2636" s="7" t="s">
        <v>5493</v>
      </c>
      <c r="I2636" s="7" t="s">
        <v>755</v>
      </c>
      <c r="J2636" s="7" t="s">
        <v>10319</v>
      </c>
      <c r="K2636" s="7"/>
      <c r="L2636" s="2"/>
    </row>
    <row r="2637" ht="18.75" customHeight="1" spans="1:12">
      <c r="A2637" s="7">
        <v>2631</v>
      </c>
      <c r="B2637" s="7" t="s">
        <v>10461</v>
      </c>
      <c r="C2637" s="7" t="s">
        <v>5883</v>
      </c>
      <c r="D2637" s="7" t="s">
        <v>10462</v>
      </c>
      <c r="E2637" s="7">
        <v>2.17</v>
      </c>
      <c r="F2637" s="9">
        <f t="shared" si="82"/>
        <v>78.12</v>
      </c>
      <c r="G2637" s="9">
        <f t="shared" si="83"/>
        <v>11.718</v>
      </c>
      <c r="H2637" s="7" t="s">
        <v>5493</v>
      </c>
      <c r="I2637" s="7" t="s">
        <v>755</v>
      </c>
      <c r="J2637" s="7" t="s">
        <v>10319</v>
      </c>
      <c r="K2637" s="7"/>
      <c r="L2637" s="2"/>
    </row>
    <row r="2638" ht="18.75" customHeight="1" spans="1:12">
      <c r="A2638" s="7">
        <v>2632</v>
      </c>
      <c r="B2638" s="7" t="s">
        <v>10463</v>
      </c>
      <c r="C2638" s="7" t="s">
        <v>5883</v>
      </c>
      <c r="D2638" s="7" t="s">
        <v>10464</v>
      </c>
      <c r="E2638" s="7">
        <v>2.89</v>
      </c>
      <c r="F2638" s="9">
        <f t="shared" si="82"/>
        <v>104.04</v>
      </c>
      <c r="G2638" s="9">
        <f t="shared" si="83"/>
        <v>15.606</v>
      </c>
      <c r="H2638" s="7" t="s">
        <v>5493</v>
      </c>
      <c r="I2638" s="7" t="s">
        <v>755</v>
      </c>
      <c r="J2638" s="7" t="s">
        <v>10319</v>
      </c>
      <c r="K2638" s="7"/>
      <c r="L2638" s="2"/>
    </row>
    <row r="2639" ht="18.75" customHeight="1" spans="1:12">
      <c r="A2639" s="7">
        <v>2633</v>
      </c>
      <c r="B2639" s="7" t="s">
        <v>10465</v>
      </c>
      <c r="C2639" s="7" t="s">
        <v>7623</v>
      </c>
      <c r="D2639" s="7" t="s">
        <v>4126</v>
      </c>
      <c r="E2639" s="7">
        <v>2.4</v>
      </c>
      <c r="F2639" s="9">
        <f t="shared" si="82"/>
        <v>86.4</v>
      </c>
      <c r="G2639" s="9">
        <f t="shared" si="83"/>
        <v>12.96</v>
      </c>
      <c r="H2639" s="7" t="s">
        <v>5493</v>
      </c>
      <c r="I2639" s="7" t="s">
        <v>755</v>
      </c>
      <c r="J2639" s="7" t="s">
        <v>10319</v>
      </c>
      <c r="K2639" s="7"/>
      <c r="L2639" s="2"/>
    </row>
    <row r="2640" ht="18.75" customHeight="1" spans="1:12">
      <c r="A2640" s="7">
        <v>2634</v>
      </c>
      <c r="B2640" s="7" t="s">
        <v>6978</v>
      </c>
      <c r="C2640" s="7" t="s">
        <v>5535</v>
      </c>
      <c r="D2640" s="7" t="s">
        <v>10466</v>
      </c>
      <c r="E2640" s="7">
        <v>2.59</v>
      </c>
      <c r="F2640" s="9">
        <f t="shared" si="82"/>
        <v>93.24</v>
      </c>
      <c r="G2640" s="9">
        <f t="shared" si="83"/>
        <v>13.986</v>
      </c>
      <c r="H2640" s="7" t="s">
        <v>5493</v>
      </c>
      <c r="I2640" s="7" t="s">
        <v>755</v>
      </c>
      <c r="J2640" s="7" t="s">
        <v>10319</v>
      </c>
      <c r="K2640" s="7"/>
      <c r="L2640" s="2"/>
    </row>
    <row r="2641" ht="18.75" customHeight="1" spans="1:12">
      <c r="A2641" s="7">
        <v>2635</v>
      </c>
      <c r="B2641" s="7" t="s">
        <v>10467</v>
      </c>
      <c r="C2641" s="7" t="s">
        <v>2838</v>
      </c>
      <c r="D2641" s="7" t="s">
        <v>10468</v>
      </c>
      <c r="E2641" s="7">
        <v>2.36</v>
      </c>
      <c r="F2641" s="9">
        <f t="shared" si="82"/>
        <v>84.96</v>
      </c>
      <c r="G2641" s="9">
        <f t="shared" si="83"/>
        <v>12.744</v>
      </c>
      <c r="H2641" s="7" t="s">
        <v>1604</v>
      </c>
      <c r="I2641" s="7" t="s">
        <v>755</v>
      </c>
      <c r="J2641" s="7" t="s">
        <v>10319</v>
      </c>
      <c r="K2641" s="7"/>
      <c r="L2641" s="2"/>
    </row>
    <row r="2642" ht="18.75" customHeight="1" spans="1:12">
      <c r="A2642" s="7">
        <v>2636</v>
      </c>
      <c r="B2642" s="7" t="s">
        <v>10469</v>
      </c>
      <c r="C2642" s="7" t="s">
        <v>6505</v>
      </c>
      <c r="D2642" s="7" t="s">
        <v>10470</v>
      </c>
      <c r="E2642" s="7">
        <v>2.61</v>
      </c>
      <c r="F2642" s="9">
        <f t="shared" si="82"/>
        <v>93.96</v>
      </c>
      <c r="G2642" s="9">
        <f t="shared" si="83"/>
        <v>14.094</v>
      </c>
      <c r="H2642" s="7" t="s">
        <v>4608</v>
      </c>
      <c r="I2642" s="7" t="s">
        <v>755</v>
      </c>
      <c r="J2642" s="7" t="s">
        <v>10319</v>
      </c>
      <c r="K2642" s="7"/>
      <c r="L2642" s="2"/>
    </row>
    <row r="2643" ht="18.75" customHeight="1" spans="1:12">
      <c r="A2643" s="7">
        <v>2637</v>
      </c>
      <c r="B2643" s="7" t="s">
        <v>10471</v>
      </c>
      <c r="C2643" s="7" t="s">
        <v>5621</v>
      </c>
      <c r="D2643" s="7" t="s">
        <v>10472</v>
      </c>
      <c r="E2643" s="7">
        <v>1</v>
      </c>
      <c r="F2643" s="9">
        <f t="shared" si="82"/>
        <v>36</v>
      </c>
      <c r="G2643" s="9">
        <f t="shared" si="83"/>
        <v>5.4</v>
      </c>
      <c r="H2643" s="7" t="s">
        <v>7839</v>
      </c>
      <c r="I2643" s="7" t="s">
        <v>755</v>
      </c>
      <c r="J2643" s="7" t="s">
        <v>10319</v>
      </c>
      <c r="K2643" s="7"/>
      <c r="L2643" s="2"/>
    </row>
    <row r="2644" ht="18.75" customHeight="1" spans="1:12">
      <c r="A2644" s="7">
        <v>2638</v>
      </c>
      <c r="B2644" s="7" t="s">
        <v>10473</v>
      </c>
      <c r="C2644" s="7" t="s">
        <v>5855</v>
      </c>
      <c r="D2644" s="7" t="s">
        <v>10474</v>
      </c>
      <c r="E2644" s="7">
        <v>1.86</v>
      </c>
      <c r="F2644" s="9">
        <f t="shared" si="82"/>
        <v>66.96</v>
      </c>
      <c r="G2644" s="9">
        <f t="shared" si="83"/>
        <v>10.044</v>
      </c>
      <c r="H2644" s="7" t="s">
        <v>82</v>
      </c>
      <c r="I2644" s="7" t="s">
        <v>755</v>
      </c>
      <c r="J2644" s="7" t="s">
        <v>10319</v>
      </c>
      <c r="K2644" s="7"/>
      <c r="L2644" s="2"/>
    </row>
    <row r="2645" ht="18.75" customHeight="1" spans="1:12">
      <c r="A2645" s="7">
        <v>2639</v>
      </c>
      <c r="B2645" s="7" t="s">
        <v>10475</v>
      </c>
      <c r="C2645" s="7" t="s">
        <v>5491</v>
      </c>
      <c r="D2645" s="7" t="s">
        <v>8251</v>
      </c>
      <c r="E2645" s="7">
        <v>1</v>
      </c>
      <c r="F2645" s="9">
        <f t="shared" si="82"/>
        <v>36</v>
      </c>
      <c r="G2645" s="9">
        <f t="shared" si="83"/>
        <v>5.4</v>
      </c>
      <c r="H2645" s="7" t="s">
        <v>60</v>
      </c>
      <c r="I2645" s="7" t="s">
        <v>755</v>
      </c>
      <c r="J2645" s="7" t="s">
        <v>10319</v>
      </c>
      <c r="K2645" s="7"/>
      <c r="L2645" s="2"/>
    </row>
    <row r="2646" ht="18.75" customHeight="1" spans="1:12">
      <c r="A2646" s="7">
        <v>2640</v>
      </c>
      <c r="B2646" s="7" t="s">
        <v>4970</v>
      </c>
      <c r="C2646" s="7" t="s">
        <v>5711</v>
      </c>
      <c r="D2646" s="7" t="s">
        <v>10476</v>
      </c>
      <c r="E2646" s="7">
        <v>1.42</v>
      </c>
      <c r="F2646" s="9">
        <f t="shared" si="82"/>
        <v>51.12</v>
      </c>
      <c r="G2646" s="9">
        <f t="shared" si="83"/>
        <v>7.668</v>
      </c>
      <c r="H2646" s="7" t="s">
        <v>5493</v>
      </c>
      <c r="I2646" s="7" t="s">
        <v>755</v>
      </c>
      <c r="J2646" s="7" t="s">
        <v>10319</v>
      </c>
      <c r="K2646" s="7"/>
      <c r="L2646" s="2"/>
    </row>
    <row r="2647" ht="18.75" customHeight="1" spans="1:12">
      <c r="A2647" s="7">
        <v>2641</v>
      </c>
      <c r="B2647" s="7" t="s">
        <v>10134</v>
      </c>
      <c r="C2647" s="7" t="s">
        <v>5562</v>
      </c>
      <c r="D2647" s="7" t="s">
        <v>10477</v>
      </c>
      <c r="E2647" s="7">
        <v>2.42</v>
      </c>
      <c r="F2647" s="9">
        <f t="shared" si="82"/>
        <v>87.12</v>
      </c>
      <c r="G2647" s="9">
        <f t="shared" si="83"/>
        <v>13.068</v>
      </c>
      <c r="H2647" s="7" t="s">
        <v>4608</v>
      </c>
      <c r="I2647" s="7" t="s">
        <v>755</v>
      </c>
      <c r="J2647" s="7" t="s">
        <v>10319</v>
      </c>
      <c r="K2647" s="7"/>
      <c r="L2647" s="2"/>
    </row>
    <row r="2648" ht="18.75" customHeight="1" spans="1:12">
      <c r="A2648" s="7">
        <v>2642</v>
      </c>
      <c r="B2648" s="7" t="s">
        <v>10134</v>
      </c>
      <c r="C2648" s="7" t="s">
        <v>5538</v>
      </c>
      <c r="D2648" s="7" t="s">
        <v>10478</v>
      </c>
      <c r="E2648" s="7">
        <v>2.03</v>
      </c>
      <c r="F2648" s="9">
        <f t="shared" si="82"/>
        <v>73.08</v>
      </c>
      <c r="G2648" s="9">
        <f t="shared" si="83"/>
        <v>10.962</v>
      </c>
      <c r="H2648" s="7" t="s">
        <v>8229</v>
      </c>
      <c r="I2648" s="7" t="s">
        <v>755</v>
      </c>
      <c r="J2648" s="7" t="s">
        <v>10319</v>
      </c>
      <c r="K2648" s="7"/>
      <c r="L2648" s="2"/>
    </row>
    <row r="2649" ht="18.75" customHeight="1" spans="1:12">
      <c r="A2649" s="7">
        <v>2643</v>
      </c>
      <c r="B2649" s="7" t="s">
        <v>6594</v>
      </c>
      <c r="C2649" s="7" t="s">
        <v>5582</v>
      </c>
      <c r="D2649" s="7" t="s">
        <v>10479</v>
      </c>
      <c r="E2649" s="7">
        <v>3.85</v>
      </c>
      <c r="F2649" s="9">
        <f t="shared" si="82"/>
        <v>138.6</v>
      </c>
      <c r="G2649" s="9">
        <f t="shared" si="83"/>
        <v>20.79</v>
      </c>
      <c r="H2649" s="7" t="s">
        <v>5493</v>
      </c>
      <c r="I2649" s="7" t="s">
        <v>755</v>
      </c>
      <c r="J2649" s="7" t="s">
        <v>10319</v>
      </c>
      <c r="K2649" s="7"/>
      <c r="L2649" s="2"/>
    </row>
    <row r="2650" ht="18.75" customHeight="1" spans="1:12">
      <c r="A2650" s="7">
        <v>2644</v>
      </c>
      <c r="B2650" s="7" t="s">
        <v>10480</v>
      </c>
      <c r="C2650" s="7" t="s">
        <v>5585</v>
      </c>
      <c r="D2650" s="7" t="s">
        <v>10481</v>
      </c>
      <c r="E2650" s="7">
        <v>2.12</v>
      </c>
      <c r="F2650" s="9">
        <f t="shared" si="82"/>
        <v>76.32</v>
      </c>
      <c r="G2650" s="9">
        <f t="shared" si="83"/>
        <v>11.448</v>
      </c>
      <c r="H2650" s="7" t="s">
        <v>29</v>
      </c>
      <c r="I2650" s="7" t="s">
        <v>755</v>
      </c>
      <c r="J2650" s="7" t="s">
        <v>10319</v>
      </c>
      <c r="K2650" s="7"/>
      <c r="L2650" s="2"/>
    </row>
    <row r="2651" ht="18.75" customHeight="1" spans="1:12">
      <c r="A2651" s="7">
        <v>2645</v>
      </c>
      <c r="B2651" s="7" t="s">
        <v>10482</v>
      </c>
      <c r="C2651" s="7" t="s">
        <v>5504</v>
      </c>
      <c r="D2651" s="7" t="s">
        <v>10483</v>
      </c>
      <c r="E2651" s="7">
        <v>2.71</v>
      </c>
      <c r="F2651" s="9">
        <f t="shared" si="82"/>
        <v>97.56</v>
      </c>
      <c r="G2651" s="9">
        <f t="shared" si="83"/>
        <v>14.634</v>
      </c>
      <c r="H2651" s="7" t="s">
        <v>60</v>
      </c>
      <c r="I2651" s="7" t="s">
        <v>755</v>
      </c>
      <c r="J2651" s="7" t="s">
        <v>10319</v>
      </c>
      <c r="K2651" s="7"/>
      <c r="L2651" s="2"/>
    </row>
    <row r="2652" ht="18.75" customHeight="1" spans="1:12">
      <c r="A2652" s="7">
        <v>2646</v>
      </c>
      <c r="B2652" s="7" t="s">
        <v>10484</v>
      </c>
      <c r="C2652" s="7" t="s">
        <v>6013</v>
      </c>
      <c r="D2652" s="7" t="s">
        <v>10485</v>
      </c>
      <c r="E2652" s="7">
        <v>2.36</v>
      </c>
      <c r="F2652" s="9">
        <f t="shared" si="82"/>
        <v>84.96</v>
      </c>
      <c r="G2652" s="9">
        <f t="shared" si="83"/>
        <v>12.744</v>
      </c>
      <c r="H2652" s="7" t="s">
        <v>5493</v>
      </c>
      <c r="I2652" s="7" t="s">
        <v>755</v>
      </c>
      <c r="J2652" s="7" t="s">
        <v>10319</v>
      </c>
      <c r="K2652" s="7"/>
      <c r="L2652" s="2"/>
    </row>
    <row r="2653" ht="18.75" customHeight="1" spans="1:12">
      <c r="A2653" s="7">
        <v>2647</v>
      </c>
      <c r="B2653" s="7" t="s">
        <v>6407</v>
      </c>
      <c r="C2653" s="7" t="s">
        <v>5885</v>
      </c>
      <c r="D2653" s="7" t="s">
        <v>10486</v>
      </c>
      <c r="E2653" s="7">
        <v>2.02</v>
      </c>
      <c r="F2653" s="9">
        <f t="shared" si="82"/>
        <v>72.72</v>
      </c>
      <c r="G2653" s="9">
        <f t="shared" si="83"/>
        <v>10.908</v>
      </c>
      <c r="H2653" s="7" t="s">
        <v>8240</v>
      </c>
      <c r="I2653" s="7" t="s">
        <v>755</v>
      </c>
      <c r="J2653" s="7" t="s">
        <v>10319</v>
      </c>
      <c r="K2653" s="7"/>
      <c r="L2653" s="2"/>
    </row>
    <row r="2654" ht="18.75" customHeight="1" spans="1:12">
      <c r="A2654" s="7">
        <v>2648</v>
      </c>
      <c r="B2654" s="7" t="s">
        <v>10142</v>
      </c>
      <c r="C2654" s="7" t="s">
        <v>5883</v>
      </c>
      <c r="D2654" s="7" t="s">
        <v>10487</v>
      </c>
      <c r="E2654" s="7">
        <v>2.23</v>
      </c>
      <c r="F2654" s="9">
        <f t="shared" si="82"/>
        <v>80.28</v>
      </c>
      <c r="G2654" s="9">
        <f t="shared" si="83"/>
        <v>12.042</v>
      </c>
      <c r="H2654" s="7" t="s">
        <v>5493</v>
      </c>
      <c r="I2654" s="7" t="s">
        <v>755</v>
      </c>
      <c r="J2654" s="7" t="s">
        <v>10319</v>
      </c>
      <c r="K2654" s="7"/>
      <c r="L2654" s="2"/>
    </row>
    <row r="2655" ht="18.75" customHeight="1" spans="1:12">
      <c r="A2655" s="7">
        <v>2649</v>
      </c>
      <c r="B2655" s="7" t="s">
        <v>10488</v>
      </c>
      <c r="C2655" s="7" t="s">
        <v>5684</v>
      </c>
      <c r="D2655" s="7" t="s">
        <v>10489</v>
      </c>
      <c r="E2655" s="7">
        <v>2.86</v>
      </c>
      <c r="F2655" s="9">
        <f t="shared" si="82"/>
        <v>102.96</v>
      </c>
      <c r="G2655" s="9">
        <f t="shared" si="83"/>
        <v>15.444</v>
      </c>
      <c r="H2655" s="7" t="s">
        <v>60</v>
      </c>
      <c r="I2655" s="7" t="s">
        <v>755</v>
      </c>
      <c r="J2655" s="7" t="s">
        <v>10319</v>
      </c>
      <c r="K2655" s="7"/>
      <c r="L2655" s="2"/>
    </row>
    <row r="2656" ht="18.75" customHeight="1" spans="1:12">
      <c r="A2656" s="7">
        <v>2650</v>
      </c>
      <c r="B2656" s="7" t="s">
        <v>10490</v>
      </c>
      <c r="C2656" s="7" t="s">
        <v>10491</v>
      </c>
      <c r="D2656" s="7" t="s">
        <v>10492</v>
      </c>
      <c r="E2656" s="7">
        <v>2.21</v>
      </c>
      <c r="F2656" s="9">
        <f t="shared" si="82"/>
        <v>79.56</v>
      </c>
      <c r="G2656" s="9">
        <f t="shared" si="83"/>
        <v>11.934</v>
      </c>
      <c r="H2656" s="7" t="s">
        <v>5493</v>
      </c>
      <c r="I2656" s="7" t="s">
        <v>755</v>
      </c>
      <c r="J2656" s="7" t="s">
        <v>10319</v>
      </c>
      <c r="K2656" s="7"/>
      <c r="L2656" s="2"/>
    </row>
    <row r="2657" ht="18.75" customHeight="1" spans="1:12">
      <c r="A2657" s="7">
        <v>2651</v>
      </c>
      <c r="B2657" s="7" t="s">
        <v>10493</v>
      </c>
      <c r="C2657" s="7" t="s">
        <v>5531</v>
      </c>
      <c r="D2657" s="7" t="s">
        <v>9042</v>
      </c>
      <c r="E2657" s="7">
        <v>2.94</v>
      </c>
      <c r="F2657" s="9">
        <f t="shared" si="82"/>
        <v>105.84</v>
      </c>
      <c r="G2657" s="9">
        <f t="shared" si="83"/>
        <v>15.876</v>
      </c>
      <c r="H2657" s="7" t="s">
        <v>29</v>
      </c>
      <c r="I2657" s="7" t="s">
        <v>755</v>
      </c>
      <c r="J2657" s="7" t="s">
        <v>10319</v>
      </c>
      <c r="K2657" s="7"/>
      <c r="L2657" s="2"/>
    </row>
    <row r="2658" ht="18.75" customHeight="1" spans="1:12">
      <c r="A2658" s="7">
        <v>2652</v>
      </c>
      <c r="B2658" s="7" t="s">
        <v>10162</v>
      </c>
      <c r="C2658" s="7" t="s">
        <v>5491</v>
      </c>
      <c r="D2658" s="7" t="s">
        <v>10494</v>
      </c>
      <c r="E2658" s="7">
        <v>2.01</v>
      </c>
      <c r="F2658" s="9">
        <f t="shared" si="82"/>
        <v>72.36</v>
      </c>
      <c r="G2658" s="9">
        <f t="shared" si="83"/>
        <v>10.854</v>
      </c>
      <c r="H2658" s="7" t="s">
        <v>60</v>
      </c>
      <c r="I2658" s="7" t="s">
        <v>755</v>
      </c>
      <c r="J2658" s="7" t="s">
        <v>10319</v>
      </c>
      <c r="K2658" s="7"/>
      <c r="L2658" s="2"/>
    </row>
    <row r="2659" ht="18.75" customHeight="1" spans="1:12">
      <c r="A2659" s="7">
        <v>2653</v>
      </c>
      <c r="B2659" s="7" t="s">
        <v>10495</v>
      </c>
      <c r="C2659" s="7" t="s">
        <v>5724</v>
      </c>
      <c r="D2659" s="7" t="s">
        <v>10496</v>
      </c>
      <c r="E2659" s="7">
        <v>1.26</v>
      </c>
      <c r="F2659" s="9">
        <f t="shared" si="82"/>
        <v>45.36</v>
      </c>
      <c r="G2659" s="9">
        <f t="shared" si="83"/>
        <v>6.804</v>
      </c>
      <c r="H2659" s="7" t="s">
        <v>5493</v>
      </c>
      <c r="I2659" s="7" t="s">
        <v>755</v>
      </c>
      <c r="J2659" s="7" t="s">
        <v>10319</v>
      </c>
      <c r="K2659" s="7"/>
      <c r="L2659" s="2"/>
    </row>
    <row r="2660" ht="18.75" customHeight="1" spans="1:12">
      <c r="A2660" s="7">
        <v>2654</v>
      </c>
      <c r="B2660" s="7" t="s">
        <v>10497</v>
      </c>
      <c r="C2660" s="7" t="s">
        <v>5538</v>
      </c>
      <c r="D2660" s="7" t="s">
        <v>10498</v>
      </c>
      <c r="E2660" s="7">
        <v>2.61</v>
      </c>
      <c r="F2660" s="9">
        <f t="shared" si="82"/>
        <v>93.96</v>
      </c>
      <c r="G2660" s="9">
        <f t="shared" si="83"/>
        <v>14.094</v>
      </c>
      <c r="H2660" s="7" t="s">
        <v>5493</v>
      </c>
      <c r="I2660" s="7" t="s">
        <v>755</v>
      </c>
      <c r="J2660" s="7" t="s">
        <v>10319</v>
      </c>
      <c r="K2660" s="7"/>
      <c r="L2660" s="2"/>
    </row>
    <row r="2661" ht="18.75" customHeight="1" spans="1:12">
      <c r="A2661" s="7">
        <v>2655</v>
      </c>
      <c r="B2661" s="7" t="s">
        <v>10499</v>
      </c>
      <c r="C2661" s="7" t="s">
        <v>5883</v>
      </c>
      <c r="D2661" s="7" t="s">
        <v>10500</v>
      </c>
      <c r="E2661" s="7">
        <v>2.78</v>
      </c>
      <c r="F2661" s="9">
        <f t="shared" si="82"/>
        <v>100.08</v>
      </c>
      <c r="G2661" s="9">
        <f t="shared" si="83"/>
        <v>15.012</v>
      </c>
      <c r="H2661" s="7" t="s">
        <v>5493</v>
      </c>
      <c r="I2661" s="7" t="s">
        <v>755</v>
      </c>
      <c r="J2661" s="7" t="s">
        <v>10319</v>
      </c>
      <c r="K2661" s="7"/>
      <c r="L2661" s="2"/>
    </row>
    <row r="2662" ht="18.75" customHeight="1" spans="1:12">
      <c r="A2662" s="7">
        <v>2656</v>
      </c>
      <c r="B2662" s="7" t="s">
        <v>10501</v>
      </c>
      <c r="C2662" s="7" t="s">
        <v>5535</v>
      </c>
      <c r="D2662" s="7" t="s">
        <v>7571</v>
      </c>
      <c r="E2662" s="7">
        <v>3.35</v>
      </c>
      <c r="F2662" s="9">
        <f t="shared" si="82"/>
        <v>120.6</v>
      </c>
      <c r="G2662" s="9">
        <f t="shared" si="83"/>
        <v>18.09</v>
      </c>
      <c r="H2662" s="7" t="s">
        <v>5493</v>
      </c>
      <c r="I2662" s="7" t="s">
        <v>755</v>
      </c>
      <c r="J2662" s="7" t="s">
        <v>10319</v>
      </c>
      <c r="K2662" s="7"/>
      <c r="L2662" s="2"/>
    </row>
    <row r="2663" ht="18.75" customHeight="1" spans="1:12">
      <c r="A2663" s="7">
        <v>2657</v>
      </c>
      <c r="B2663" s="7" t="s">
        <v>10502</v>
      </c>
      <c r="C2663" s="7" t="s">
        <v>5562</v>
      </c>
      <c r="D2663" s="7" t="s">
        <v>10503</v>
      </c>
      <c r="E2663" s="7">
        <v>2.66</v>
      </c>
      <c r="F2663" s="9">
        <f t="shared" si="82"/>
        <v>95.76</v>
      </c>
      <c r="G2663" s="9">
        <f t="shared" si="83"/>
        <v>14.364</v>
      </c>
      <c r="H2663" s="7" t="s">
        <v>4608</v>
      </c>
      <c r="I2663" s="7" t="s">
        <v>755</v>
      </c>
      <c r="J2663" s="7" t="s">
        <v>10319</v>
      </c>
      <c r="K2663" s="7"/>
      <c r="L2663" s="2"/>
    </row>
    <row r="2664" ht="18.75" customHeight="1" spans="1:12">
      <c r="A2664" s="7">
        <v>2658</v>
      </c>
      <c r="B2664" s="7" t="s">
        <v>5213</v>
      </c>
      <c r="C2664" s="7" t="s">
        <v>5621</v>
      </c>
      <c r="D2664" s="7" t="s">
        <v>10504</v>
      </c>
      <c r="E2664" s="7">
        <v>1.4</v>
      </c>
      <c r="F2664" s="9">
        <f t="shared" si="82"/>
        <v>50.4</v>
      </c>
      <c r="G2664" s="9">
        <f t="shared" si="83"/>
        <v>7.56</v>
      </c>
      <c r="H2664" s="7" t="s">
        <v>5493</v>
      </c>
      <c r="I2664" s="7" t="s">
        <v>755</v>
      </c>
      <c r="J2664" s="7" t="s">
        <v>10319</v>
      </c>
      <c r="K2664" s="7"/>
      <c r="L2664" s="2"/>
    </row>
    <row r="2665" ht="18.75" customHeight="1" spans="1:12">
      <c r="A2665" s="7">
        <v>2659</v>
      </c>
      <c r="B2665" s="7" t="s">
        <v>10505</v>
      </c>
      <c r="C2665" s="7" t="s">
        <v>5488</v>
      </c>
      <c r="D2665" s="7" t="s">
        <v>10506</v>
      </c>
      <c r="E2665" s="7">
        <v>1.11</v>
      </c>
      <c r="F2665" s="9">
        <f t="shared" si="82"/>
        <v>39.96</v>
      </c>
      <c r="G2665" s="9">
        <f t="shared" si="83"/>
        <v>5.994</v>
      </c>
      <c r="H2665" s="7" t="s">
        <v>60</v>
      </c>
      <c r="I2665" s="7" t="s">
        <v>755</v>
      </c>
      <c r="J2665" s="7" t="s">
        <v>10319</v>
      </c>
      <c r="K2665" s="7"/>
      <c r="L2665" s="2"/>
    </row>
    <row r="2666" ht="18.75" customHeight="1" spans="1:12">
      <c r="A2666" s="7">
        <v>2660</v>
      </c>
      <c r="B2666" s="7" t="s">
        <v>10507</v>
      </c>
      <c r="C2666" s="7" t="s">
        <v>5601</v>
      </c>
      <c r="D2666" s="7" t="s">
        <v>810</v>
      </c>
      <c r="E2666" s="7">
        <v>1.66</v>
      </c>
      <c r="F2666" s="9">
        <f t="shared" si="82"/>
        <v>59.76</v>
      </c>
      <c r="G2666" s="9">
        <f t="shared" si="83"/>
        <v>8.964</v>
      </c>
      <c r="H2666" s="7" t="s">
        <v>4608</v>
      </c>
      <c r="I2666" s="7" t="s">
        <v>755</v>
      </c>
      <c r="J2666" s="7" t="s">
        <v>10319</v>
      </c>
      <c r="K2666" s="7"/>
      <c r="L2666" s="2"/>
    </row>
    <row r="2667" ht="18.75" customHeight="1" spans="1:12">
      <c r="A2667" s="7">
        <v>2661</v>
      </c>
      <c r="B2667" s="7" t="s">
        <v>10508</v>
      </c>
      <c r="C2667" s="7" t="s">
        <v>5535</v>
      </c>
      <c r="D2667" s="7" t="s">
        <v>10509</v>
      </c>
      <c r="E2667" s="7">
        <v>2.42</v>
      </c>
      <c r="F2667" s="9">
        <f t="shared" si="82"/>
        <v>87.12</v>
      </c>
      <c r="G2667" s="9">
        <f t="shared" si="83"/>
        <v>13.068</v>
      </c>
      <c r="H2667" s="7" t="s">
        <v>5493</v>
      </c>
      <c r="I2667" s="7" t="s">
        <v>755</v>
      </c>
      <c r="J2667" s="7" t="s">
        <v>10319</v>
      </c>
      <c r="K2667" s="7"/>
      <c r="L2667" s="2"/>
    </row>
    <row r="2668" ht="18.75" customHeight="1" spans="1:12">
      <c r="A2668" s="7">
        <v>2662</v>
      </c>
      <c r="B2668" s="7" t="s">
        <v>10510</v>
      </c>
      <c r="C2668" s="7" t="s">
        <v>5498</v>
      </c>
      <c r="D2668" s="7" t="s">
        <v>10511</v>
      </c>
      <c r="E2668" s="7">
        <v>1.33</v>
      </c>
      <c r="F2668" s="9">
        <f t="shared" si="82"/>
        <v>47.88</v>
      </c>
      <c r="G2668" s="9">
        <f t="shared" si="83"/>
        <v>7.182</v>
      </c>
      <c r="H2668" s="7" t="s">
        <v>5493</v>
      </c>
      <c r="I2668" s="7" t="s">
        <v>755</v>
      </c>
      <c r="J2668" s="7" t="s">
        <v>10319</v>
      </c>
      <c r="K2668" s="7"/>
      <c r="L2668" s="2"/>
    </row>
    <row r="2669" ht="18.75" customHeight="1" spans="1:12">
      <c r="A2669" s="7">
        <v>2663</v>
      </c>
      <c r="B2669" s="7" t="s">
        <v>10512</v>
      </c>
      <c r="C2669" s="7" t="s">
        <v>5535</v>
      </c>
      <c r="D2669" s="7" t="s">
        <v>10513</v>
      </c>
      <c r="E2669" s="7">
        <v>1.74</v>
      </c>
      <c r="F2669" s="9">
        <f t="shared" si="82"/>
        <v>62.64</v>
      </c>
      <c r="G2669" s="9">
        <f t="shared" si="83"/>
        <v>9.396</v>
      </c>
      <c r="H2669" s="7" t="s">
        <v>183</v>
      </c>
      <c r="I2669" s="7" t="s">
        <v>755</v>
      </c>
      <c r="J2669" s="7" t="s">
        <v>10319</v>
      </c>
      <c r="K2669" s="7"/>
      <c r="L2669" s="2"/>
    </row>
    <row r="2670" ht="18.75" customHeight="1" spans="1:12">
      <c r="A2670" s="7">
        <v>2664</v>
      </c>
      <c r="B2670" s="7" t="s">
        <v>10514</v>
      </c>
      <c r="C2670" s="7" t="s">
        <v>5482</v>
      </c>
      <c r="D2670" s="7" t="s">
        <v>10515</v>
      </c>
      <c r="E2670" s="7">
        <v>2.09</v>
      </c>
      <c r="F2670" s="9">
        <f t="shared" si="82"/>
        <v>75.24</v>
      </c>
      <c r="G2670" s="9">
        <f t="shared" si="83"/>
        <v>11.286</v>
      </c>
      <c r="H2670" s="7" t="s">
        <v>783</v>
      </c>
      <c r="I2670" s="7" t="s">
        <v>755</v>
      </c>
      <c r="J2670" s="7" t="s">
        <v>10319</v>
      </c>
      <c r="K2670" s="7"/>
      <c r="L2670" s="2"/>
    </row>
    <row r="2671" ht="18.75" customHeight="1" spans="1:12">
      <c r="A2671" s="7">
        <v>2665</v>
      </c>
      <c r="B2671" s="7" t="s">
        <v>10516</v>
      </c>
      <c r="C2671" s="7" t="s">
        <v>5601</v>
      </c>
      <c r="D2671" s="7" t="s">
        <v>10517</v>
      </c>
      <c r="E2671" s="7">
        <v>1.45</v>
      </c>
      <c r="F2671" s="9">
        <f t="shared" si="82"/>
        <v>52.2</v>
      </c>
      <c r="G2671" s="9">
        <f t="shared" si="83"/>
        <v>7.83</v>
      </c>
      <c r="H2671" s="7" t="s">
        <v>5493</v>
      </c>
      <c r="I2671" s="7" t="s">
        <v>755</v>
      </c>
      <c r="J2671" s="7" t="s">
        <v>10319</v>
      </c>
      <c r="K2671" s="7"/>
      <c r="L2671" s="2"/>
    </row>
    <row r="2672" ht="18.75" customHeight="1" spans="1:12">
      <c r="A2672" s="7">
        <v>2666</v>
      </c>
      <c r="B2672" s="7" t="s">
        <v>10518</v>
      </c>
      <c r="C2672" s="7" t="s">
        <v>5684</v>
      </c>
      <c r="D2672" s="7" t="s">
        <v>10519</v>
      </c>
      <c r="E2672" s="7">
        <v>2.09</v>
      </c>
      <c r="F2672" s="9">
        <f t="shared" si="82"/>
        <v>75.24</v>
      </c>
      <c r="G2672" s="9">
        <f t="shared" si="83"/>
        <v>11.286</v>
      </c>
      <c r="H2672" s="7" t="s">
        <v>5493</v>
      </c>
      <c r="I2672" s="7" t="s">
        <v>755</v>
      </c>
      <c r="J2672" s="7" t="s">
        <v>10319</v>
      </c>
      <c r="K2672" s="7"/>
      <c r="L2672" s="2"/>
    </row>
    <row r="2673" ht="18.75" customHeight="1" spans="1:12">
      <c r="A2673" s="7">
        <v>2667</v>
      </c>
      <c r="B2673" s="7" t="s">
        <v>10520</v>
      </c>
      <c r="C2673" s="7" t="s">
        <v>1596</v>
      </c>
      <c r="D2673" s="7" t="s">
        <v>10521</v>
      </c>
      <c r="E2673" s="7">
        <v>3.09</v>
      </c>
      <c r="F2673" s="9">
        <f t="shared" si="82"/>
        <v>111.24</v>
      </c>
      <c r="G2673" s="9">
        <f t="shared" si="83"/>
        <v>16.686</v>
      </c>
      <c r="H2673" s="7" t="s">
        <v>4608</v>
      </c>
      <c r="I2673" s="7" t="s">
        <v>755</v>
      </c>
      <c r="J2673" s="7" t="s">
        <v>10319</v>
      </c>
      <c r="K2673" s="7"/>
      <c r="L2673" s="2"/>
    </row>
    <row r="2674" ht="18.75" customHeight="1" spans="1:12">
      <c r="A2674" s="7">
        <v>2668</v>
      </c>
      <c r="B2674" s="7" t="s">
        <v>10522</v>
      </c>
      <c r="C2674" s="7" t="s">
        <v>5779</v>
      </c>
      <c r="D2674" s="7" t="s">
        <v>10523</v>
      </c>
      <c r="E2674" s="7">
        <v>1.62</v>
      </c>
      <c r="F2674" s="9">
        <f t="shared" si="82"/>
        <v>58.32</v>
      </c>
      <c r="G2674" s="9">
        <f t="shared" si="83"/>
        <v>8.748</v>
      </c>
      <c r="H2674" s="7" t="s">
        <v>4608</v>
      </c>
      <c r="I2674" s="7" t="s">
        <v>755</v>
      </c>
      <c r="J2674" s="7" t="s">
        <v>10319</v>
      </c>
      <c r="K2674" s="7"/>
      <c r="L2674" s="2"/>
    </row>
    <row r="2675" ht="18.75" customHeight="1" spans="1:12">
      <c r="A2675" s="7">
        <v>2669</v>
      </c>
      <c r="B2675" s="7" t="s">
        <v>10524</v>
      </c>
      <c r="C2675" s="7" t="s">
        <v>5598</v>
      </c>
      <c r="D2675" s="7" t="s">
        <v>10525</v>
      </c>
      <c r="E2675" s="7">
        <v>2.34</v>
      </c>
      <c r="F2675" s="9">
        <f t="shared" si="82"/>
        <v>84.24</v>
      </c>
      <c r="G2675" s="9">
        <f t="shared" si="83"/>
        <v>12.636</v>
      </c>
      <c r="H2675" s="7" t="s">
        <v>60</v>
      </c>
      <c r="I2675" s="7" t="s">
        <v>755</v>
      </c>
      <c r="J2675" s="7" t="s">
        <v>10319</v>
      </c>
      <c r="K2675" s="7"/>
      <c r="L2675" s="2"/>
    </row>
    <row r="2676" ht="18.75" customHeight="1" spans="1:12">
      <c r="A2676" s="7">
        <v>2670</v>
      </c>
      <c r="B2676" s="7" t="s">
        <v>10526</v>
      </c>
      <c r="C2676" s="7" t="s">
        <v>5482</v>
      </c>
      <c r="D2676" s="7" t="s">
        <v>10527</v>
      </c>
      <c r="E2676" s="7">
        <v>2.31</v>
      </c>
      <c r="F2676" s="9">
        <f t="shared" si="82"/>
        <v>83.16</v>
      </c>
      <c r="G2676" s="9">
        <f t="shared" si="83"/>
        <v>12.474</v>
      </c>
      <c r="H2676" s="7" t="s">
        <v>698</v>
      </c>
      <c r="I2676" s="7" t="s">
        <v>755</v>
      </c>
      <c r="J2676" s="7" t="s">
        <v>10319</v>
      </c>
      <c r="K2676" s="7"/>
      <c r="L2676" s="2"/>
    </row>
    <row r="2677" ht="18.75" customHeight="1" spans="1:12">
      <c r="A2677" s="7">
        <v>2671</v>
      </c>
      <c r="B2677" s="7" t="s">
        <v>10528</v>
      </c>
      <c r="C2677" s="7" t="s">
        <v>5582</v>
      </c>
      <c r="D2677" s="7" t="s">
        <v>10529</v>
      </c>
      <c r="E2677" s="7">
        <v>2.49</v>
      </c>
      <c r="F2677" s="9">
        <f t="shared" si="82"/>
        <v>89.64</v>
      </c>
      <c r="G2677" s="9">
        <f t="shared" si="83"/>
        <v>13.446</v>
      </c>
      <c r="H2677" s="7" t="s">
        <v>5493</v>
      </c>
      <c r="I2677" s="7" t="s">
        <v>755</v>
      </c>
      <c r="J2677" s="7" t="s">
        <v>10319</v>
      </c>
      <c r="K2677" s="7"/>
      <c r="L2677" s="2"/>
    </row>
    <row r="2678" ht="18.75" customHeight="1" spans="1:12">
      <c r="A2678" s="7">
        <v>2672</v>
      </c>
      <c r="B2678" s="7" t="s">
        <v>10530</v>
      </c>
      <c r="C2678" s="7" t="s">
        <v>6013</v>
      </c>
      <c r="D2678" s="7" t="s">
        <v>10531</v>
      </c>
      <c r="E2678" s="7">
        <v>1.42</v>
      </c>
      <c r="F2678" s="9">
        <f t="shared" si="82"/>
        <v>51.12</v>
      </c>
      <c r="G2678" s="9">
        <f t="shared" si="83"/>
        <v>7.668</v>
      </c>
      <c r="H2678" s="7" t="s">
        <v>5493</v>
      </c>
      <c r="I2678" s="7" t="s">
        <v>755</v>
      </c>
      <c r="J2678" s="7" t="s">
        <v>10319</v>
      </c>
      <c r="K2678" s="7"/>
      <c r="L2678" s="2"/>
    </row>
    <row r="2679" ht="18.75" customHeight="1" spans="1:12">
      <c r="A2679" s="7">
        <v>2673</v>
      </c>
      <c r="B2679" s="7" t="s">
        <v>9641</v>
      </c>
      <c r="C2679" s="7" t="s">
        <v>5915</v>
      </c>
      <c r="D2679" s="7" t="s">
        <v>10532</v>
      </c>
      <c r="E2679" s="7">
        <v>2.12</v>
      </c>
      <c r="F2679" s="9">
        <f t="shared" si="82"/>
        <v>76.32</v>
      </c>
      <c r="G2679" s="9">
        <f t="shared" si="83"/>
        <v>11.448</v>
      </c>
      <c r="H2679" s="7" t="s">
        <v>5493</v>
      </c>
      <c r="I2679" s="7" t="s">
        <v>755</v>
      </c>
      <c r="J2679" s="7" t="s">
        <v>10319</v>
      </c>
      <c r="K2679" s="7"/>
      <c r="L2679" s="2"/>
    </row>
    <row r="2680" ht="18.75" customHeight="1" spans="1:12">
      <c r="A2680" s="7">
        <v>2674</v>
      </c>
      <c r="B2680" s="7" t="s">
        <v>10533</v>
      </c>
      <c r="C2680" s="7" t="s">
        <v>5821</v>
      </c>
      <c r="D2680" s="7" t="s">
        <v>10534</v>
      </c>
      <c r="E2680" s="7">
        <v>2.1</v>
      </c>
      <c r="F2680" s="9">
        <f t="shared" si="82"/>
        <v>75.6</v>
      </c>
      <c r="G2680" s="9">
        <f t="shared" si="83"/>
        <v>11.34</v>
      </c>
      <c r="H2680" s="7" t="s">
        <v>5493</v>
      </c>
      <c r="I2680" s="7" t="s">
        <v>755</v>
      </c>
      <c r="J2680" s="7" t="s">
        <v>10319</v>
      </c>
      <c r="K2680" s="7"/>
      <c r="L2680" s="2"/>
    </row>
    <row r="2681" ht="18.75" customHeight="1" spans="1:12">
      <c r="A2681" s="7">
        <v>2675</v>
      </c>
      <c r="B2681" s="7" t="s">
        <v>10535</v>
      </c>
      <c r="C2681" s="7" t="s">
        <v>5598</v>
      </c>
      <c r="D2681" s="7" t="s">
        <v>10536</v>
      </c>
      <c r="E2681" s="7">
        <v>2.59</v>
      </c>
      <c r="F2681" s="9">
        <f t="shared" si="82"/>
        <v>93.24</v>
      </c>
      <c r="G2681" s="9">
        <f t="shared" si="83"/>
        <v>13.986</v>
      </c>
      <c r="H2681" s="7" t="s">
        <v>60</v>
      </c>
      <c r="I2681" s="7" t="s">
        <v>755</v>
      </c>
      <c r="J2681" s="7" t="s">
        <v>10319</v>
      </c>
      <c r="K2681" s="7"/>
      <c r="L2681" s="2"/>
    </row>
    <row r="2682" ht="18.75" customHeight="1" spans="1:12">
      <c r="A2682" s="7">
        <v>2676</v>
      </c>
      <c r="B2682" s="7" t="s">
        <v>10537</v>
      </c>
      <c r="C2682" s="7" t="s">
        <v>5535</v>
      </c>
      <c r="D2682" s="7" t="s">
        <v>10538</v>
      </c>
      <c r="E2682" s="7">
        <v>2.86</v>
      </c>
      <c r="F2682" s="9">
        <f t="shared" si="82"/>
        <v>102.96</v>
      </c>
      <c r="G2682" s="9">
        <f t="shared" si="83"/>
        <v>15.444</v>
      </c>
      <c r="H2682" s="7" t="s">
        <v>5493</v>
      </c>
      <c r="I2682" s="7" t="s">
        <v>755</v>
      </c>
      <c r="J2682" s="7" t="s">
        <v>10319</v>
      </c>
      <c r="K2682" s="7"/>
      <c r="L2682" s="2"/>
    </row>
    <row r="2683" ht="18.75" customHeight="1" spans="1:12">
      <c r="A2683" s="7">
        <v>2677</v>
      </c>
      <c r="B2683" s="7" t="s">
        <v>10539</v>
      </c>
      <c r="C2683" s="7" t="s">
        <v>5973</v>
      </c>
      <c r="D2683" s="7" t="s">
        <v>10540</v>
      </c>
      <c r="E2683" s="7">
        <v>2.5</v>
      </c>
      <c r="F2683" s="9">
        <f t="shared" si="82"/>
        <v>90</v>
      </c>
      <c r="G2683" s="9">
        <f t="shared" si="83"/>
        <v>13.5</v>
      </c>
      <c r="H2683" s="7" t="s">
        <v>60</v>
      </c>
      <c r="I2683" s="7" t="s">
        <v>755</v>
      </c>
      <c r="J2683" s="7" t="s">
        <v>10319</v>
      </c>
      <c r="K2683" s="7"/>
      <c r="L2683" s="2"/>
    </row>
    <row r="2684" ht="18.75" customHeight="1" spans="1:12">
      <c r="A2684" s="7">
        <v>2678</v>
      </c>
      <c r="B2684" s="7" t="s">
        <v>10541</v>
      </c>
      <c r="C2684" s="7" t="s">
        <v>5535</v>
      </c>
      <c r="D2684" s="7" t="s">
        <v>10542</v>
      </c>
      <c r="E2684" s="7">
        <v>2.82</v>
      </c>
      <c r="F2684" s="9">
        <f t="shared" si="82"/>
        <v>101.52</v>
      </c>
      <c r="G2684" s="9">
        <f t="shared" si="83"/>
        <v>15.228</v>
      </c>
      <c r="H2684" s="7" t="s">
        <v>5493</v>
      </c>
      <c r="I2684" s="7" t="s">
        <v>755</v>
      </c>
      <c r="J2684" s="7" t="s">
        <v>10319</v>
      </c>
      <c r="K2684" s="7"/>
      <c r="L2684" s="2"/>
    </row>
    <row r="2685" ht="18.75" customHeight="1" spans="1:12">
      <c r="A2685" s="7">
        <v>2679</v>
      </c>
      <c r="B2685" s="7" t="s">
        <v>10543</v>
      </c>
      <c r="C2685" s="7" t="s">
        <v>5479</v>
      </c>
      <c r="D2685" s="7" t="s">
        <v>10544</v>
      </c>
      <c r="E2685" s="7">
        <v>2.15</v>
      </c>
      <c r="F2685" s="9">
        <f t="shared" si="82"/>
        <v>77.4</v>
      </c>
      <c r="G2685" s="9">
        <f t="shared" si="83"/>
        <v>11.61</v>
      </c>
      <c r="H2685" s="7" t="s">
        <v>7887</v>
      </c>
      <c r="I2685" s="7" t="s">
        <v>755</v>
      </c>
      <c r="J2685" s="7" t="s">
        <v>10319</v>
      </c>
      <c r="K2685" s="7"/>
      <c r="L2685" s="2"/>
    </row>
    <row r="2686" ht="18.75" customHeight="1" spans="1:12">
      <c r="A2686" s="7">
        <v>2680</v>
      </c>
      <c r="B2686" s="7" t="s">
        <v>10545</v>
      </c>
      <c r="C2686" s="7" t="s">
        <v>6911</v>
      </c>
      <c r="D2686" s="7" t="s">
        <v>10546</v>
      </c>
      <c r="E2686" s="7">
        <v>2.1</v>
      </c>
      <c r="F2686" s="9">
        <f t="shared" si="82"/>
        <v>75.6</v>
      </c>
      <c r="G2686" s="9">
        <f t="shared" si="83"/>
        <v>11.34</v>
      </c>
      <c r="H2686" s="7" t="s">
        <v>10547</v>
      </c>
      <c r="I2686" s="7" t="s">
        <v>755</v>
      </c>
      <c r="J2686" s="7" t="s">
        <v>10319</v>
      </c>
      <c r="K2686" s="7"/>
      <c r="L2686" s="2"/>
    </row>
    <row r="2687" ht="18.75" customHeight="1" spans="1:12">
      <c r="A2687" s="7">
        <v>2681</v>
      </c>
      <c r="B2687" s="7" t="s">
        <v>10548</v>
      </c>
      <c r="C2687" s="7" t="s">
        <v>5898</v>
      </c>
      <c r="D2687" s="7" t="s">
        <v>10549</v>
      </c>
      <c r="E2687" s="7">
        <v>2.37</v>
      </c>
      <c r="F2687" s="9">
        <f t="shared" si="82"/>
        <v>85.32</v>
      </c>
      <c r="G2687" s="9">
        <f t="shared" si="83"/>
        <v>12.798</v>
      </c>
      <c r="H2687" s="7" t="s">
        <v>180</v>
      </c>
      <c r="I2687" s="7" t="s">
        <v>755</v>
      </c>
      <c r="J2687" s="7" t="s">
        <v>10319</v>
      </c>
      <c r="K2687" s="7"/>
      <c r="L2687" s="2"/>
    </row>
    <row r="2688" ht="18.75" customHeight="1" spans="1:12">
      <c r="A2688" s="7">
        <v>2682</v>
      </c>
      <c r="B2688" s="7" t="s">
        <v>10550</v>
      </c>
      <c r="C2688" s="7" t="s">
        <v>6575</v>
      </c>
      <c r="D2688" s="7" t="s">
        <v>8399</v>
      </c>
      <c r="E2688" s="7">
        <v>2.03</v>
      </c>
      <c r="F2688" s="9">
        <f t="shared" si="82"/>
        <v>73.08</v>
      </c>
      <c r="G2688" s="9">
        <f t="shared" si="83"/>
        <v>10.962</v>
      </c>
      <c r="H2688" s="7" t="s">
        <v>60</v>
      </c>
      <c r="I2688" s="7" t="s">
        <v>755</v>
      </c>
      <c r="J2688" s="7" t="s">
        <v>10319</v>
      </c>
      <c r="K2688" s="7"/>
      <c r="L2688" s="2"/>
    </row>
    <row r="2689" ht="18.75" customHeight="1" spans="1:12">
      <c r="A2689" s="7">
        <v>2683</v>
      </c>
      <c r="B2689" s="7" t="s">
        <v>10551</v>
      </c>
      <c r="C2689" s="7" t="s">
        <v>5557</v>
      </c>
      <c r="D2689" s="7" t="s">
        <v>10552</v>
      </c>
      <c r="E2689" s="7">
        <v>1.3</v>
      </c>
      <c r="F2689" s="9">
        <f t="shared" si="82"/>
        <v>46.8</v>
      </c>
      <c r="G2689" s="9">
        <f t="shared" si="83"/>
        <v>7.02</v>
      </c>
      <c r="H2689" s="7" t="s">
        <v>1614</v>
      </c>
      <c r="I2689" s="7" t="s">
        <v>755</v>
      </c>
      <c r="J2689" s="7" t="s">
        <v>10319</v>
      </c>
      <c r="K2689" s="7"/>
      <c r="L2689" s="2"/>
    </row>
    <row r="2690" ht="18.75" customHeight="1" spans="1:12">
      <c r="A2690" s="7">
        <v>2684</v>
      </c>
      <c r="B2690" s="7" t="s">
        <v>7825</v>
      </c>
      <c r="C2690" s="7" t="s">
        <v>5482</v>
      </c>
      <c r="D2690" s="7" t="s">
        <v>10553</v>
      </c>
      <c r="E2690" s="7">
        <v>2.3</v>
      </c>
      <c r="F2690" s="9">
        <f t="shared" si="82"/>
        <v>82.8</v>
      </c>
      <c r="G2690" s="9">
        <f t="shared" si="83"/>
        <v>12.42</v>
      </c>
      <c r="H2690" s="7" t="s">
        <v>5493</v>
      </c>
      <c r="I2690" s="7" t="s">
        <v>755</v>
      </c>
      <c r="J2690" s="7" t="s">
        <v>10319</v>
      </c>
      <c r="K2690" s="7"/>
      <c r="L2690" s="2"/>
    </row>
    <row r="2691" ht="18.75" customHeight="1" spans="1:12">
      <c r="A2691" s="7">
        <v>2685</v>
      </c>
      <c r="B2691" s="7" t="s">
        <v>10554</v>
      </c>
      <c r="C2691" s="7" t="s">
        <v>10555</v>
      </c>
      <c r="D2691" s="7" t="s">
        <v>1734</v>
      </c>
      <c r="E2691" s="7">
        <v>2</v>
      </c>
      <c r="F2691" s="9">
        <f t="shared" si="82"/>
        <v>72</v>
      </c>
      <c r="G2691" s="9">
        <f t="shared" si="83"/>
        <v>10.8</v>
      </c>
      <c r="H2691" s="7" t="s">
        <v>10556</v>
      </c>
      <c r="I2691" s="7" t="s">
        <v>65</v>
      </c>
      <c r="J2691" s="7" t="s">
        <v>10319</v>
      </c>
      <c r="K2691" s="7"/>
      <c r="L2691" s="2"/>
    </row>
    <row r="2692" ht="18.75" customHeight="1" spans="1:12">
      <c r="A2692" s="7"/>
      <c r="B2692" s="7" t="s">
        <v>5474</v>
      </c>
      <c r="C2692" s="7"/>
      <c r="D2692" s="7"/>
      <c r="E2692" s="7">
        <f>SUM(E7:E2691)</f>
        <v>5898.27000000001</v>
      </c>
      <c r="F2692" s="9">
        <f>SUM(F7:F2691)</f>
        <v>212337.72</v>
      </c>
      <c r="G2692" s="9">
        <f>SUM(G7:G2691)</f>
        <v>31850.658</v>
      </c>
      <c r="H2692" s="7"/>
      <c r="I2692" s="7"/>
      <c r="J2692" s="7"/>
      <c r="K2692" s="7"/>
      <c r="L2692" s="2"/>
    </row>
    <row r="2693" spans="1:12">
      <c r="A2693" s="14" t="s">
        <v>5475</v>
      </c>
      <c r="B2693" s="15"/>
      <c r="C2693" s="16"/>
      <c r="D2693" s="27"/>
      <c r="E2693" s="16"/>
      <c r="F2693" s="16"/>
      <c r="G2693" s="16"/>
      <c r="H2693" s="16"/>
      <c r="I2693" s="16"/>
      <c r="J2693" s="16"/>
      <c r="L2693" s="2"/>
    </row>
    <row r="2694" spans="4:12">
      <c r="D2694" s="28"/>
      <c r="F2694" s="2"/>
      <c r="G2694" s="2"/>
      <c r="H2694" s="17" t="s">
        <v>5476</v>
      </c>
      <c r="I2694" s="17"/>
      <c r="J2694" s="17"/>
      <c r="L2694" s="2"/>
    </row>
  </sheetData>
  <sortState ref="A7:K2517">
    <sortCondition ref="J7:J2517"/>
    <sortCondition ref="B7:B2517"/>
  </sortState>
  <mergeCells count="2">
    <mergeCell ref="A2:K2"/>
    <mergeCell ref="H2694:J2694"/>
  </mergeCells>
  <pageMargins left="0.118055555555556" right="0.0784722222222222" top="0.236111111111111" bottom="0.275" header="0.196527777777778" footer="0.0784722222222222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IV1513"/>
  <sheetViews>
    <sheetView workbookViewId="0">
      <selection activeCell="L15" sqref="L15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2" customWidth="1"/>
    <col min="6" max="6" width="10.625" style="2" customWidth="1"/>
    <col min="7" max="7" width="9.5" style="2" customWidth="1"/>
    <col min="8" max="8" width="21.875" style="2" customWidth="1"/>
    <col min="9" max="9" width="15.5083333333333" style="2" customWidth="1"/>
    <col min="10" max="10" width="11.875" style="2" customWidth="1"/>
    <col min="11" max="11" width="14.5" style="2" customWidth="1"/>
    <col min="12" max="12" width="35" style="3" customWidth="1"/>
    <col min="13" max="256" width="9" style="3" customWidth="1"/>
    <col min="257" max="16384" width="9" style="1"/>
  </cols>
  <sheetData>
    <row r="1" s="1" customFormat="1" ht="33.75" customHeight="1" spans="1:25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ht="19.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10"/>
      <c r="K2" s="4"/>
    </row>
    <row r="3" ht="18" customHeight="1" spans="1:11">
      <c r="A3" s="3" t="s">
        <v>1</v>
      </c>
      <c r="B3" s="4"/>
      <c r="C3" s="4"/>
      <c r="D3" s="4"/>
      <c r="E3" s="4"/>
      <c r="F3" s="4"/>
      <c r="G3" s="4"/>
      <c r="H3" s="4"/>
      <c r="J3" s="11"/>
      <c r="K3" s="12" t="s">
        <v>2</v>
      </c>
    </row>
    <row r="4" ht="15.75" customHeight="1" spans="1:11">
      <c r="A4" s="5" t="s">
        <v>3</v>
      </c>
      <c r="D4" s="5"/>
      <c r="E4" s="5" t="s">
        <v>4</v>
      </c>
      <c r="K4" s="13"/>
    </row>
    <row r="5" ht="16.5" customHeight="1" spans="1:11">
      <c r="A5" s="5" t="s">
        <v>10557</v>
      </c>
      <c r="D5" s="5"/>
      <c r="E5" s="5" t="s">
        <v>6</v>
      </c>
      <c r="G5" s="5"/>
      <c r="H5" s="5" t="s">
        <v>7</v>
      </c>
      <c r="I5" s="5" t="s">
        <v>8</v>
      </c>
      <c r="J5" s="5"/>
      <c r="K5" s="13"/>
    </row>
    <row r="6" ht="24" customHeight="1" spans="1:12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  <c r="L6" s="2"/>
    </row>
    <row r="7" ht="18.75" customHeight="1" spans="1:12">
      <c r="A7" s="7">
        <v>1</v>
      </c>
      <c r="B7" s="7" t="s">
        <v>10558</v>
      </c>
      <c r="C7" s="7" t="s">
        <v>10559</v>
      </c>
      <c r="D7" s="7" t="s">
        <v>10560</v>
      </c>
      <c r="E7" s="7">
        <v>3.5</v>
      </c>
      <c r="F7" s="7">
        <f>E7*36</f>
        <v>126</v>
      </c>
      <c r="G7" s="7">
        <f>F7*0.15</f>
        <v>18.9</v>
      </c>
      <c r="H7" s="7" t="s">
        <v>4608</v>
      </c>
      <c r="I7" s="7" t="s">
        <v>755</v>
      </c>
      <c r="J7" s="7" t="s">
        <v>10561</v>
      </c>
      <c r="K7" s="7"/>
      <c r="L7" s="2"/>
    </row>
    <row r="8" ht="18.75" customHeight="1" spans="1:12">
      <c r="A8" s="7">
        <v>2</v>
      </c>
      <c r="B8" s="7" t="s">
        <v>10562</v>
      </c>
      <c r="C8" s="7" t="s">
        <v>10563</v>
      </c>
      <c r="D8" s="7" t="s">
        <v>10564</v>
      </c>
      <c r="E8" s="7">
        <v>3</v>
      </c>
      <c r="F8" s="7">
        <f t="shared" ref="F8:F71" si="0">E8*36</f>
        <v>108</v>
      </c>
      <c r="G8" s="7">
        <f t="shared" ref="G8:G71" si="1">F8*0.15</f>
        <v>16.2</v>
      </c>
      <c r="H8" s="7" t="s">
        <v>4608</v>
      </c>
      <c r="I8" s="7" t="s">
        <v>755</v>
      </c>
      <c r="J8" s="7" t="s">
        <v>10561</v>
      </c>
      <c r="K8" s="7"/>
      <c r="L8" s="2"/>
    </row>
    <row r="9" ht="18.75" customHeight="1" spans="1:12">
      <c r="A9" s="7">
        <v>3</v>
      </c>
      <c r="B9" s="7" t="s">
        <v>10565</v>
      </c>
      <c r="C9" s="7" t="s">
        <v>2197</v>
      </c>
      <c r="D9" s="8" t="s">
        <v>10566</v>
      </c>
      <c r="E9" s="7">
        <v>3.5</v>
      </c>
      <c r="F9" s="7">
        <f t="shared" si="0"/>
        <v>126</v>
      </c>
      <c r="G9" s="7">
        <f t="shared" si="1"/>
        <v>18.9</v>
      </c>
      <c r="H9" s="7" t="s">
        <v>4608</v>
      </c>
      <c r="I9" s="7" t="s">
        <v>755</v>
      </c>
      <c r="J9" s="7" t="s">
        <v>10561</v>
      </c>
      <c r="K9" s="7"/>
      <c r="L9" s="2"/>
    </row>
    <row r="10" ht="18.75" customHeight="1" spans="1:12">
      <c r="A10" s="7">
        <v>4</v>
      </c>
      <c r="B10" s="7" t="s">
        <v>10567</v>
      </c>
      <c r="C10" s="7" t="s">
        <v>10568</v>
      </c>
      <c r="D10" s="7" t="s">
        <v>10569</v>
      </c>
      <c r="E10" s="6">
        <v>5</v>
      </c>
      <c r="F10" s="7">
        <f t="shared" si="0"/>
        <v>180</v>
      </c>
      <c r="G10" s="7">
        <f t="shared" si="1"/>
        <v>27</v>
      </c>
      <c r="H10" s="7" t="s">
        <v>10570</v>
      </c>
      <c r="I10" s="7" t="s">
        <v>755</v>
      </c>
      <c r="J10" s="7" t="s">
        <v>10561</v>
      </c>
      <c r="K10" s="7"/>
      <c r="L10" s="2"/>
    </row>
    <row r="11" ht="18.75" customHeight="1" spans="1:12">
      <c r="A11" s="7">
        <v>5</v>
      </c>
      <c r="B11" s="7" t="s">
        <v>10571</v>
      </c>
      <c r="C11" s="7" t="s">
        <v>2147</v>
      </c>
      <c r="D11" s="7" t="s">
        <v>10572</v>
      </c>
      <c r="E11" s="7">
        <v>2</v>
      </c>
      <c r="F11" s="7">
        <f t="shared" si="0"/>
        <v>72</v>
      </c>
      <c r="G11" s="7">
        <f t="shared" si="1"/>
        <v>10.8</v>
      </c>
      <c r="H11" s="7" t="s">
        <v>4608</v>
      </c>
      <c r="I11" s="7" t="s">
        <v>755</v>
      </c>
      <c r="J11" s="7" t="s">
        <v>10561</v>
      </c>
      <c r="K11" s="7"/>
      <c r="L11" s="2"/>
    </row>
    <row r="12" ht="18.75" customHeight="1" spans="1:12">
      <c r="A12" s="7">
        <v>6</v>
      </c>
      <c r="B12" s="7" t="s">
        <v>10573</v>
      </c>
      <c r="C12" s="7" t="s">
        <v>2137</v>
      </c>
      <c r="D12" s="8" t="s">
        <v>10574</v>
      </c>
      <c r="E12" s="6">
        <v>3</v>
      </c>
      <c r="F12" s="7">
        <f t="shared" si="0"/>
        <v>108</v>
      </c>
      <c r="G12" s="7">
        <f t="shared" si="1"/>
        <v>16.2</v>
      </c>
      <c r="H12" s="7" t="s">
        <v>4608</v>
      </c>
      <c r="I12" s="7" t="s">
        <v>755</v>
      </c>
      <c r="J12" s="7" t="s">
        <v>10561</v>
      </c>
      <c r="K12" s="7"/>
      <c r="L12" s="2"/>
    </row>
    <row r="13" ht="18.75" customHeight="1" spans="1:12">
      <c r="A13" s="7">
        <v>7</v>
      </c>
      <c r="B13" s="7" t="s">
        <v>10575</v>
      </c>
      <c r="C13" s="7" t="s">
        <v>2296</v>
      </c>
      <c r="D13" s="7" t="s">
        <v>10576</v>
      </c>
      <c r="E13" s="7">
        <v>3</v>
      </c>
      <c r="F13" s="7">
        <f t="shared" si="0"/>
        <v>108</v>
      </c>
      <c r="G13" s="7">
        <f t="shared" si="1"/>
        <v>16.2</v>
      </c>
      <c r="H13" s="7" t="s">
        <v>2763</v>
      </c>
      <c r="I13" s="7" t="s">
        <v>755</v>
      </c>
      <c r="J13" s="7" t="s">
        <v>10561</v>
      </c>
      <c r="K13" s="7"/>
      <c r="L13" s="2"/>
    </row>
    <row r="14" ht="18.75" customHeight="1" spans="1:12">
      <c r="A14" s="7">
        <v>8</v>
      </c>
      <c r="B14" s="7" t="s">
        <v>10577</v>
      </c>
      <c r="C14" s="7" t="s">
        <v>10578</v>
      </c>
      <c r="D14" s="8" t="s">
        <v>10579</v>
      </c>
      <c r="E14" s="6">
        <v>5</v>
      </c>
      <c r="F14" s="7">
        <f t="shared" si="0"/>
        <v>180</v>
      </c>
      <c r="G14" s="7">
        <f t="shared" si="1"/>
        <v>27</v>
      </c>
      <c r="H14" s="7" t="s">
        <v>60</v>
      </c>
      <c r="I14" s="7" t="s">
        <v>755</v>
      </c>
      <c r="J14" s="7" t="s">
        <v>10561</v>
      </c>
      <c r="K14" s="7"/>
      <c r="L14" s="2"/>
    </row>
    <row r="15" ht="18.75" customHeight="1" spans="1:12">
      <c r="A15" s="7">
        <v>9</v>
      </c>
      <c r="B15" s="7" t="s">
        <v>1696</v>
      </c>
      <c r="C15" s="7" t="s">
        <v>2186</v>
      </c>
      <c r="D15" s="7" t="s">
        <v>10580</v>
      </c>
      <c r="E15" s="6">
        <v>3.5</v>
      </c>
      <c r="F15" s="7">
        <f t="shared" si="0"/>
        <v>126</v>
      </c>
      <c r="G15" s="7">
        <f t="shared" si="1"/>
        <v>18.9</v>
      </c>
      <c r="H15" s="7" t="s">
        <v>2176</v>
      </c>
      <c r="I15" s="7" t="s">
        <v>755</v>
      </c>
      <c r="J15" s="7" t="s">
        <v>10561</v>
      </c>
      <c r="K15" s="7"/>
      <c r="L15" s="2"/>
    </row>
    <row r="16" ht="18.75" customHeight="1" spans="1:12">
      <c r="A16" s="7">
        <v>10</v>
      </c>
      <c r="B16" s="7" t="s">
        <v>10581</v>
      </c>
      <c r="C16" s="7" t="s">
        <v>2137</v>
      </c>
      <c r="D16" s="7" t="s">
        <v>10582</v>
      </c>
      <c r="E16" s="7">
        <v>5</v>
      </c>
      <c r="F16" s="7">
        <f t="shared" si="0"/>
        <v>180</v>
      </c>
      <c r="G16" s="7">
        <f t="shared" si="1"/>
        <v>27</v>
      </c>
      <c r="H16" s="7" t="s">
        <v>2763</v>
      </c>
      <c r="I16" s="7" t="s">
        <v>755</v>
      </c>
      <c r="J16" s="7" t="s">
        <v>10561</v>
      </c>
      <c r="K16" s="7"/>
      <c r="L16" s="2"/>
    </row>
    <row r="17" ht="18.75" customHeight="1" spans="1:12">
      <c r="A17" s="7">
        <v>11</v>
      </c>
      <c r="B17" s="7" t="s">
        <v>10583</v>
      </c>
      <c r="C17" s="7" t="s">
        <v>10578</v>
      </c>
      <c r="D17" s="7" t="s">
        <v>10584</v>
      </c>
      <c r="E17" s="7">
        <v>5</v>
      </c>
      <c r="F17" s="7">
        <f t="shared" si="0"/>
        <v>180</v>
      </c>
      <c r="G17" s="7">
        <f t="shared" si="1"/>
        <v>27</v>
      </c>
      <c r="H17" s="7" t="s">
        <v>4608</v>
      </c>
      <c r="I17" s="7" t="s">
        <v>755</v>
      </c>
      <c r="J17" s="7" t="s">
        <v>10561</v>
      </c>
      <c r="K17" s="7"/>
      <c r="L17" s="2"/>
    </row>
    <row r="18" ht="18.75" customHeight="1" spans="1:12">
      <c r="A18" s="7">
        <v>12</v>
      </c>
      <c r="B18" s="7" t="s">
        <v>10585</v>
      </c>
      <c r="C18" s="7" t="s">
        <v>10586</v>
      </c>
      <c r="D18" s="7" t="s">
        <v>10587</v>
      </c>
      <c r="E18" s="7">
        <v>3.5</v>
      </c>
      <c r="F18" s="7">
        <f t="shared" si="0"/>
        <v>126</v>
      </c>
      <c r="G18" s="7">
        <f t="shared" si="1"/>
        <v>18.9</v>
      </c>
      <c r="H18" s="7" t="s">
        <v>4608</v>
      </c>
      <c r="I18" s="7" t="s">
        <v>755</v>
      </c>
      <c r="J18" s="7" t="s">
        <v>10561</v>
      </c>
      <c r="K18" s="7"/>
      <c r="L18" s="2"/>
    </row>
    <row r="19" ht="18.75" customHeight="1" spans="1:12">
      <c r="A19" s="7">
        <v>13</v>
      </c>
      <c r="B19" s="7" t="s">
        <v>10588</v>
      </c>
      <c r="C19" s="7" t="s">
        <v>10589</v>
      </c>
      <c r="D19" s="7" t="s">
        <v>10590</v>
      </c>
      <c r="E19" s="7">
        <v>5</v>
      </c>
      <c r="F19" s="7">
        <f t="shared" si="0"/>
        <v>180</v>
      </c>
      <c r="G19" s="7">
        <f t="shared" si="1"/>
        <v>27</v>
      </c>
      <c r="H19" s="7" t="s">
        <v>4608</v>
      </c>
      <c r="I19" s="7" t="s">
        <v>755</v>
      </c>
      <c r="J19" s="7" t="s">
        <v>10561</v>
      </c>
      <c r="K19" s="7"/>
      <c r="L19" s="2"/>
    </row>
    <row r="20" ht="18.75" customHeight="1" spans="1:12">
      <c r="A20" s="7">
        <v>14</v>
      </c>
      <c r="B20" s="7" t="s">
        <v>10471</v>
      </c>
      <c r="C20" s="7" t="s">
        <v>10591</v>
      </c>
      <c r="D20" s="7" t="s">
        <v>10592</v>
      </c>
      <c r="E20" s="7">
        <v>5</v>
      </c>
      <c r="F20" s="7">
        <f t="shared" si="0"/>
        <v>180</v>
      </c>
      <c r="G20" s="7">
        <f t="shared" si="1"/>
        <v>27</v>
      </c>
      <c r="H20" s="7" t="s">
        <v>4608</v>
      </c>
      <c r="I20" s="7" t="s">
        <v>755</v>
      </c>
      <c r="J20" s="7" t="s">
        <v>10561</v>
      </c>
      <c r="K20" s="7"/>
      <c r="L20" s="2"/>
    </row>
    <row r="21" ht="18.75" customHeight="1" spans="1:12">
      <c r="A21" s="7">
        <v>15</v>
      </c>
      <c r="B21" s="7" t="s">
        <v>10471</v>
      </c>
      <c r="C21" s="7" t="s">
        <v>10593</v>
      </c>
      <c r="D21" s="7" t="s">
        <v>10594</v>
      </c>
      <c r="E21" s="7">
        <v>5</v>
      </c>
      <c r="F21" s="7">
        <f t="shared" si="0"/>
        <v>180</v>
      </c>
      <c r="G21" s="7">
        <f t="shared" si="1"/>
        <v>27</v>
      </c>
      <c r="H21" s="7" t="s">
        <v>4608</v>
      </c>
      <c r="I21" s="7" t="s">
        <v>755</v>
      </c>
      <c r="J21" s="7" t="s">
        <v>10561</v>
      </c>
      <c r="K21" s="7"/>
      <c r="L21" s="2"/>
    </row>
    <row r="22" ht="18.75" customHeight="1" spans="1:12">
      <c r="A22" s="7">
        <v>16</v>
      </c>
      <c r="B22" s="7" t="s">
        <v>10471</v>
      </c>
      <c r="C22" s="7" t="s">
        <v>10586</v>
      </c>
      <c r="D22" s="7" t="s">
        <v>10595</v>
      </c>
      <c r="E22" s="7">
        <v>3</v>
      </c>
      <c r="F22" s="7">
        <f t="shared" si="0"/>
        <v>108</v>
      </c>
      <c r="G22" s="7">
        <f t="shared" si="1"/>
        <v>16.2</v>
      </c>
      <c r="H22" s="7" t="s">
        <v>4608</v>
      </c>
      <c r="I22" s="7" t="s">
        <v>755</v>
      </c>
      <c r="J22" s="7" t="s">
        <v>10561</v>
      </c>
      <c r="K22" s="7"/>
      <c r="L22" s="2"/>
    </row>
    <row r="23" ht="18.75" customHeight="1" spans="1:12">
      <c r="A23" s="7">
        <v>17</v>
      </c>
      <c r="B23" s="7" t="s">
        <v>10596</v>
      </c>
      <c r="C23" s="7" t="s">
        <v>10593</v>
      </c>
      <c r="D23" s="7" t="s">
        <v>10597</v>
      </c>
      <c r="E23" s="7">
        <v>3.5</v>
      </c>
      <c r="F23" s="7">
        <f t="shared" si="0"/>
        <v>126</v>
      </c>
      <c r="G23" s="7">
        <f t="shared" si="1"/>
        <v>18.9</v>
      </c>
      <c r="H23" s="7" t="s">
        <v>4608</v>
      </c>
      <c r="I23" s="7" t="s">
        <v>755</v>
      </c>
      <c r="J23" s="7" t="s">
        <v>10561</v>
      </c>
      <c r="K23" s="7"/>
      <c r="L23" s="2"/>
    </row>
    <row r="24" ht="18.75" customHeight="1" spans="1:12">
      <c r="A24" s="7">
        <v>18</v>
      </c>
      <c r="B24" s="7" t="s">
        <v>10598</v>
      </c>
      <c r="C24" s="7" t="s">
        <v>2172</v>
      </c>
      <c r="D24" s="7" t="s">
        <v>10599</v>
      </c>
      <c r="E24" s="6">
        <v>3.5</v>
      </c>
      <c r="F24" s="7">
        <f t="shared" si="0"/>
        <v>126</v>
      </c>
      <c r="G24" s="7">
        <f t="shared" si="1"/>
        <v>18.9</v>
      </c>
      <c r="H24" s="7" t="s">
        <v>4608</v>
      </c>
      <c r="I24" s="7" t="s">
        <v>755</v>
      </c>
      <c r="J24" s="7" t="s">
        <v>10561</v>
      </c>
      <c r="K24" s="7"/>
      <c r="L24" s="2"/>
    </row>
    <row r="25" ht="18.75" customHeight="1" spans="1:12">
      <c r="A25" s="7">
        <v>19</v>
      </c>
      <c r="B25" s="7" t="s">
        <v>10600</v>
      </c>
      <c r="C25" s="7" t="s">
        <v>2183</v>
      </c>
      <c r="D25" s="8" t="s">
        <v>10601</v>
      </c>
      <c r="E25" s="6">
        <v>5</v>
      </c>
      <c r="F25" s="7">
        <f t="shared" si="0"/>
        <v>180</v>
      </c>
      <c r="G25" s="7">
        <f t="shared" si="1"/>
        <v>27</v>
      </c>
      <c r="H25" s="7" t="s">
        <v>1408</v>
      </c>
      <c r="I25" s="7" t="s">
        <v>755</v>
      </c>
      <c r="J25" s="7" t="s">
        <v>10561</v>
      </c>
      <c r="K25" s="7"/>
      <c r="L25" s="2"/>
    </row>
    <row r="26" ht="18.75" customHeight="1" spans="1:12">
      <c r="A26" s="7">
        <v>20</v>
      </c>
      <c r="B26" s="7" t="s">
        <v>10602</v>
      </c>
      <c r="C26" s="7" t="s">
        <v>2062</v>
      </c>
      <c r="D26" s="8" t="s">
        <v>10603</v>
      </c>
      <c r="E26" s="7">
        <v>3.5</v>
      </c>
      <c r="F26" s="7">
        <f t="shared" si="0"/>
        <v>126</v>
      </c>
      <c r="G26" s="7">
        <f t="shared" si="1"/>
        <v>18.9</v>
      </c>
      <c r="H26" s="7" t="s">
        <v>4608</v>
      </c>
      <c r="I26" s="7" t="s">
        <v>755</v>
      </c>
      <c r="J26" s="7" t="s">
        <v>10561</v>
      </c>
      <c r="K26" s="7"/>
      <c r="L26" s="2"/>
    </row>
    <row r="27" ht="18.75" customHeight="1" spans="1:12">
      <c r="A27" s="7">
        <v>21</v>
      </c>
      <c r="B27" s="7" t="s">
        <v>10602</v>
      </c>
      <c r="C27" s="7" t="s">
        <v>10604</v>
      </c>
      <c r="D27" s="7" t="s">
        <v>10605</v>
      </c>
      <c r="E27" s="7">
        <v>3.5</v>
      </c>
      <c r="F27" s="7">
        <f t="shared" si="0"/>
        <v>126</v>
      </c>
      <c r="G27" s="7">
        <f t="shared" si="1"/>
        <v>18.9</v>
      </c>
      <c r="H27" s="7" t="s">
        <v>10606</v>
      </c>
      <c r="I27" s="7" t="s">
        <v>755</v>
      </c>
      <c r="J27" s="7" t="s">
        <v>10561</v>
      </c>
      <c r="K27" s="7"/>
      <c r="L27" s="2"/>
    </row>
    <row r="28" ht="18.75" customHeight="1" spans="1:12">
      <c r="A28" s="7">
        <v>22</v>
      </c>
      <c r="B28" s="7" t="s">
        <v>10607</v>
      </c>
      <c r="C28" s="7" t="s">
        <v>2204</v>
      </c>
      <c r="D28" s="7" t="s">
        <v>10608</v>
      </c>
      <c r="E28" s="7">
        <v>5</v>
      </c>
      <c r="F28" s="7">
        <f t="shared" si="0"/>
        <v>180</v>
      </c>
      <c r="G28" s="7">
        <f t="shared" si="1"/>
        <v>27</v>
      </c>
      <c r="H28" s="7" t="s">
        <v>60</v>
      </c>
      <c r="I28" s="7" t="s">
        <v>755</v>
      </c>
      <c r="J28" s="7" t="s">
        <v>10561</v>
      </c>
      <c r="K28" s="7"/>
      <c r="L28" s="2"/>
    </row>
    <row r="29" ht="18.75" customHeight="1" spans="1:12">
      <c r="A29" s="7">
        <v>23</v>
      </c>
      <c r="B29" s="7" t="s">
        <v>10609</v>
      </c>
      <c r="C29" s="7" t="s">
        <v>2315</v>
      </c>
      <c r="D29" s="8" t="s">
        <v>10610</v>
      </c>
      <c r="E29" s="7">
        <v>3.5</v>
      </c>
      <c r="F29" s="7">
        <f t="shared" si="0"/>
        <v>126</v>
      </c>
      <c r="G29" s="7">
        <f t="shared" si="1"/>
        <v>18.9</v>
      </c>
      <c r="H29" s="7" t="s">
        <v>4608</v>
      </c>
      <c r="I29" s="7" t="s">
        <v>755</v>
      </c>
      <c r="J29" s="7" t="s">
        <v>10561</v>
      </c>
      <c r="K29" s="7"/>
      <c r="L29" s="2"/>
    </row>
    <row r="30" ht="18.75" customHeight="1" spans="1:12">
      <c r="A30" s="7">
        <v>24</v>
      </c>
      <c r="B30" s="7" t="s">
        <v>10611</v>
      </c>
      <c r="C30" s="7" t="s">
        <v>10593</v>
      </c>
      <c r="D30" s="8" t="s">
        <v>10612</v>
      </c>
      <c r="E30" s="7">
        <v>3</v>
      </c>
      <c r="F30" s="7">
        <f t="shared" si="0"/>
        <v>108</v>
      </c>
      <c r="G30" s="7">
        <f t="shared" si="1"/>
        <v>16.2</v>
      </c>
      <c r="H30" s="7" t="s">
        <v>10613</v>
      </c>
      <c r="I30" s="7" t="s">
        <v>755</v>
      </c>
      <c r="J30" s="7" t="s">
        <v>10561</v>
      </c>
      <c r="K30" s="7"/>
      <c r="L30" s="2"/>
    </row>
    <row r="31" ht="18.75" customHeight="1" spans="1:12">
      <c r="A31" s="7">
        <v>25</v>
      </c>
      <c r="B31" s="7" t="s">
        <v>5646</v>
      </c>
      <c r="C31" s="7" t="s">
        <v>10614</v>
      </c>
      <c r="D31" s="7" t="s">
        <v>10615</v>
      </c>
      <c r="E31" s="7">
        <v>3</v>
      </c>
      <c r="F31" s="7">
        <f t="shared" si="0"/>
        <v>108</v>
      </c>
      <c r="G31" s="7">
        <f t="shared" si="1"/>
        <v>16.2</v>
      </c>
      <c r="H31" s="7" t="s">
        <v>60</v>
      </c>
      <c r="I31" s="7" t="s">
        <v>755</v>
      </c>
      <c r="J31" s="7" t="s">
        <v>10561</v>
      </c>
      <c r="K31" s="7"/>
      <c r="L31" s="2"/>
    </row>
    <row r="32" ht="18.75" customHeight="1" spans="1:12">
      <c r="A32" s="7">
        <v>26</v>
      </c>
      <c r="B32" s="7" t="s">
        <v>10616</v>
      </c>
      <c r="C32" s="7" t="s">
        <v>10617</v>
      </c>
      <c r="D32" s="7" t="s">
        <v>10618</v>
      </c>
      <c r="E32" s="6">
        <v>5</v>
      </c>
      <c r="F32" s="7">
        <f t="shared" si="0"/>
        <v>180</v>
      </c>
      <c r="G32" s="7">
        <f t="shared" si="1"/>
        <v>27</v>
      </c>
      <c r="H32" s="7" t="s">
        <v>4608</v>
      </c>
      <c r="I32" s="7" t="s">
        <v>755</v>
      </c>
      <c r="J32" s="7" t="s">
        <v>10561</v>
      </c>
      <c r="K32" s="7"/>
      <c r="L32" s="2"/>
    </row>
    <row r="33" ht="18.75" customHeight="1" spans="1:12">
      <c r="A33" s="7">
        <v>27</v>
      </c>
      <c r="B33" s="7" t="s">
        <v>10619</v>
      </c>
      <c r="C33" s="7" t="s">
        <v>2137</v>
      </c>
      <c r="D33" s="7" t="s">
        <v>10620</v>
      </c>
      <c r="E33" s="7">
        <v>3.5</v>
      </c>
      <c r="F33" s="7">
        <f t="shared" si="0"/>
        <v>126</v>
      </c>
      <c r="G33" s="7">
        <f t="shared" si="1"/>
        <v>18.9</v>
      </c>
      <c r="H33" s="7" t="s">
        <v>4608</v>
      </c>
      <c r="I33" s="7" t="s">
        <v>755</v>
      </c>
      <c r="J33" s="7" t="s">
        <v>10561</v>
      </c>
      <c r="K33" s="7"/>
      <c r="L33" s="2"/>
    </row>
    <row r="34" ht="18.75" customHeight="1" spans="1:12">
      <c r="A34" s="7">
        <v>28</v>
      </c>
      <c r="B34" s="7" t="s">
        <v>10621</v>
      </c>
      <c r="C34" s="7" t="s">
        <v>2201</v>
      </c>
      <c r="D34" s="7" t="s">
        <v>10622</v>
      </c>
      <c r="E34" s="6">
        <v>5</v>
      </c>
      <c r="F34" s="7">
        <f t="shared" si="0"/>
        <v>180</v>
      </c>
      <c r="G34" s="7">
        <f t="shared" si="1"/>
        <v>27</v>
      </c>
      <c r="H34" s="7" t="s">
        <v>4608</v>
      </c>
      <c r="I34" s="7" t="s">
        <v>755</v>
      </c>
      <c r="J34" s="7" t="s">
        <v>10561</v>
      </c>
      <c r="K34" s="7"/>
      <c r="L34" s="2"/>
    </row>
    <row r="35" ht="18.75" customHeight="1" spans="1:12">
      <c r="A35" s="7">
        <v>29</v>
      </c>
      <c r="B35" s="7" t="s">
        <v>10623</v>
      </c>
      <c r="C35" s="7" t="s">
        <v>2186</v>
      </c>
      <c r="D35" s="7" t="s">
        <v>10624</v>
      </c>
      <c r="E35" s="7">
        <v>5</v>
      </c>
      <c r="F35" s="7">
        <f t="shared" si="0"/>
        <v>180</v>
      </c>
      <c r="G35" s="7">
        <f t="shared" si="1"/>
        <v>27</v>
      </c>
      <c r="H35" s="7" t="s">
        <v>4608</v>
      </c>
      <c r="I35" s="7" t="s">
        <v>755</v>
      </c>
      <c r="J35" s="7" t="s">
        <v>10561</v>
      </c>
      <c r="K35" s="7"/>
      <c r="L35" s="2"/>
    </row>
    <row r="36" ht="18.75" customHeight="1" spans="1:12">
      <c r="A36" s="7">
        <v>30</v>
      </c>
      <c r="B36" s="7" t="s">
        <v>10138</v>
      </c>
      <c r="C36" s="7" t="s">
        <v>10625</v>
      </c>
      <c r="D36" s="7" t="s">
        <v>10626</v>
      </c>
      <c r="E36" s="6">
        <v>3</v>
      </c>
      <c r="F36" s="7">
        <f t="shared" si="0"/>
        <v>108</v>
      </c>
      <c r="G36" s="7">
        <f t="shared" si="1"/>
        <v>16.2</v>
      </c>
      <c r="H36" s="7" t="s">
        <v>4608</v>
      </c>
      <c r="I36" s="7" t="s">
        <v>755</v>
      </c>
      <c r="J36" s="7" t="s">
        <v>10561</v>
      </c>
      <c r="K36" s="7"/>
      <c r="L36" s="2"/>
    </row>
    <row r="37" ht="18.75" customHeight="1" spans="1:12">
      <c r="A37" s="7">
        <v>31</v>
      </c>
      <c r="B37" s="7" t="s">
        <v>6405</v>
      </c>
      <c r="C37" s="7" t="s">
        <v>10578</v>
      </c>
      <c r="D37" s="7" t="s">
        <v>10627</v>
      </c>
      <c r="E37" s="7">
        <v>5</v>
      </c>
      <c r="F37" s="7">
        <f t="shared" si="0"/>
        <v>180</v>
      </c>
      <c r="G37" s="7">
        <f t="shared" si="1"/>
        <v>27</v>
      </c>
      <c r="H37" s="7" t="s">
        <v>10628</v>
      </c>
      <c r="I37" s="7" t="s">
        <v>755</v>
      </c>
      <c r="J37" s="7" t="s">
        <v>10561</v>
      </c>
      <c r="K37" s="7"/>
      <c r="L37" s="2"/>
    </row>
    <row r="38" ht="18.75" customHeight="1" spans="1:12">
      <c r="A38" s="7">
        <v>32</v>
      </c>
      <c r="B38" s="7" t="s">
        <v>10629</v>
      </c>
      <c r="C38" s="7" t="s">
        <v>1800</v>
      </c>
      <c r="D38" s="7" t="s">
        <v>10630</v>
      </c>
      <c r="E38" s="6">
        <v>3</v>
      </c>
      <c r="F38" s="7">
        <f t="shared" si="0"/>
        <v>108</v>
      </c>
      <c r="G38" s="7">
        <f t="shared" si="1"/>
        <v>16.2</v>
      </c>
      <c r="H38" s="7" t="s">
        <v>4608</v>
      </c>
      <c r="I38" s="7" t="s">
        <v>755</v>
      </c>
      <c r="J38" s="7" t="s">
        <v>10561</v>
      </c>
      <c r="K38" s="7"/>
      <c r="L38" s="2"/>
    </row>
    <row r="39" ht="18.75" customHeight="1" spans="1:12">
      <c r="A39" s="7">
        <v>33</v>
      </c>
      <c r="B39" s="7" t="s">
        <v>6428</v>
      </c>
      <c r="C39" s="7" t="s">
        <v>10631</v>
      </c>
      <c r="D39" s="7" t="s">
        <v>10632</v>
      </c>
      <c r="E39" s="6">
        <v>5</v>
      </c>
      <c r="F39" s="7">
        <f t="shared" si="0"/>
        <v>180</v>
      </c>
      <c r="G39" s="7">
        <f t="shared" si="1"/>
        <v>27</v>
      </c>
      <c r="H39" s="7" t="s">
        <v>4608</v>
      </c>
      <c r="I39" s="7" t="s">
        <v>755</v>
      </c>
      <c r="J39" s="7" t="s">
        <v>10561</v>
      </c>
      <c r="K39" s="7"/>
      <c r="L39" s="2"/>
    </row>
    <row r="40" ht="18.75" customHeight="1" spans="1:12">
      <c r="A40" s="7">
        <v>34</v>
      </c>
      <c r="B40" s="7" t="s">
        <v>10633</v>
      </c>
      <c r="C40" s="7" t="s">
        <v>10634</v>
      </c>
      <c r="D40" s="7" t="s">
        <v>5199</v>
      </c>
      <c r="E40" s="7">
        <v>5</v>
      </c>
      <c r="F40" s="7">
        <f t="shared" si="0"/>
        <v>180</v>
      </c>
      <c r="G40" s="7">
        <f t="shared" si="1"/>
        <v>27</v>
      </c>
      <c r="H40" s="7" t="s">
        <v>4608</v>
      </c>
      <c r="I40" s="7" t="s">
        <v>755</v>
      </c>
      <c r="J40" s="7" t="s">
        <v>10561</v>
      </c>
      <c r="K40" s="7"/>
      <c r="L40" s="2"/>
    </row>
    <row r="41" ht="18.75" customHeight="1" spans="1:12">
      <c r="A41" s="7">
        <v>35</v>
      </c>
      <c r="B41" s="7" t="s">
        <v>10635</v>
      </c>
      <c r="C41" s="7" t="s">
        <v>10636</v>
      </c>
      <c r="D41" s="8" t="s">
        <v>10637</v>
      </c>
      <c r="E41" s="7">
        <v>3</v>
      </c>
      <c r="F41" s="7">
        <f t="shared" si="0"/>
        <v>108</v>
      </c>
      <c r="G41" s="7">
        <f t="shared" si="1"/>
        <v>16.2</v>
      </c>
      <c r="H41" s="7" t="s">
        <v>4608</v>
      </c>
      <c r="I41" s="7" t="s">
        <v>755</v>
      </c>
      <c r="J41" s="7" t="s">
        <v>10561</v>
      </c>
      <c r="K41" s="7"/>
      <c r="L41" s="2"/>
    </row>
    <row r="42" ht="18.75" customHeight="1" spans="1:12">
      <c r="A42" s="7">
        <v>36</v>
      </c>
      <c r="B42" s="7" t="s">
        <v>10638</v>
      </c>
      <c r="C42" s="7" t="s">
        <v>10631</v>
      </c>
      <c r="D42" s="7" t="s">
        <v>10639</v>
      </c>
      <c r="E42" s="6">
        <v>3.5</v>
      </c>
      <c r="F42" s="7">
        <f t="shared" si="0"/>
        <v>126</v>
      </c>
      <c r="G42" s="7">
        <f t="shared" si="1"/>
        <v>18.9</v>
      </c>
      <c r="H42" s="7" t="s">
        <v>4608</v>
      </c>
      <c r="I42" s="7" t="s">
        <v>755</v>
      </c>
      <c r="J42" s="7" t="s">
        <v>10561</v>
      </c>
      <c r="K42" s="7"/>
      <c r="L42" s="2"/>
    </row>
    <row r="43" ht="18.75" customHeight="1" spans="1:12">
      <c r="A43" s="7">
        <v>37</v>
      </c>
      <c r="B43" s="7" t="s">
        <v>10640</v>
      </c>
      <c r="C43" s="7" t="s">
        <v>10641</v>
      </c>
      <c r="D43" s="8" t="s">
        <v>10642</v>
      </c>
      <c r="E43" s="6">
        <v>5</v>
      </c>
      <c r="F43" s="7">
        <f t="shared" si="0"/>
        <v>180</v>
      </c>
      <c r="G43" s="7">
        <f t="shared" si="1"/>
        <v>27</v>
      </c>
      <c r="H43" s="7" t="s">
        <v>4608</v>
      </c>
      <c r="I43" s="7" t="s">
        <v>755</v>
      </c>
      <c r="J43" s="7" t="s">
        <v>10561</v>
      </c>
      <c r="K43" s="7"/>
      <c r="L43" s="2"/>
    </row>
    <row r="44" ht="18.75" customHeight="1" spans="1:12">
      <c r="A44" s="7">
        <v>38</v>
      </c>
      <c r="B44" s="7" t="s">
        <v>10640</v>
      </c>
      <c r="C44" s="7" t="s">
        <v>10559</v>
      </c>
      <c r="D44" s="8" t="s">
        <v>10643</v>
      </c>
      <c r="E44" s="6">
        <v>3</v>
      </c>
      <c r="F44" s="7">
        <f t="shared" si="0"/>
        <v>108</v>
      </c>
      <c r="G44" s="7">
        <f t="shared" si="1"/>
        <v>16.2</v>
      </c>
      <c r="H44" s="7" t="s">
        <v>4608</v>
      </c>
      <c r="I44" s="7" t="s">
        <v>755</v>
      </c>
      <c r="J44" s="7" t="s">
        <v>10561</v>
      </c>
      <c r="K44" s="7"/>
      <c r="L44" s="2"/>
    </row>
    <row r="45" ht="18.75" customHeight="1" spans="1:12">
      <c r="A45" s="7">
        <v>39</v>
      </c>
      <c r="B45" s="7" t="s">
        <v>4810</v>
      </c>
      <c r="C45" s="7" t="s">
        <v>10644</v>
      </c>
      <c r="D45" s="8" t="s">
        <v>10645</v>
      </c>
      <c r="E45" s="6">
        <v>5</v>
      </c>
      <c r="F45" s="7">
        <f t="shared" si="0"/>
        <v>180</v>
      </c>
      <c r="G45" s="7">
        <f t="shared" si="1"/>
        <v>27</v>
      </c>
      <c r="H45" s="7" t="s">
        <v>4608</v>
      </c>
      <c r="I45" s="7" t="s">
        <v>755</v>
      </c>
      <c r="J45" s="7" t="s">
        <v>10561</v>
      </c>
      <c r="K45" s="7"/>
      <c r="L45" s="2"/>
    </row>
    <row r="46" ht="18.75" customHeight="1" spans="1:12">
      <c r="A46" s="7">
        <v>40</v>
      </c>
      <c r="B46" s="7" t="s">
        <v>10646</v>
      </c>
      <c r="C46" s="7" t="s">
        <v>2031</v>
      </c>
      <c r="D46" s="7" t="s">
        <v>10647</v>
      </c>
      <c r="E46" s="7">
        <v>3.5</v>
      </c>
      <c r="F46" s="7">
        <f t="shared" si="0"/>
        <v>126</v>
      </c>
      <c r="G46" s="7">
        <f t="shared" si="1"/>
        <v>18.9</v>
      </c>
      <c r="H46" s="7" t="s">
        <v>4608</v>
      </c>
      <c r="I46" s="7" t="s">
        <v>755</v>
      </c>
      <c r="J46" s="7" t="s">
        <v>10561</v>
      </c>
      <c r="K46" s="7"/>
      <c r="L46" s="2"/>
    </row>
    <row r="47" ht="18.75" customHeight="1" spans="1:12">
      <c r="A47" s="7">
        <v>41</v>
      </c>
      <c r="B47" s="7" t="s">
        <v>10646</v>
      </c>
      <c r="C47" s="7" t="s">
        <v>10648</v>
      </c>
      <c r="D47" s="7" t="s">
        <v>10649</v>
      </c>
      <c r="E47" s="6">
        <v>3.5</v>
      </c>
      <c r="F47" s="7">
        <f t="shared" si="0"/>
        <v>126</v>
      </c>
      <c r="G47" s="7">
        <f t="shared" si="1"/>
        <v>18.9</v>
      </c>
      <c r="H47" s="7" t="s">
        <v>4608</v>
      </c>
      <c r="I47" s="7" t="s">
        <v>755</v>
      </c>
      <c r="J47" s="7" t="s">
        <v>10561</v>
      </c>
      <c r="K47" s="7"/>
      <c r="L47" s="2"/>
    </row>
    <row r="48" ht="18.75" customHeight="1" spans="1:12">
      <c r="A48" s="7">
        <v>42</v>
      </c>
      <c r="B48" s="7" t="s">
        <v>10650</v>
      </c>
      <c r="C48" s="7" t="s">
        <v>2296</v>
      </c>
      <c r="D48" s="7" t="s">
        <v>10651</v>
      </c>
      <c r="E48" s="6">
        <v>5</v>
      </c>
      <c r="F48" s="7">
        <f t="shared" si="0"/>
        <v>180</v>
      </c>
      <c r="G48" s="7">
        <f t="shared" si="1"/>
        <v>27</v>
      </c>
      <c r="H48" s="7" t="s">
        <v>4608</v>
      </c>
      <c r="I48" s="7" t="s">
        <v>755</v>
      </c>
      <c r="J48" s="7" t="s">
        <v>10561</v>
      </c>
      <c r="K48" s="7"/>
      <c r="L48" s="2"/>
    </row>
    <row r="49" ht="18.75" customHeight="1" spans="1:12">
      <c r="A49" s="7">
        <v>43</v>
      </c>
      <c r="B49" s="7" t="s">
        <v>10652</v>
      </c>
      <c r="C49" s="7" t="s">
        <v>2296</v>
      </c>
      <c r="D49" s="7" t="s">
        <v>10653</v>
      </c>
      <c r="E49" s="7">
        <v>3.5</v>
      </c>
      <c r="F49" s="7">
        <f t="shared" si="0"/>
        <v>126</v>
      </c>
      <c r="G49" s="7">
        <f t="shared" si="1"/>
        <v>18.9</v>
      </c>
      <c r="H49" s="7" t="s">
        <v>4608</v>
      </c>
      <c r="I49" s="7" t="s">
        <v>755</v>
      </c>
      <c r="J49" s="7" t="s">
        <v>10561</v>
      </c>
      <c r="K49" s="7"/>
      <c r="L49" s="2"/>
    </row>
    <row r="50" ht="18.75" customHeight="1" spans="1:12">
      <c r="A50" s="7">
        <v>44</v>
      </c>
      <c r="B50" s="7" t="s">
        <v>10654</v>
      </c>
      <c r="C50" s="7" t="s">
        <v>10648</v>
      </c>
      <c r="D50" s="7" t="s">
        <v>10655</v>
      </c>
      <c r="E50" s="7">
        <v>5</v>
      </c>
      <c r="F50" s="7">
        <f t="shared" si="0"/>
        <v>180</v>
      </c>
      <c r="G50" s="7">
        <f t="shared" si="1"/>
        <v>27</v>
      </c>
      <c r="H50" s="7" t="s">
        <v>4608</v>
      </c>
      <c r="I50" s="7" t="s">
        <v>755</v>
      </c>
      <c r="J50" s="7" t="s">
        <v>10561</v>
      </c>
      <c r="K50" s="7"/>
      <c r="L50" s="2"/>
    </row>
    <row r="51" ht="18.75" customHeight="1" spans="1:12">
      <c r="A51" s="7">
        <v>45</v>
      </c>
      <c r="B51" s="7" t="s">
        <v>10656</v>
      </c>
      <c r="C51" s="7" t="s">
        <v>10568</v>
      </c>
      <c r="D51" s="7" t="s">
        <v>10605</v>
      </c>
      <c r="E51" s="7">
        <v>3.5</v>
      </c>
      <c r="F51" s="7">
        <f t="shared" si="0"/>
        <v>126</v>
      </c>
      <c r="G51" s="7">
        <f t="shared" si="1"/>
        <v>18.9</v>
      </c>
      <c r="H51" s="7" t="s">
        <v>10657</v>
      </c>
      <c r="I51" s="7" t="s">
        <v>755</v>
      </c>
      <c r="J51" s="7" t="s">
        <v>10561</v>
      </c>
      <c r="K51" s="7"/>
      <c r="L51" s="2"/>
    </row>
    <row r="52" ht="18.75" customHeight="1" spans="1:12">
      <c r="A52" s="7">
        <v>46</v>
      </c>
      <c r="B52" s="7" t="s">
        <v>10658</v>
      </c>
      <c r="C52" s="7" t="s">
        <v>2233</v>
      </c>
      <c r="D52" s="7" t="s">
        <v>10659</v>
      </c>
      <c r="E52" s="7">
        <v>3.5</v>
      </c>
      <c r="F52" s="7">
        <f t="shared" si="0"/>
        <v>126</v>
      </c>
      <c r="G52" s="7">
        <f t="shared" si="1"/>
        <v>18.9</v>
      </c>
      <c r="H52" s="7" t="s">
        <v>4608</v>
      </c>
      <c r="I52" s="7" t="s">
        <v>755</v>
      </c>
      <c r="J52" s="7" t="s">
        <v>10561</v>
      </c>
      <c r="K52" s="7"/>
      <c r="L52" s="2"/>
    </row>
    <row r="53" ht="18.75" customHeight="1" spans="1:12">
      <c r="A53" s="7">
        <v>47</v>
      </c>
      <c r="B53" s="7" t="s">
        <v>10660</v>
      </c>
      <c r="C53" s="7" t="s">
        <v>2186</v>
      </c>
      <c r="D53" s="7" t="s">
        <v>10661</v>
      </c>
      <c r="E53" s="7">
        <v>5</v>
      </c>
      <c r="F53" s="7">
        <f t="shared" si="0"/>
        <v>180</v>
      </c>
      <c r="G53" s="7">
        <f t="shared" si="1"/>
        <v>27</v>
      </c>
      <c r="H53" s="7" t="s">
        <v>4608</v>
      </c>
      <c r="I53" s="7" t="s">
        <v>755</v>
      </c>
      <c r="J53" s="7" t="s">
        <v>10561</v>
      </c>
      <c r="K53" s="7"/>
      <c r="L53" s="2"/>
    </row>
    <row r="54" ht="18.75" customHeight="1" spans="1:12">
      <c r="A54" s="7">
        <v>48</v>
      </c>
      <c r="B54" s="7" t="s">
        <v>5280</v>
      </c>
      <c r="C54" s="7" t="s">
        <v>10662</v>
      </c>
      <c r="D54" s="7" t="s">
        <v>10663</v>
      </c>
      <c r="E54" s="6">
        <v>5</v>
      </c>
      <c r="F54" s="7">
        <f t="shared" si="0"/>
        <v>180</v>
      </c>
      <c r="G54" s="7">
        <f t="shared" si="1"/>
        <v>27</v>
      </c>
      <c r="H54" s="7" t="s">
        <v>4608</v>
      </c>
      <c r="I54" s="7" t="s">
        <v>755</v>
      </c>
      <c r="J54" s="7" t="s">
        <v>10561</v>
      </c>
      <c r="K54" s="7"/>
      <c r="L54" s="2"/>
    </row>
    <row r="55" ht="18.75" customHeight="1" spans="1:12">
      <c r="A55" s="7">
        <v>49</v>
      </c>
      <c r="B55" s="7" t="s">
        <v>10664</v>
      </c>
      <c r="C55" s="7" t="s">
        <v>2031</v>
      </c>
      <c r="D55" s="7" t="s">
        <v>10665</v>
      </c>
      <c r="E55" s="6">
        <v>5</v>
      </c>
      <c r="F55" s="7">
        <f t="shared" si="0"/>
        <v>180</v>
      </c>
      <c r="G55" s="7">
        <f t="shared" si="1"/>
        <v>27</v>
      </c>
      <c r="H55" s="7" t="s">
        <v>4608</v>
      </c>
      <c r="I55" s="7" t="s">
        <v>755</v>
      </c>
      <c r="J55" s="7" t="s">
        <v>10561</v>
      </c>
      <c r="K55" s="7"/>
      <c r="L55" s="2"/>
    </row>
    <row r="56" ht="18.75" customHeight="1" spans="1:12">
      <c r="A56" s="7">
        <v>50</v>
      </c>
      <c r="B56" s="7" t="s">
        <v>10666</v>
      </c>
      <c r="C56" s="7" t="s">
        <v>10625</v>
      </c>
      <c r="D56" s="7" t="s">
        <v>10667</v>
      </c>
      <c r="E56" s="7">
        <v>5</v>
      </c>
      <c r="F56" s="7">
        <f t="shared" si="0"/>
        <v>180</v>
      </c>
      <c r="G56" s="7">
        <f t="shared" si="1"/>
        <v>27</v>
      </c>
      <c r="H56" s="7" t="s">
        <v>4608</v>
      </c>
      <c r="I56" s="7" t="s">
        <v>755</v>
      </c>
      <c r="J56" s="7" t="s">
        <v>10561</v>
      </c>
      <c r="K56" s="7"/>
      <c r="L56" s="2"/>
    </row>
    <row r="57" ht="18.75" customHeight="1" spans="1:12">
      <c r="A57" s="7">
        <v>51</v>
      </c>
      <c r="B57" s="7" t="s">
        <v>10666</v>
      </c>
      <c r="C57" s="7" t="s">
        <v>10631</v>
      </c>
      <c r="D57" s="7" t="s">
        <v>10668</v>
      </c>
      <c r="E57" s="7">
        <v>3.5</v>
      </c>
      <c r="F57" s="7">
        <f t="shared" si="0"/>
        <v>126</v>
      </c>
      <c r="G57" s="7">
        <f t="shared" si="1"/>
        <v>18.9</v>
      </c>
      <c r="H57" s="7" t="s">
        <v>4608</v>
      </c>
      <c r="I57" s="7" t="s">
        <v>755</v>
      </c>
      <c r="J57" s="7" t="s">
        <v>10561</v>
      </c>
      <c r="K57" s="7"/>
      <c r="L57" s="2"/>
    </row>
    <row r="58" ht="18.75" customHeight="1" spans="1:12">
      <c r="A58" s="7">
        <v>52</v>
      </c>
      <c r="B58" s="7" t="s">
        <v>10669</v>
      </c>
      <c r="C58" s="7" t="s">
        <v>10634</v>
      </c>
      <c r="D58" s="7" t="s">
        <v>10670</v>
      </c>
      <c r="E58" s="7">
        <v>3.5</v>
      </c>
      <c r="F58" s="7">
        <f t="shared" si="0"/>
        <v>126</v>
      </c>
      <c r="G58" s="7">
        <f t="shared" si="1"/>
        <v>18.9</v>
      </c>
      <c r="H58" s="7" t="s">
        <v>4608</v>
      </c>
      <c r="I58" s="7" t="s">
        <v>755</v>
      </c>
      <c r="J58" s="7" t="s">
        <v>10561</v>
      </c>
      <c r="K58" s="7"/>
      <c r="L58" s="2"/>
    </row>
    <row r="59" ht="18.75" customHeight="1" spans="1:12">
      <c r="A59" s="7">
        <v>53</v>
      </c>
      <c r="B59" s="7" t="s">
        <v>10669</v>
      </c>
      <c r="C59" s="7" t="s">
        <v>10671</v>
      </c>
      <c r="D59" s="7" t="s">
        <v>10672</v>
      </c>
      <c r="E59" s="7">
        <v>5</v>
      </c>
      <c r="F59" s="7">
        <f t="shared" si="0"/>
        <v>180</v>
      </c>
      <c r="G59" s="7">
        <f t="shared" si="1"/>
        <v>27</v>
      </c>
      <c r="H59" s="7" t="s">
        <v>4608</v>
      </c>
      <c r="I59" s="7" t="s">
        <v>755</v>
      </c>
      <c r="J59" s="7" t="s">
        <v>10561</v>
      </c>
      <c r="K59" s="7"/>
      <c r="L59" s="2"/>
    </row>
    <row r="60" ht="18.75" customHeight="1" spans="1:12">
      <c r="A60" s="7">
        <v>54</v>
      </c>
      <c r="B60" s="7" t="s">
        <v>10673</v>
      </c>
      <c r="C60" s="7" t="s">
        <v>10641</v>
      </c>
      <c r="D60" s="7" t="s">
        <v>10674</v>
      </c>
      <c r="E60" s="7">
        <v>5</v>
      </c>
      <c r="F60" s="7">
        <f t="shared" si="0"/>
        <v>180</v>
      </c>
      <c r="G60" s="7">
        <f t="shared" si="1"/>
        <v>27</v>
      </c>
      <c r="H60" s="7" t="s">
        <v>183</v>
      </c>
      <c r="I60" s="7" t="s">
        <v>755</v>
      </c>
      <c r="J60" s="7" t="s">
        <v>10561</v>
      </c>
      <c r="K60" s="7"/>
      <c r="L60" s="2"/>
    </row>
    <row r="61" ht="18.75" customHeight="1" spans="1:12">
      <c r="A61" s="7">
        <v>55</v>
      </c>
      <c r="B61" s="7" t="s">
        <v>10675</v>
      </c>
      <c r="C61" s="7" t="s">
        <v>2204</v>
      </c>
      <c r="D61" s="7" t="s">
        <v>10676</v>
      </c>
      <c r="E61" s="7">
        <v>3</v>
      </c>
      <c r="F61" s="7">
        <f t="shared" si="0"/>
        <v>108</v>
      </c>
      <c r="G61" s="7">
        <f t="shared" si="1"/>
        <v>16.2</v>
      </c>
      <c r="H61" s="7" t="s">
        <v>4608</v>
      </c>
      <c r="I61" s="7" t="s">
        <v>755</v>
      </c>
      <c r="J61" s="7" t="s">
        <v>10561</v>
      </c>
      <c r="K61" s="7"/>
      <c r="L61" s="2"/>
    </row>
    <row r="62" ht="18.75" customHeight="1" spans="1:12">
      <c r="A62" s="7">
        <v>56</v>
      </c>
      <c r="B62" s="7" t="s">
        <v>5700</v>
      </c>
      <c r="C62" s="7" t="s">
        <v>10677</v>
      </c>
      <c r="D62" s="7" t="s">
        <v>10678</v>
      </c>
      <c r="E62" s="7">
        <v>5</v>
      </c>
      <c r="F62" s="7">
        <f t="shared" si="0"/>
        <v>180</v>
      </c>
      <c r="G62" s="7">
        <f t="shared" si="1"/>
        <v>27</v>
      </c>
      <c r="H62" s="7" t="s">
        <v>4608</v>
      </c>
      <c r="I62" s="7" t="s">
        <v>755</v>
      </c>
      <c r="J62" s="7" t="s">
        <v>10561</v>
      </c>
      <c r="K62" s="7"/>
      <c r="L62" s="2"/>
    </row>
    <row r="63" ht="18.75" customHeight="1" spans="1:12">
      <c r="A63" s="7">
        <v>57</v>
      </c>
      <c r="B63" s="7" t="s">
        <v>5700</v>
      </c>
      <c r="C63" s="7" t="s">
        <v>2204</v>
      </c>
      <c r="D63" s="7" t="s">
        <v>10595</v>
      </c>
      <c r="E63" s="7">
        <v>3.5</v>
      </c>
      <c r="F63" s="7">
        <f t="shared" si="0"/>
        <v>126</v>
      </c>
      <c r="G63" s="7">
        <f t="shared" si="1"/>
        <v>18.9</v>
      </c>
      <c r="H63" s="7" t="s">
        <v>4608</v>
      </c>
      <c r="I63" s="7" t="s">
        <v>755</v>
      </c>
      <c r="J63" s="7" t="s">
        <v>10561</v>
      </c>
      <c r="K63" s="7"/>
      <c r="L63" s="2"/>
    </row>
    <row r="64" ht="18.75" customHeight="1" spans="1:12">
      <c r="A64" s="7">
        <v>58</v>
      </c>
      <c r="B64" s="7" t="s">
        <v>10679</v>
      </c>
      <c r="C64" s="7" t="s">
        <v>10671</v>
      </c>
      <c r="D64" s="7" t="s">
        <v>10680</v>
      </c>
      <c r="E64" s="7">
        <v>5</v>
      </c>
      <c r="F64" s="7">
        <f t="shared" si="0"/>
        <v>180</v>
      </c>
      <c r="G64" s="7">
        <f t="shared" si="1"/>
        <v>27</v>
      </c>
      <c r="H64" s="7" t="s">
        <v>4608</v>
      </c>
      <c r="I64" s="7" t="s">
        <v>755</v>
      </c>
      <c r="J64" s="7" t="s">
        <v>10561</v>
      </c>
      <c r="K64" s="7"/>
      <c r="L64" s="2"/>
    </row>
    <row r="65" ht="18.75" customHeight="1" spans="1:12">
      <c r="A65" s="7">
        <v>59</v>
      </c>
      <c r="B65" s="7" t="s">
        <v>10679</v>
      </c>
      <c r="C65" s="7" t="s">
        <v>2207</v>
      </c>
      <c r="D65" s="7" t="s">
        <v>10681</v>
      </c>
      <c r="E65" s="6">
        <v>5</v>
      </c>
      <c r="F65" s="7">
        <f t="shared" si="0"/>
        <v>180</v>
      </c>
      <c r="G65" s="7">
        <f t="shared" si="1"/>
        <v>27</v>
      </c>
      <c r="H65" s="7" t="s">
        <v>4608</v>
      </c>
      <c r="I65" s="7" t="s">
        <v>755</v>
      </c>
      <c r="J65" s="7" t="s">
        <v>10561</v>
      </c>
      <c r="K65" s="7"/>
      <c r="L65" s="2"/>
    </row>
    <row r="66" ht="18.75" customHeight="1" spans="1:12">
      <c r="A66" s="7">
        <v>60</v>
      </c>
      <c r="B66" s="7" t="s">
        <v>10682</v>
      </c>
      <c r="C66" s="7" t="s">
        <v>10604</v>
      </c>
      <c r="D66" s="7" t="s">
        <v>10683</v>
      </c>
      <c r="E66" s="7">
        <v>5</v>
      </c>
      <c r="F66" s="7">
        <f t="shared" si="0"/>
        <v>180</v>
      </c>
      <c r="G66" s="7">
        <f t="shared" si="1"/>
        <v>27</v>
      </c>
      <c r="H66" s="7" t="s">
        <v>4608</v>
      </c>
      <c r="I66" s="7" t="s">
        <v>755</v>
      </c>
      <c r="J66" s="7" t="s">
        <v>10561</v>
      </c>
      <c r="K66" s="7"/>
      <c r="L66" s="2"/>
    </row>
    <row r="67" ht="18.75" customHeight="1" spans="1:12">
      <c r="A67" s="7">
        <v>61</v>
      </c>
      <c r="B67" s="7" t="s">
        <v>10684</v>
      </c>
      <c r="C67" s="7" t="s">
        <v>2364</v>
      </c>
      <c r="D67" s="7" t="s">
        <v>10612</v>
      </c>
      <c r="E67" s="7">
        <v>5</v>
      </c>
      <c r="F67" s="7">
        <f t="shared" si="0"/>
        <v>180</v>
      </c>
      <c r="G67" s="7">
        <f t="shared" si="1"/>
        <v>27</v>
      </c>
      <c r="H67" s="7" t="s">
        <v>4608</v>
      </c>
      <c r="I67" s="7" t="s">
        <v>755</v>
      </c>
      <c r="J67" s="7" t="s">
        <v>10561</v>
      </c>
      <c r="K67" s="7"/>
      <c r="L67" s="2"/>
    </row>
    <row r="68" ht="18.75" customHeight="1" spans="1:12">
      <c r="A68" s="7">
        <v>62</v>
      </c>
      <c r="B68" s="7" t="s">
        <v>10685</v>
      </c>
      <c r="C68" s="7" t="s">
        <v>10631</v>
      </c>
      <c r="D68" s="7" t="s">
        <v>10686</v>
      </c>
      <c r="E68" s="6">
        <v>3</v>
      </c>
      <c r="F68" s="7">
        <f t="shared" si="0"/>
        <v>108</v>
      </c>
      <c r="G68" s="7">
        <f t="shared" si="1"/>
        <v>16.2</v>
      </c>
      <c r="H68" s="7" t="s">
        <v>4608</v>
      </c>
      <c r="I68" s="7" t="s">
        <v>755</v>
      </c>
      <c r="J68" s="7" t="s">
        <v>10561</v>
      </c>
      <c r="K68" s="7"/>
      <c r="L68" s="2"/>
    </row>
    <row r="69" ht="18.75" customHeight="1" spans="1:12">
      <c r="A69" s="7">
        <v>63</v>
      </c>
      <c r="B69" s="7" t="s">
        <v>10687</v>
      </c>
      <c r="C69" s="7" t="s">
        <v>10593</v>
      </c>
      <c r="D69" s="7" t="s">
        <v>10688</v>
      </c>
      <c r="E69" s="6">
        <v>3</v>
      </c>
      <c r="F69" s="7">
        <f t="shared" si="0"/>
        <v>108</v>
      </c>
      <c r="G69" s="7">
        <f t="shared" si="1"/>
        <v>16.2</v>
      </c>
      <c r="H69" s="7" t="s">
        <v>10689</v>
      </c>
      <c r="I69" s="7" t="s">
        <v>755</v>
      </c>
      <c r="J69" s="7" t="s">
        <v>10561</v>
      </c>
      <c r="K69" s="7"/>
      <c r="L69" s="2"/>
    </row>
    <row r="70" ht="18.75" customHeight="1" spans="1:12">
      <c r="A70" s="7">
        <v>64</v>
      </c>
      <c r="B70" s="7" t="s">
        <v>10690</v>
      </c>
      <c r="C70" s="7" t="s">
        <v>10634</v>
      </c>
      <c r="D70" s="7" t="s">
        <v>10603</v>
      </c>
      <c r="E70" s="6">
        <v>3.5</v>
      </c>
      <c r="F70" s="7">
        <f t="shared" si="0"/>
        <v>126</v>
      </c>
      <c r="G70" s="7">
        <f t="shared" si="1"/>
        <v>18.9</v>
      </c>
      <c r="H70" s="7" t="s">
        <v>4608</v>
      </c>
      <c r="I70" s="7" t="s">
        <v>755</v>
      </c>
      <c r="J70" s="7" t="s">
        <v>10561</v>
      </c>
      <c r="K70" s="7"/>
      <c r="L70" s="2"/>
    </row>
    <row r="71" ht="18.75" customHeight="1" spans="1:12">
      <c r="A71" s="7">
        <v>65</v>
      </c>
      <c r="B71" s="7" t="s">
        <v>10691</v>
      </c>
      <c r="C71" s="7" t="s">
        <v>2296</v>
      </c>
      <c r="D71" s="7" t="s">
        <v>10692</v>
      </c>
      <c r="E71" s="7">
        <v>3.5</v>
      </c>
      <c r="F71" s="7">
        <f t="shared" si="0"/>
        <v>126</v>
      </c>
      <c r="G71" s="7">
        <f t="shared" si="1"/>
        <v>18.9</v>
      </c>
      <c r="H71" s="7" t="s">
        <v>60</v>
      </c>
      <c r="I71" s="7" t="s">
        <v>755</v>
      </c>
      <c r="J71" s="7" t="s">
        <v>10561</v>
      </c>
      <c r="K71" s="7"/>
      <c r="L71" s="2"/>
    </row>
    <row r="72" ht="18.75" customHeight="1" spans="1:12">
      <c r="A72" s="7">
        <v>66</v>
      </c>
      <c r="B72" s="7" t="s">
        <v>10693</v>
      </c>
      <c r="C72" s="7" t="s">
        <v>10625</v>
      </c>
      <c r="D72" s="7" t="s">
        <v>10694</v>
      </c>
      <c r="E72" s="7">
        <v>5</v>
      </c>
      <c r="F72" s="7">
        <f t="shared" ref="F72:F135" si="2">E72*36</f>
        <v>180</v>
      </c>
      <c r="G72" s="7">
        <f t="shared" ref="G72:G135" si="3">F72*0.15</f>
        <v>27</v>
      </c>
      <c r="H72" s="7" t="s">
        <v>4608</v>
      </c>
      <c r="I72" s="7" t="s">
        <v>755</v>
      </c>
      <c r="J72" s="7" t="s">
        <v>10561</v>
      </c>
      <c r="K72" s="7"/>
      <c r="L72" s="2"/>
    </row>
    <row r="73" ht="18.75" customHeight="1" spans="1:12">
      <c r="A73" s="7">
        <v>67</v>
      </c>
      <c r="B73" s="7" t="s">
        <v>10695</v>
      </c>
      <c r="C73" s="7" t="s">
        <v>2410</v>
      </c>
      <c r="D73" s="7" t="s">
        <v>10569</v>
      </c>
      <c r="E73" s="7">
        <v>3</v>
      </c>
      <c r="F73" s="7">
        <f t="shared" si="2"/>
        <v>108</v>
      </c>
      <c r="G73" s="7">
        <f t="shared" si="3"/>
        <v>16.2</v>
      </c>
      <c r="H73" s="7" t="s">
        <v>4608</v>
      </c>
      <c r="I73" s="7" t="s">
        <v>755</v>
      </c>
      <c r="J73" s="7" t="s">
        <v>10561</v>
      </c>
      <c r="K73" s="7"/>
      <c r="L73" s="2"/>
    </row>
    <row r="74" ht="18.75" customHeight="1" spans="1:12">
      <c r="A74" s="7">
        <v>68</v>
      </c>
      <c r="B74" s="7" t="s">
        <v>10696</v>
      </c>
      <c r="C74" s="7" t="s">
        <v>2137</v>
      </c>
      <c r="D74" s="7" t="s">
        <v>10697</v>
      </c>
      <c r="E74" s="6">
        <v>3.5</v>
      </c>
      <c r="F74" s="7">
        <f t="shared" si="2"/>
        <v>126</v>
      </c>
      <c r="G74" s="7">
        <f t="shared" si="3"/>
        <v>18.9</v>
      </c>
      <c r="H74" s="7" t="s">
        <v>4608</v>
      </c>
      <c r="I74" s="7" t="s">
        <v>755</v>
      </c>
      <c r="J74" s="7" t="s">
        <v>10561</v>
      </c>
      <c r="K74" s="7"/>
      <c r="L74" s="2"/>
    </row>
    <row r="75" ht="18.75" customHeight="1" spans="1:12">
      <c r="A75" s="7">
        <v>69</v>
      </c>
      <c r="B75" s="7" t="s">
        <v>10698</v>
      </c>
      <c r="C75" s="7" t="s">
        <v>950</v>
      </c>
      <c r="D75" s="7" t="s">
        <v>10699</v>
      </c>
      <c r="E75" s="6">
        <v>3</v>
      </c>
      <c r="F75" s="7">
        <f t="shared" si="2"/>
        <v>108</v>
      </c>
      <c r="G75" s="7">
        <f t="shared" si="3"/>
        <v>16.2</v>
      </c>
      <c r="H75" s="7" t="s">
        <v>4608</v>
      </c>
      <c r="I75" s="7" t="s">
        <v>755</v>
      </c>
      <c r="J75" s="7" t="s">
        <v>10561</v>
      </c>
      <c r="K75" s="7"/>
      <c r="L75" s="2"/>
    </row>
    <row r="76" ht="18.75" customHeight="1" spans="1:12">
      <c r="A76" s="7">
        <v>70</v>
      </c>
      <c r="B76" s="7" t="s">
        <v>5729</v>
      </c>
      <c r="C76" s="7" t="s">
        <v>2364</v>
      </c>
      <c r="D76" s="7" t="s">
        <v>10700</v>
      </c>
      <c r="E76" s="6">
        <v>3.5</v>
      </c>
      <c r="F76" s="7">
        <f t="shared" si="2"/>
        <v>126</v>
      </c>
      <c r="G76" s="7">
        <f t="shared" si="3"/>
        <v>18.9</v>
      </c>
      <c r="H76" s="7" t="s">
        <v>4608</v>
      </c>
      <c r="I76" s="7" t="s">
        <v>755</v>
      </c>
      <c r="J76" s="7" t="s">
        <v>10561</v>
      </c>
      <c r="K76" s="7"/>
      <c r="L76" s="2"/>
    </row>
    <row r="77" ht="18.75" customHeight="1" spans="1:12">
      <c r="A77" s="7">
        <v>71</v>
      </c>
      <c r="B77" s="7" t="s">
        <v>10701</v>
      </c>
      <c r="C77" s="7" t="s">
        <v>10702</v>
      </c>
      <c r="D77" s="7" t="s">
        <v>10703</v>
      </c>
      <c r="E77" s="7">
        <v>3.5</v>
      </c>
      <c r="F77" s="7">
        <f t="shared" si="2"/>
        <v>126</v>
      </c>
      <c r="G77" s="7">
        <f t="shared" si="3"/>
        <v>18.9</v>
      </c>
      <c r="H77" s="7" t="s">
        <v>4608</v>
      </c>
      <c r="I77" s="7" t="s">
        <v>755</v>
      </c>
      <c r="J77" s="7" t="s">
        <v>10561</v>
      </c>
      <c r="K77" s="7"/>
      <c r="L77" s="2"/>
    </row>
    <row r="78" ht="18.75" customHeight="1" spans="1:12">
      <c r="A78" s="7">
        <v>72</v>
      </c>
      <c r="B78" s="7" t="s">
        <v>10704</v>
      </c>
      <c r="C78" s="7" t="s">
        <v>10631</v>
      </c>
      <c r="D78" s="7" t="s">
        <v>10566</v>
      </c>
      <c r="E78" s="7">
        <v>3.5</v>
      </c>
      <c r="F78" s="7">
        <f t="shared" si="2"/>
        <v>126</v>
      </c>
      <c r="G78" s="7">
        <f t="shared" si="3"/>
        <v>18.9</v>
      </c>
      <c r="H78" s="7" t="s">
        <v>4608</v>
      </c>
      <c r="I78" s="7" t="s">
        <v>755</v>
      </c>
      <c r="J78" s="7" t="s">
        <v>10561</v>
      </c>
      <c r="K78" s="7"/>
      <c r="L78" s="2"/>
    </row>
    <row r="79" ht="18.75" customHeight="1" spans="1:12">
      <c r="A79" s="7">
        <v>73</v>
      </c>
      <c r="B79" s="7" t="s">
        <v>10705</v>
      </c>
      <c r="C79" s="7" t="s">
        <v>10644</v>
      </c>
      <c r="D79" s="7" t="s">
        <v>10706</v>
      </c>
      <c r="E79" s="7">
        <v>3.5</v>
      </c>
      <c r="F79" s="7">
        <f t="shared" si="2"/>
        <v>126</v>
      </c>
      <c r="G79" s="7">
        <f t="shared" si="3"/>
        <v>18.9</v>
      </c>
      <c r="H79" s="7" t="s">
        <v>4608</v>
      </c>
      <c r="I79" s="7" t="s">
        <v>755</v>
      </c>
      <c r="J79" s="7" t="s">
        <v>10561</v>
      </c>
      <c r="K79" s="7"/>
      <c r="L79" s="2"/>
    </row>
    <row r="80" ht="18.75" customHeight="1" spans="1:12">
      <c r="A80" s="7">
        <v>74</v>
      </c>
      <c r="B80" s="7" t="s">
        <v>10707</v>
      </c>
      <c r="C80" s="7" t="s">
        <v>10604</v>
      </c>
      <c r="D80" s="7" t="s">
        <v>10708</v>
      </c>
      <c r="E80" s="7">
        <v>2</v>
      </c>
      <c r="F80" s="7">
        <f t="shared" si="2"/>
        <v>72</v>
      </c>
      <c r="G80" s="7">
        <f t="shared" si="3"/>
        <v>10.8</v>
      </c>
      <c r="H80" s="7" t="s">
        <v>4608</v>
      </c>
      <c r="I80" s="7" t="s">
        <v>755</v>
      </c>
      <c r="J80" s="7" t="s">
        <v>10561</v>
      </c>
      <c r="K80" s="7"/>
      <c r="L80" s="2"/>
    </row>
    <row r="81" ht="18.75" customHeight="1" spans="1:12">
      <c r="A81" s="7">
        <v>75</v>
      </c>
      <c r="B81" s="7" t="s">
        <v>10709</v>
      </c>
      <c r="C81" s="7" t="s">
        <v>10591</v>
      </c>
      <c r="D81" s="7" t="s">
        <v>10599</v>
      </c>
      <c r="E81" s="7">
        <v>3</v>
      </c>
      <c r="F81" s="7">
        <f t="shared" si="2"/>
        <v>108</v>
      </c>
      <c r="G81" s="7">
        <f t="shared" si="3"/>
        <v>16.2</v>
      </c>
      <c r="H81" s="7" t="s">
        <v>4608</v>
      </c>
      <c r="I81" s="7" t="s">
        <v>755</v>
      </c>
      <c r="J81" s="7" t="s">
        <v>10561</v>
      </c>
      <c r="K81" s="7"/>
      <c r="L81" s="2"/>
    </row>
    <row r="82" ht="18.75" customHeight="1" spans="1:12">
      <c r="A82" s="7">
        <v>76</v>
      </c>
      <c r="B82" s="7" t="s">
        <v>10710</v>
      </c>
      <c r="C82" s="7" t="s">
        <v>2364</v>
      </c>
      <c r="D82" s="7" t="s">
        <v>10711</v>
      </c>
      <c r="E82" s="7">
        <v>3</v>
      </c>
      <c r="F82" s="7">
        <f t="shared" si="2"/>
        <v>108</v>
      </c>
      <c r="G82" s="7">
        <f t="shared" si="3"/>
        <v>16.2</v>
      </c>
      <c r="H82" s="7" t="s">
        <v>4608</v>
      </c>
      <c r="I82" s="7" t="s">
        <v>755</v>
      </c>
      <c r="J82" s="7" t="s">
        <v>10561</v>
      </c>
      <c r="K82" s="7"/>
      <c r="L82" s="2"/>
    </row>
    <row r="83" ht="18.75" customHeight="1" spans="1:12">
      <c r="A83" s="7">
        <v>77</v>
      </c>
      <c r="B83" s="7" t="s">
        <v>10712</v>
      </c>
      <c r="C83" s="7" t="s">
        <v>10713</v>
      </c>
      <c r="D83" s="7" t="s">
        <v>10714</v>
      </c>
      <c r="E83" s="7">
        <v>5</v>
      </c>
      <c r="F83" s="7">
        <f t="shared" si="2"/>
        <v>180</v>
      </c>
      <c r="G83" s="7">
        <f t="shared" si="3"/>
        <v>27</v>
      </c>
      <c r="H83" s="7" t="s">
        <v>4608</v>
      </c>
      <c r="I83" s="7" t="s">
        <v>755</v>
      </c>
      <c r="J83" s="7" t="s">
        <v>10561</v>
      </c>
      <c r="K83" s="7"/>
      <c r="L83" s="2"/>
    </row>
    <row r="84" ht="18.75" customHeight="1" spans="1:12">
      <c r="A84" s="7">
        <v>78</v>
      </c>
      <c r="B84" s="7" t="s">
        <v>5085</v>
      </c>
      <c r="C84" s="7" t="s">
        <v>10591</v>
      </c>
      <c r="D84" s="7" t="s">
        <v>10715</v>
      </c>
      <c r="E84" s="7">
        <v>2</v>
      </c>
      <c r="F84" s="7">
        <f t="shared" si="2"/>
        <v>72</v>
      </c>
      <c r="G84" s="7">
        <f t="shared" si="3"/>
        <v>10.8</v>
      </c>
      <c r="H84" s="7" t="s">
        <v>4608</v>
      </c>
      <c r="I84" s="7" t="s">
        <v>755</v>
      </c>
      <c r="J84" s="7" t="s">
        <v>10561</v>
      </c>
      <c r="K84" s="7"/>
      <c r="L84" s="2"/>
    </row>
    <row r="85" ht="18.75" customHeight="1" spans="1:12">
      <c r="A85" s="7">
        <v>79</v>
      </c>
      <c r="B85" s="7" t="s">
        <v>10716</v>
      </c>
      <c r="C85" s="7" t="s">
        <v>10717</v>
      </c>
      <c r="D85" s="7" t="s">
        <v>10718</v>
      </c>
      <c r="E85" s="7">
        <v>5</v>
      </c>
      <c r="F85" s="7">
        <f t="shared" si="2"/>
        <v>180</v>
      </c>
      <c r="G85" s="7">
        <f t="shared" si="3"/>
        <v>27</v>
      </c>
      <c r="H85" s="7" t="s">
        <v>4608</v>
      </c>
      <c r="I85" s="7" t="s">
        <v>755</v>
      </c>
      <c r="J85" s="7" t="s">
        <v>10561</v>
      </c>
      <c r="K85" s="7"/>
      <c r="L85" s="2"/>
    </row>
    <row r="86" ht="18.75" customHeight="1" spans="1:12">
      <c r="A86" s="7">
        <v>80</v>
      </c>
      <c r="B86" s="7" t="s">
        <v>10719</v>
      </c>
      <c r="C86" s="7" t="s">
        <v>2398</v>
      </c>
      <c r="D86" s="7" t="s">
        <v>10612</v>
      </c>
      <c r="E86" s="7">
        <v>3</v>
      </c>
      <c r="F86" s="7">
        <f t="shared" si="2"/>
        <v>108</v>
      </c>
      <c r="G86" s="7">
        <f t="shared" si="3"/>
        <v>16.2</v>
      </c>
      <c r="H86" s="7" t="s">
        <v>4608</v>
      </c>
      <c r="I86" s="7" t="s">
        <v>755</v>
      </c>
      <c r="J86" s="7" t="s">
        <v>10561</v>
      </c>
      <c r="K86" s="7"/>
      <c r="L86" s="2"/>
    </row>
    <row r="87" ht="18.75" customHeight="1" spans="1:12">
      <c r="A87" s="7">
        <v>81</v>
      </c>
      <c r="B87" s="7" t="s">
        <v>10720</v>
      </c>
      <c r="C87" s="7" t="s">
        <v>2207</v>
      </c>
      <c r="D87" s="7" t="s">
        <v>10721</v>
      </c>
      <c r="E87" s="7">
        <v>3.5</v>
      </c>
      <c r="F87" s="7">
        <f t="shared" si="2"/>
        <v>126</v>
      </c>
      <c r="G87" s="7">
        <f t="shared" si="3"/>
        <v>18.9</v>
      </c>
      <c r="H87" s="7" t="s">
        <v>4608</v>
      </c>
      <c r="I87" s="7" t="s">
        <v>755</v>
      </c>
      <c r="J87" s="7" t="s">
        <v>10561</v>
      </c>
      <c r="K87" s="7"/>
      <c r="L87" s="2"/>
    </row>
    <row r="88" ht="18.75" customHeight="1" spans="1:12">
      <c r="A88" s="7">
        <v>82</v>
      </c>
      <c r="B88" s="7" t="s">
        <v>10722</v>
      </c>
      <c r="C88" s="7" t="s">
        <v>2031</v>
      </c>
      <c r="D88" s="7" t="s">
        <v>10723</v>
      </c>
      <c r="E88" s="7">
        <v>3</v>
      </c>
      <c r="F88" s="7">
        <f t="shared" si="2"/>
        <v>108</v>
      </c>
      <c r="G88" s="7">
        <f t="shared" si="3"/>
        <v>16.2</v>
      </c>
      <c r="H88" s="7" t="s">
        <v>60</v>
      </c>
      <c r="I88" s="7" t="s">
        <v>755</v>
      </c>
      <c r="J88" s="7" t="s">
        <v>10561</v>
      </c>
      <c r="K88" s="7"/>
      <c r="L88" s="2"/>
    </row>
    <row r="89" ht="18.75" customHeight="1" spans="1:12">
      <c r="A89" s="7">
        <v>83</v>
      </c>
      <c r="B89" s="7" t="s">
        <v>5995</v>
      </c>
      <c r="C89" s="7" t="s">
        <v>10724</v>
      </c>
      <c r="D89" s="7" t="s">
        <v>10653</v>
      </c>
      <c r="E89" s="6">
        <v>3</v>
      </c>
      <c r="F89" s="7">
        <f t="shared" si="2"/>
        <v>108</v>
      </c>
      <c r="G89" s="7">
        <f t="shared" si="3"/>
        <v>16.2</v>
      </c>
      <c r="H89" s="7" t="s">
        <v>4608</v>
      </c>
      <c r="I89" s="7" t="s">
        <v>755</v>
      </c>
      <c r="J89" s="7" t="s">
        <v>10561</v>
      </c>
      <c r="K89" s="7"/>
      <c r="L89" s="2"/>
    </row>
    <row r="90" ht="18.75" customHeight="1" spans="1:12">
      <c r="A90" s="7">
        <v>84</v>
      </c>
      <c r="B90" s="7" t="s">
        <v>10725</v>
      </c>
      <c r="C90" s="7" t="s">
        <v>10726</v>
      </c>
      <c r="D90" s="7" t="s">
        <v>10727</v>
      </c>
      <c r="E90" s="6">
        <v>3.5</v>
      </c>
      <c r="F90" s="7">
        <f t="shared" si="2"/>
        <v>126</v>
      </c>
      <c r="G90" s="7">
        <f t="shared" si="3"/>
        <v>18.9</v>
      </c>
      <c r="H90" s="7" t="s">
        <v>4608</v>
      </c>
      <c r="I90" s="7" t="s">
        <v>755</v>
      </c>
      <c r="J90" s="7" t="s">
        <v>10561</v>
      </c>
      <c r="K90" s="7"/>
      <c r="L90" s="2"/>
    </row>
    <row r="91" ht="18.75" customHeight="1" spans="1:12">
      <c r="A91" s="7">
        <v>85</v>
      </c>
      <c r="B91" s="7" t="s">
        <v>10728</v>
      </c>
      <c r="C91" s="7" t="s">
        <v>10729</v>
      </c>
      <c r="D91" s="8" t="s">
        <v>10730</v>
      </c>
      <c r="E91" s="7">
        <v>3.5</v>
      </c>
      <c r="F91" s="7">
        <f t="shared" si="2"/>
        <v>126</v>
      </c>
      <c r="G91" s="7">
        <f t="shared" si="3"/>
        <v>18.9</v>
      </c>
      <c r="H91" s="7" t="s">
        <v>4608</v>
      </c>
      <c r="I91" s="7" t="s">
        <v>755</v>
      </c>
      <c r="J91" s="7" t="s">
        <v>10731</v>
      </c>
      <c r="K91" s="7"/>
      <c r="L91" s="2"/>
    </row>
    <row r="92" ht="18.75" customHeight="1" spans="1:12">
      <c r="A92" s="7">
        <v>86</v>
      </c>
      <c r="B92" s="7" t="s">
        <v>10732</v>
      </c>
      <c r="C92" s="7" t="s">
        <v>10591</v>
      </c>
      <c r="D92" s="7" t="s">
        <v>10733</v>
      </c>
      <c r="E92" s="7">
        <v>2</v>
      </c>
      <c r="F92" s="7">
        <f t="shared" si="2"/>
        <v>72</v>
      </c>
      <c r="G92" s="7">
        <f t="shared" si="3"/>
        <v>10.8</v>
      </c>
      <c r="H92" s="7" t="s">
        <v>487</v>
      </c>
      <c r="I92" s="7" t="s">
        <v>755</v>
      </c>
      <c r="J92" s="7" t="s">
        <v>10731</v>
      </c>
      <c r="K92" s="7"/>
      <c r="L92" s="2"/>
    </row>
    <row r="93" ht="18.75" customHeight="1" spans="1:12">
      <c r="A93" s="7">
        <v>87</v>
      </c>
      <c r="B93" s="7" t="s">
        <v>10734</v>
      </c>
      <c r="C93" s="7" t="s">
        <v>10625</v>
      </c>
      <c r="D93" s="7" t="s">
        <v>10735</v>
      </c>
      <c r="E93" s="6">
        <v>2</v>
      </c>
      <c r="F93" s="7">
        <f t="shared" si="2"/>
        <v>72</v>
      </c>
      <c r="G93" s="7">
        <f t="shared" si="3"/>
        <v>10.8</v>
      </c>
      <c r="H93" s="7" t="s">
        <v>118</v>
      </c>
      <c r="I93" s="7" t="s">
        <v>755</v>
      </c>
      <c r="J93" s="7" t="s">
        <v>10731</v>
      </c>
      <c r="K93" s="7"/>
      <c r="L93" s="2"/>
    </row>
    <row r="94" ht="18.75" customHeight="1" spans="1:12">
      <c r="A94" s="7">
        <v>88</v>
      </c>
      <c r="B94" s="7" t="s">
        <v>10736</v>
      </c>
      <c r="C94" s="7" t="s">
        <v>10644</v>
      </c>
      <c r="D94" s="7" t="s">
        <v>10737</v>
      </c>
      <c r="E94" s="7">
        <v>2</v>
      </c>
      <c r="F94" s="7">
        <f t="shared" si="2"/>
        <v>72</v>
      </c>
      <c r="G94" s="7">
        <f t="shared" si="3"/>
        <v>10.8</v>
      </c>
      <c r="H94" s="7" t="s">
        <v>4608</v>
      </c>
      <c r="I94" s="7" t="s">
        <v>755</v>
      </c>
      <c r="J94" s="7" t="s">
        <v>10731</v>
      </c>
      <c r="K94" s="7"/>
      <c r="L94" s="2"/>
    </row>
    <row r="95" ht="18.75" customHeight="1" spans="1:12">
      <c r="A95" s="7">
        <v>89</v>
      </c>
      <c r="B95" s="7" t="s">
        <v>10738</v>
      </c>
      <c r="C95" s="7" t="s">
        <v>10739</v>
      </c>
      <c r="D95" s="7" t="s">
        <v>10740</v>
      </c>
      <c r="E95" s="7">
        <v>2</v>
      </c>
      <c r="F95" s="7">
        <f t="shared" si="2"/>
        <v>72</v>
      </c>
      <c r="G95" s="7">
        <f t="shared" si="3"/>
        <v>10.8</v>
      </c>
      <c r="H95" s="7" t="s">
        <v>4608</v>
      </c>
      <c r="I95" s="7" t="s">
        <v>755</v>
      </c>
      <c r="J95" s="7" t="s">
        <v>10731</v>
      </c>
      <c r="K95" s="7"/>
      <c r="L95" s="2"/>
    </row>
    <row r="96" ht="18.75" customHeight="1" spans="1:12">
      <c r="A96" s="7">
        <v>90</v>
      </c>
      <c r="B96" s="7" t="s">
        <v>10741</v>
      </c>
      <c r="C96" s="7" t="s">
        <v>2296</v>
      </c>
      <c r="D96" s="7" t="s">
        <v>10742</v>
      </c>
      <c r="E96" s="6">
        <v>5</v>
      </c>
      <c r="F96" s="7">
        <f t="shared" si="2"/>
        <v>180</v>
      </c>
      <c r="G96" s="7">
        <f t="shared" si="3"/>
        <v>27</v>
      </c>
      <c r="H96" s="7" t="s">
        <v>60</v>
      </c>
      <c r="I96" s="7" t="s">
        <v>755</v>
      </c>
      <c r="J96" s="7" t="s">
        <v>10731</v>
      </c>
      <c r="K96" s="7"/>
      <c r="L96" s="2"/>
    </row>
    <row r="97" ht="18.75" customHeight="1" spans="1:12">
      <c r="A97" s="7">
        <v>91</v>
      </c>
      <c r="B97" s="7" t="s">
        <v>10743</v>
      </c>
      <c r="C97" s="7" t="s">
        <v>950</v>
      </c>
      <c r="D97" s="7" t="s">
        <v>10744</v>
      </c>
      <c r="E97" s="7">
        <v>5</v>
      </c>
      <c r="F97" s="7">
        <f t="shared" si="2"/>
        <v>180</v>
      </c>
      <c r="G97" s="7">
        <f t="shared" si="3"/>
        <v>27</v>
      </c>
      <c r="H97" s="7" t="s">
        <v>10745</v>
      </c>
      <c r="I97" s="7" t="s">
        <v>755</v>
      </c>
      <c r="J97" s="7" t="s">
        <v>10731</v>
      </c>
      <c r="K97" s="7"/>
      <c r="L97" s="2"/>
    </row>
    <row r="98" ht="18.75" customHeight="1" spans="1:12">
      <c r="A98" s="7">
        <v>92</v>
      </c>
      <c r="B98" s="7" t="s">
        <v>10746</v>
      </c>
      <c r="C98" s="7" t="s">
        <v>2134</v>
      </c>
      <c r="D98" s="7" t="s">
        <v>10747</v>
      </c>
      <c r="E98" s="7">
        <v>2</v>
      </c>
      <c r="F98" s="7">
        <f t="shared" si="2"/>
        <v>72</v>
      </c>
      <c r="G98" s="7">
        <f t="shared" si="3"/>
        <v>10.8</v>
      </c>
      <c r="H98" s="7" t="s">
        <v>4608</v>
      </c>
      <c r="I98" s="7" t="s">
        <v>755</v>
      </c>
      <c r="J98" s="7" t="s">
        <v>10731</v>
      </c>
      <c r="K98" s="7"/>
      <c r="L98" s="2"/>
    </row>
    <row r="99" ht="18.75" customHeight="1" spans="1:12">
      <c r="A99" s="7">
        <v>93</v>
      </c>
      <c r="B99" s="7" t="s">
        <v>10748</v>
      </c>
      <c r="C99" s="7" t="s">
        <v>10749</v>
      </c>
      <c r="D99" s="7" t="s">
        <v>10750</v>
      </c>
      <c r="E99" s="7">
        <v>3</v>
      </c>
      <c r="F99" s="7">
        <f t="shared" si="2"/>
        <v>108</v>
      </c>
      <c r="G99" s="7">
        <f t="shared" si="3"/>
        <v>16.2</v>
      </c>
      <c r="H99" s="7" t="s">
        <v>783</v>
      </c>
      <c r="I99" s="7" t="s">
        <v>755</v>
      </c>
      <c r="J99" s="7" t="s">
        <v>10731</v>
      </c>
      <c r="K99" s="7"/>
      <c r="L99" s="2"/>
    </row>
    <row r="100" ht="18.75" customHeight="1" spans="1:12">
      <c r="A100" s="7">
        <v>94</v>
      </c>
      <c r="B100" s="7" t="s">
        <v>10751</v>
      </c>
      <c r="C100" s="7" t="s">
        <v>10752</v>
      </c>
      <c r="D100" s="7" t="s">
        <v>10753</v>
      </c>
      <c r="E100" s="6">
        <v>2</v>
      </c>
      <c r="F100" s="7">
        <f t="shared" si="2"/>
        <v>72</v>
      </c>
      <c r="G100" s="7">
        <f t="shared" si="3"/>
        <v>10.8</v>
      </c>
      <c r="H100" s="7" t="s">
        <v>4608</v>
      </c>
      <c r="I100" s="7" t="s">
        <v>755</v>
      </c>
      <c r="J100" s="7" t="s">
        <v>10731</v>
      </c>
      <c r="K100" s="7"/>
      <c r="L100" s="2"/>
    </row>
    <row r="101" ht="18.75" customHeight="1" spans="1:12">
      <c r="A101" s="7">
        <v>95</v>
      </c>
      <c r="B101" s="7" t="s">
        <v>10754</v>
      </c>
      <c r="C101" s="7" t="s">
        <v>10752</v>
      </c>
      <c r="D101" s="7" t="s">
        <v>10755</v>
      </c>
      <c r="E101" s="7">
        <v>3</v>
      </c>
      <c r="F101" s="7">
        <f t="shared" si="2"/>
        <v>108</v>
      </c>
      <c r="G101" s="7">
        <f t="shared" si="3"/>
        <v>16.2</v>
      </c>
      <c r="H101" s="7" t="s">
        <v>6167</v>
      </c>
      <c r="I101" s="7" t="s">
        <v>755</v>
      </c>
      <c r="J101" s="7" t="s">
        <v>10731</v>
      </c>
      <c r="K101" s="7"/>
      <c r="L101" s="2"/>
    </row>
    <row r="102" ht="18.75" customHeight="1" spans="1:12">
      <c r="A102" s="7">
        <v>96</v>
      </c>
      <c r="B102" s="7" t="s">
        <v>10756</v>
      </c>
      <c r="C102" s="7" t="s">
        <v>10757</v>
      </c>
      <c r="D102" s="7" t="s">
        <v>10758</v>
      </c>
      <c r="E102" s="7">
        <v>5</v>
      </c>
      <c r="F102" s="7">
        <f t="shared" si="2"/>
        <v>180</v>
      </c>
      <c r="G102" s="7">
        <f t="shared" si="3"/>
        <v>27</v>
      </c>
      <c r="H102" s="7" t="s">
        <v>10759</v>
      </c>
      <c r="I102" s="7" t="s">
        <v>755</v>
      </c>
      <c r="J102" s="7" t="s">
        <v>10731</v>
      </c>
      <c r="K102" s="7"/>
      <c r="L102" s="2"/>
    </row>
    <row r="103" ht="18.75" customHeight="1" spans="1:12">
      <c r="A103" s="7">
        <v>97</v>
      </c>
      <c r="B103" s="7" t="s">
        <v>10760</v>
      </c>
      <c r="C103" s="7" t="s">
        <v>10761</v>
      </c>
      <c r="D103" s="7" t="s">
        <v>10762</v>
      </c>
      <c r="E103" s="7">
        <v>3.5</v>
      </c>
      <c r="F103" s="7">
        <f t="shared" si="2"/>
        <v>126</v>
      </c>
      <c r="G103" s="7">
        <f t="shared" si="3"/>
        <v>18.9</v>
      </c>
      <c r="H103" s="7" t="s">
        <v>69</v>
      </c>
      <c r="I103" s="7" t="s">
        <v>755</v>
      </c>
      <c r="J103" s="7" t="s">
        <v>10731</v>
      </c>
      <c r="K103" s="7"/>
      <c r="L103" s="2"/>
    </row>
    <row r="104" ht="18.75" customHeight="1" spans="1:12">
      <c r="A104" s="7">
        <v>98</v>
      </c>
      <c r="B104" s="7" t="s">
        <v>10763</v>
      </c>
      <c r="C104" s="7" t="s">
        <v>10764</v>
      </c>
      <c r="D104" s="7" t="s">
        <v>10765</v>
      </c>
      <c r="E104" s="7">
        <v>3</v>
      </c>
      <c r="F104" s="7">
        <f t="shared" si="2"/>
        <v>108</v>
      </c>
      <c r="G104" s="7">
        <f t="shared" si="3"/>
        <v>16.2</v>
      </c>
      <c r="H104" s="7" t="s">
        <v>4608</v>
      </c>
      <c r="I104" s="7" t="s">
        <v>755</v>
      </c>
      <c r="J104" s="7" t="s">
        <v>10731</v>
      </c>
      <c r="K104" s="7"/>
      <c r="L104" s="2"/>
    </row>
    <row r="105" ht="18.75" customHeight="1" spans="1:12">
      <c r="A105" s="7">
        <v>99</v>
      </c>
      <c r="B105" s="7" t="s">
        <v>10766</v>
      </c>
      <c r="C105" s="7" t="s">
        <v>10568</v>
      </c>
      <c r="D105" s="7" t="s">
        <v>10767</v>
      </c>
      <c r="E105" s="6">
        <v>4</v>
      </c>
      <c r="F105" s="7">
        <f t="shared" si="2"/>
        <v>144</v>
      </c>
      <c r="G105" s="7">
        <f t="shared" si="3"/>
        <v>21.6</v>
      </c>
      <c r="H105" s="7" t="s">
        <v>60</v>
      </c>
      <c r="I105" s="7" t="s">
        <v>755</v>
      </c>
      <c r="J105" s="7" t="s">
        <v>10731</v>
      </c>
      <c r="K105" s="7"/>
      <c r="L105" s="2"/>
    </row>
    <row r="106" ht="18.75" customHeight="1" spans="1:12">
      <c r="A106" s="7">
        <v>100</v>
      </c>
      <c r="B106" s="7" t="s">
        <v>10768</v>
      </c>
      <c r="C106" s="7" t="s">
        <v>10702</v>
      </c>
      <c r="D106" s="7" t="s">
        <v>10769</v>
      </c>
      <c r="E106" s="6">
        <v>4</v>
      </c>
      <c r="F106" s="7">
        <f t="shared" si="2"/>
        <v>144</v>
      </c>
      <c r="G106" s="7">
        <f t="shared" si="3"/>
        <v>21.6</v>
      </c>
      <c r="H106" s="7" t="s">
        <v>4608</v>
      </c>
      <c r="I106" s="7" t="s">
        <v>755</v>
      </c>
      <c r="J106" s="7" t="s">
        <v>10731</v>
      </c>
      <c r="K106" s="7"/>
      <c r="L106" s="2"/>
    </row>
    <row r="107" ht="18.75" customHeight="1" spans="1:12">
      <c r="A107" s="7">
        <v>101</v>
      </c>
      <c r="B107" s="7" t="s">
        <v>10770</v>
      </c>
      <c r="C107" s="7" t="s">
        <v>10631</v>
      </c>
      <c r="D107" s="7" t="s">
        <v>10771</v>
      </c>
      <c r="E107" s="7">
        <v>2</v>
      </c>
      <c r="F107" s="7">
        <f t="shared" si="2"/>
        <v>72</v>
      </c>
      <c r="G107" s="7">
        <f t="shared" si="3"/>
        <v>10.8</v>
      </c>
      <c r="H107" s="7" t="s">
        <v>9949</v>
      </c>
      <c r="I107" s="7" t="s">
        <v>755</v>
      </c>
      <c r="J107" s="7" t="s">
        <v>10731</v>
      </c>
      <c r="K107" s="7"/>
      <c r="L107" s="2"/>
    </row>
    <row r="108" ht="18.75" customHeight="1" spans="1:12">
      <c r="A108" s="7">
        <v>102</v>
      </c>
      <c r="B108" s="7" t="s">
        <v>10770</v>
      </c>
      <c r="C108" s="7" t="s">
        <v>2204</v>
      </c>
      <c r="D108" s="7" t="s">
        <v>10772</v>
      </c>
      <c r="E108" s="6">
        <v>2</v>
      </c>
      <c r="F108" s="7">
        <f t="shared" si="2"/>
        <v>72</v>
      </c>
      <c r="G108" s="7">
        <f t="shared" si="3"/>
        <v>10.8</v>
      </c>
      <c r="H108" s="7" t="s">
        <v>4608</v>
      </c>
      <c r="I108" s="7" t="s">
        <v>755</v>
      </c>
      <c r="J108" s="7" t="s">
        <v>10731</v>
      </c>
      <c r="K108" s="7"/>
      <c r="L108" s="2"/>
    </row>
    <row r="109" ht="18.75" customHeight="1" spans="1:12">
      <c r="A109" s="7">
        <v>103</v>
      </c>
      <c r="B109" s="7" t="s">
        <v>10773</v>
      </c>
      <c r="C109" s="7" t="s">
        <v>10774</v>
      </c>
      <c r="D109" s="7" t="s">
        <v>10775</v>
      </c>
      <c r="E109" s="7">
        <v>2</v>
      </c>
      <c r="F109" s="7">
        <f t="shared" si="2"/>
        <v>72</v>
      </c>
      <c r="G109" s="7">
        <f t="shared" si="3"/>
        <v>10.8</v>
      </c>
      <c r="H109" s="7" t="s">
        <v>4608</v>
      </c>
      <c r="I109" s="7" t="s">
        <v>755</v>
      </c>
      <c r="J109" s="7" t="s">
        <v>10731</v>
      </c>
      <c r="K109" s="7"/>
      <c r="L109" s="2"/>
    </row>
    <row r="110" ht="18.75" customHeight="1" spans="1:12">
      <c r="A110" s="7">
        <v>104</v>
      </c>
      <c r="B110" s="7" t="s">
        <v>2540</v>
      </c>
      <c r="C110" s="7" t="s">
        <v>10625</v>
      </c>
      <c r="D110" s="7" t="s">
        <v>10776</v>
      </c>
      <c r="E110" s="7">
        <v>4</v>
      </c>
      <c r="F110" s="7">
        <f t="shared" si="2"/>
        <v>144</v>
      </c>
      <c r="G110" s="7">
        <f t="shared" si="3"/>
        <v>21.6</v>
      </c>
      <c r="H110" s="7" t="s">
        <v>566</v>
      </c>
      <c r="I110" s="7" t="s">
        <v>755</v>
      </c>
      <c r="J110" s="7" t="s">
        <v>10731</v>
      </c>
      <c r="K110" s="7"/>
      <c r="L110" s="2"/>
    </row>
    <row r="111" ht="18.75" customHeight="1" spans="1:12">
      <c r="A111" s="7">
        <v>105</v>
      </c>
      <c r="B111" s="7" t="s">
        <v>10777</v>
      </c>
      <c r="C111" s="7" t="s">
        <v>2172</v>
      </c>
      <c r="D111" s="7" t="s">
        <v>10778</v>
      </c>
      <c r="E111" s="7">
        <v>2</v>
      </c>
      <c r="F111" s="7">
        <f t="shared" si="2"/>
        <v>72</v>
      </c>
      <c r="G111" s="7">
        <f t="shared" si="3"/>
        <v>10.8</v>
      </c>
      <c r="H111" s="7" t="s">
        <v>4608</v>
      </c>
      <c r="I111" s="7" t="s">
        <v>755</v>
      </c>
      <c r="J111" s="7" t="s">
        <v>10731</v>
      </c>
      <c r="K111" s="7"/>
      <c r="L111" s="2"/>
    </row>
    <row r="112" ht="18.75" customHeight="1" spans="1:12">
      <c r="A112" s="7">
        <v>106</v>
      </c>
      <c r="B112" s="7" t="s">
        <v>3787</v>
      </c>
      <c r="C112" s="7" t="s">
        <v>10578</v>
      </c>
      <c r="D112" s="7" t="s">
        <v>10779</v>
      </c>
      <c r="E112" s="7">
        <v>3</v>
      </c>
      <c r="F112" s="7">
        <f t="shared" si="2"/>
        <v>108</v>
      </c>
      <c r="G112" s="7">
        <f t="shared" si="3"/>
        <v>16.2</v>
      </c>
      <c r="H112" s="7" t="s">
        <v>487</v>
      </c>
      <c r="I112" s="7" t="s">
        <v>755</v>
      </c>
      <c r="J112" s="7" t="s">
        <v>10731</v>
      </c>
      <c r="K112" s="7"/>
      <c r="L112" s="2"/>
    </row>
    <row r="113" ht="18.75" customHeight="1" spans="1:12">
      <c r="A113" s="7">
        <v>107</v>
      </c>
      <c r="B113" s="7" t="s">
        <v>10780</v>
      </c>
      <c r="C113" s="7" t="s">
        <v>10671</v>
      </c>
      <c r="D113" s="7" t="s">
        <v>10781</v>
      </c>
      <c r="E113" s="7">
        <v>3.5</v>
      </c>
      <c r="F113" s="7">
        <f t="shared" si="2"/>
        <v>126</v>
      </c>
      <c r="G113" s="7">
        <f t="shared" si="3"/>
        <v>18.9</v>
      </c>
      <c r="H113" s="7" t="s">
        <v>60</v>
      </c>
      <c r="I113" s="7" t="s">
        <v>755</v>
      </c>
      <c r="J113" s="7" t="s">
        <v>10731</v>
      </c>
      <c r="K113" s="7"/>
      <c r="L113" s="2"/>
    </row>
    <row r="114" ht="18.75" customHeight="1" spans="1:12">
      <c r="A114" s="7">
        <v>108</v>
      </c>
      <c r="B114" s="7" t="s">
        <v>10782</v>
      </c>
      <c r="C114" s="7" t="s">
        <v>10671</v>
      </c>
      <c r="D114" s="7" t="s">
        <v>10783</v>
      </c>
      <c r="E114" s="7">
        <v>5</v>
      </c>
      <c r="F114" s="7">
        <f t="shared" si="2"/>
        <v>180</v>
      </c>
      <c r="G114" s="7">
        <f t="shared" si="3"/>
        <v>27</v>
      </c>
      <c r="H114" s="7" t="s">
        <v>4608</v>
      </c>
      <c r="I114" s="7" t="s">
        <v>755</v>
      </c>
      <c r="J114" s="7" t="s">
        <v>10731</v>
      </c>
      <c r="K114" s="7"/>
      <c r="L114" s="2"/>
    </row>
    <row r="115" ht="18.75" customHeight="1" spans="1:12">
      <c r="A115" s="7">
        <v>109</v>
      </c>
      <c r="B115" s="7" t="s">
        <v>10784</v>
      </c>
      <c r="C115" s="7" t="s">
        <v>10785</v>
      </c>
      <c r="D115" s="7" t="s">
        <v>10786</v>
      </c>
      <c r="E115" s="7">
        <v>3</v>
      </c>
      <c r="F115" s="7">
        <f t="shared" si="2"/>
        <v>108</v>
      </c>
      <c r="G115" s="7">
        <f t="shared" si="3"/>
        <v>16.2</v>
      </c>
      <c r="H115" s="7" t="s">
        <v>4608</v>
      </c>
      <c r="I115" s="7" t="s">
        <v>755</v>
      </c>
      <c r="J115" s="7" t="s">
        <v>10731</v>
      </c>
      <c r="K115" s="7"/>
      <c r="L115" s="2"/>
    </row>
    <row r="116" ht="18.75" customHeight="1" spans="1:12">
      <c r="A116" s="7">
        <v>110</v>
      </c>
      <c r="B116" s="7" t="s">
        <v>9854</v>
      </c>
      <c r="C116" s="7" t="s">
        <v>2137</v>
      </c>
      <c r="D116" s="7" t="s">
        <v>10775</v>
      </c>
      <c r="E116" s="7">
        <v>3</v>
      </c>
      <c r="F116" s="7">
        <f t="shared" si="2"/>
        <v>108</v>
      </c>
      <c r="G116" s="7">
        <f t="shared" si="3"/>
        <v>16.2</v>
      </c>
      <c r="H116" s="7" t="s">
        <v>60</v>
      </c>
      <c r="I116" s="7" t="s">
        <v>755</v>
      </c>
      <c r="J116" s="7" t="s">
        <v>10731</v>
      </c>
      <c r="K116" s="7"/>
      <c r="L116" s="2"/>
    </row>
    <row r="117" ht="18.75" customHeight="1" spans="1:12">
      <c r="A117" s="7">
        <v>111</v>
      </c>
      <c r="B117" s="7" t="s">
        <v>10787</v>
      </c>
      <c r="C117" s="7" t="s">
        <v>10788</v>
      </c>
      <c r="D117" s="7" t="s">
        <v>10789</v>
      </c>
      <c r="E117" s="7">
        <v>2</v>
      </c>
      <c r="F117" s="7">
        <f t="shared" si="2"/>
        <v>72</v>
      </c>
      <c r="G117" s="7">
        <f t="shared" si="3"/>
        <v>10.8</v>
      </c>
      <c r="H117" s="7" t="s">
        <v>783</v>
      </c>
      <c r="I117" s="7" t="s">
        <v>755</v>
      </c>
      <c r="J117" s="7" t="s">
        <v>10731</v>
      </c>
      <c r="K117" s="7"/>
      <c r="L117" s="2"/>
    </row>
    <row r="118" ht="18.75" customHeight="1" spans="1:12">
      <c r="A118" s="7">
        <v>112</v>
      </c>
      <c r="B118" s="7" t="s">
        <v>10790</v>
      </c>
      <c r="C118" s="7" t="s">
        <v>10604</v>
      </c>
      <c r="D118" s="7" t="s">
        <v>10791</v>
      </c>
      <c r="E118" s="7">
        <v>3</v>
      </c>
      <c r="F118" s="7">
        <f t="shared" si="2"/>
        <v>108</v>
      </c>
      <c r="G118" s="7">
        <f t="shared" si="3"/>
        <v>16.2</v>
      </c>
      <c r="H118" s="7" t="s">
        <v>4608</v>
      </c>
      <c r="I118" s="7" t="s">
        <v>755</v>
      </c>
      <c r="J118" s="7" t="s">
        <v>10731</v>
      </c>
      <c r="K118" s="7"/>
      <c r="L118" s="2"/>
    </row>
    <row r="119" ht="18.75" customHeight="1" spans="1:12">
      <c r="A119" s="7">
        <v>113</v>
      </c>
      <c r="B119" s="7" t="s">
        <v>3141</v>
      </c>
      <c r="C119" s="7" t="s">
        <v>10617</v>
      </c>
      <c r="D119" s="7" t="s">
        <v>10792</v>
      </c>
      <c r="E119" s="7">
        <v>3.5</v>
      </c>
      <c r="F119" s="7">
        <f t="shared" si="2"/>
        <v>126</v>
      </c>
      <c r="G119" s="7">
        <f t="shared" si="3"/>
        <v>18.9</v>
      </c>
      <c r="H119" s="7" t="s">
        <v>4608</v>
      </c>
      <c r="I119" s="7" t="s">
        <v>755</v>
      </c>
      <c r="J119" s="7" t="s">
        <v>10731</v>
      </c>
      <c r="K119" s="7"/>
      <c r="L119" s="2"/>
    </row>
    <row r="120" ht="18.75" customHeight="1" spans="1:12">
      <c r="A120" s="7">
        <v>114</v>
      </c>
      <c r="B120" s="7" t="s">
        <v>10793</v>
      </c>
      <c r="C120" s="7" t="s">
        <v>10794</v>
      </c>
      <c r="D120" s="7" t="s">
        <v>10775</v>
      </c>
      <c r="E120" s="7">
        <v>3</v>
      </c>
      <c r="F120" s="7">
        <f t="shared" si="2"/>
        <v>108</v>
      </c>
      <c r="G120" s="7">
        <f t="shared" si="3"/>
        <v>16.2</v>
      </c>
      <c r="H120" s="7" t="s">
        <v>4608</v>
      </c>
      <c r="I120" s="7" t="s">
        <v>755</v>
      </c>
      <c r="J120" s="7" t="s">
        <v>10731</v>
      </c>
      <c r="K120" s="7"/>
      <c r="L120" s="2"/>
    </row>
    <row r="121" ht="18.75" customHeight="1" spans="1:12">
      <c r="A121" s="7">
        <v>115</v>
      </c>
      <c r="B121" s="7" t="s">
        <v>10795</v>
      </c>
      <c r="C121" s="7" t="s">
        <v>10591</v>
      </c>
      <c r="D121" s="7" t="s">
        <v>10796</v>
      </c>
      <c r="E121" s="7">
        <v>5</v>
      </c>
      <c r="F121" s="7">
        <f t="shared" si="2"/>
        <v>180</v>
      </c>
      <c r="G121" s="7">
        <f t="shared" si="3"/>
        <v>27</v>
      </c>
      <c r="H121" s="7" t="s">
        <v>4608</v>
      </c>
      <c r="I121" s="7" t="s">
        <v>755</v>
      </c>
      <c r="J121" s="7" t="s">
        <v>10731</v>
      </c>
      <c r="K121" s="7"/>
      <c r="L121" s="2"/>
    </row>
    <row r="122" ht="18.75" customHeight="1" spans="1:12">
      <c r="A122" s="7">
        <v>116</v>
      </c>
      <c r="B122" s="7" t="s">
        <v>2551</v>
      </c>
      <c r="C122" s="7" t="s">
        <v>10591</v>
      </c>
      <c r="D122" s="7" t="s">
        <v>10797</v>
      </c>
      <c r="E122" s="7">
        <v>2</v>
      </c>
      <c r="F122" s="7">
        <f t="shared" si="2"/>
        <v>72</v>
      </c>
      <c r="G122" s="7">
        <f t="shared" si="3"/>
        <v>10.8</v>
      </c>
      <c r="H122" s="7" t="s">
        <v>4608</v>
      </c>
      <c r="I122" s="7" t="s">
        <v>755</v>
      </c>
      <c r="J122" s="7" t="s">
        <v>10731</v>
      </c>
      <c r="K122" s="7"/>
      <c r="L122" s="2"/>
    </row>
    <row r="123" ht="18.75" customHeight="1" spans="1:12">
      <c r="A123" s="7">
        <v>117</v>
      </c>
      <c r="B123" s="7" t="s">
        <v>2551</v>
      </c>
      <c r="C123" s="7" t="s">
        <v>10798</v>
      </c>
      <c r="D123" s="7" t="s">
        <v>10799</v>
      </c>
      <c r="E123" s="7">
        <v>2</v>
      </c>
      <c r="F123" s="7">
        <f t="shared" si="2"/>
        <v>72</v>
      </c>
      <c r="G123" s="7">
        <f t="shared" si="3"/>
        <v>10.8</v>
      </c>
      <c r="H123" s="7" t="s">
        <v>4608</v>
      </c>
      <c r="I123" s="7" t="s">
        <v>755</v>
      </c>
      <c r="J123" s="7" t="s">
        <v>10731</v>
      </c>
      <c r="K123" s="7"/>
      <c r="L123" s="2"/>
    </row>
    <row r="124" ht="18.75" customHeight="1" spans="1:12">
      <c r="A124" s="7">
        <v>118</v>
      </c>
      <c r="B124" s="7" t="s">
        <v>3382</v>
      </c>
      <c r="C124" s="7" t="s">
        <v>10785</v>
      </c>
      <c r="D124" s="7" t="s">
        <v>10800</v>
      </c>
      <c r="E124" s="7">
        <v>3.5</v>
      </c>
      <c r="F124" s="7">
        <f t="shared" si="2"/>
        <v>126</v>
      </c>
      <c r="G124" s="7">
        <f t="shared" si="3"/>
        <v>18.9</v>
      </c>
      <c r="H124" s="7" t="s">
        <v>2763</v>
      </c>
      <c r="I124" s="7" t="s">
        <v>755</v>
      </c>
      <c r="J124" s="7" t="s">
        <v>10731</v>
      </c>
      <c r="K124" s="7"/>
      <c r="L124" s="2"/>
    </row>
    <row r="125" ht="18.75" customHeight="1" spans="1:12">
      <c r="A125" s="7">
        <v>119</v>
      </c>
      <c r="B125" s="7" t="s">
        <v>10801</v>
      </c>
      <c r="C125" s="7" t="s">
        <v>10802</v>
      </c>
      <c r="D125" s="7" t="s">
        <v>10803</v>
      </c>
      <c r="E125" s="7">
        <v>2</v>
      </c>
      <c r="F125" s="7">
        <f t="shared" si="2"/>
        <v>72</v>
      </c>
      <c r="G125" s="7">
        <f t="shared" si="3"/>
        <v>10.8</v>
      </c>
      <c r="H125" s="7" t="s">
        <v>4608</v>
      </c>
      <c r="I125" s="7" t="s">
        <v>755</v>
      </c>
      <c r="J125" s="7" t="s">
        <v>10731</v>
      </c>
      <c r="K125" s="7"/>
      <c r="L125" s="2"/>
    </row>
    <row r="126" ht="18.75" customHeight="1" spans="1:12">
      <c r="A126" s="7">
        <v>120</v>
      </c>
      <c r="B126" s="7" t="s">
        <v>2554</v>
      </c>
      <c r="C126" s="7" t="s">
        <v>10804</v>
      </c>
      <c r="D126" s="7" t="s">
        <v>10805</v>
      </c>
      <c r="E126" s="7">
        <v>4</v>
      </c>
      <c r="F126" s="7">
        <f t="shared" si="2"/>
        <v>144</v>
      </c>
      <c r="G126" s="7">
        <f t="shared" si="3"/>
        <v>21.6</v>
      </c>
      <c r="H126" s="7" t="s">
        <v>4608</v>
      </c>
      <c r="I126" s="7" t="s">
        <v>755</v>
      </c>
      <c r="J126" s="7" t="s">
        <v>10731</v>
      </c>
      <c r="K126" s="7"/>
      <c r="L126" s="2"/>
    </row>
    <row r="127" ht="18.75" customHeight="1" spans="1:12">
      <c r="A127" s="7">
        <v>121</v>
      </c>
      <c r="B127" s="7" t="s">
        <v>3203</v>
      </c>
      <c r="C127" s="7" t="s">
        <v>10591</v>
      </c>
      <c r="D127" s="7" t="s">
        <v>10806</v>
      </c>
      <c r="E127" s="7">
        <v>2</v>
      </c>
      <c r="F127" s="7">
        <f t="shared" si="2"/>
        <v>72</v>
      </c>
      <c r="G127" s="7">
        <f t="shared" si="3"/>
        <v>10.8</v>
      </c>
      <c r="H127" s="7" t="s">
        <v>4608</v>
      </c>
      <c r="I127" s="7" t="s">
        <v>755</v>
      </c>
      <c r="J127" s="7" t="s">
        <v>10731</v>
      </c>
      <c r="K127" s="7"/>
      <c r="L127" s="2"/>
    </row>
    <row r="128" ht="18.75" customHeight="1" spans="1:12">
      <c r="A128" s="7">
        <v>122</v>
      </c>
      <c r="B128" s="7" t="s">
        <v>10807</v>
      </c>
      <c r="C128" s="7" t="s">
        <v>10634</v>
      </c>
      <c r="D128" s="7" t="s">
        <v>10808</v>
      </c>
      <c r="E128" s="7">
        <v>4</v>
      </c>
      <c r="F128" s="7">
        <f t="shared" si="2"/>
        <v>144</v>
      </c>
      <c r="G128" s="7">
        <f t="shared" si="3"/>
        <v>21.6</v>
      </c>
      <c r="H128" s="7" t="s">
        <v>9272</v>
      </c>
      <c r="I128" s="7" t="s">
        <v>755</v>
      </c>
      <c r="J128" s="7" t="s">
        <v>10731</v>
      </c>
      <c r="K128" s="7"/>
      <c r="L128" s="2"/>
    </row>
    <row r="129" ht="18.75" customHeight="1" spans="1:12">
      <c r="A129" s="7">
        <v>123</v>
      </c>
      <c r="B129" s="7" t="s">
        <v>3796</v>
      </c>
      <c r="C129" s="7" t="s">
        <v>10809</v>
      </c>
      <c r="D129" s="7" t="s">
        <v>10810</v>
      </c>
      <c r="E129" s="7">
        <v>3</v>
      </c>
      <c r="F129" s="7">
        <f t="shared" si="2"/>
        <v>108</v>
      </c>
      <c r="G129" s="7">
        <f t="shared" si="3"/>
        <v>16.2</v>
      </c>
      <c r="H129" s="7" t="s">
        <v>4608</v>
      </c>
      <c r="I129" s="7" t="s">
        <v>755</v>
      </c>
      <c r="J129" s="7" t="s">
        <v>10731</v>
      </c>
      <c r="K129" s="7"/>
      <c r="L129" s="2"/>
    </row>
    <row r="130" ht="18.75" customHeight="1" spans="1:12">
      <c r="A130" s="7">
        <v>124</v>
      </c>
      <c r="B130" s="24" t="s">
        <v>2561</v>
      </c>
      <c r="C130" s="25" t="s">
        <v>8986</v>
      </c>
      <c r="D130" s="7" t="s">
        <v>5237</v>
      </c>
      <c r="E130" s="7">
        <v>3.5</v>
      </c>
      <c r="F130" s="7">
        <f t="shared" si="2"/>
        <v>126</v>
      </c>
      <c r="G130" s="7">
        <f t="shared" si="3"/>
        <v>18.9</v>
      </c>
      <c r="H130" s="25" t="s">
        <v>4608</v>
      </c>
      <c r="I130" s="7" t="s">
        <v>755</v>
      </c>
      <c r="J130" s="24" t="s">
        <v>10731</v>
      </c>
      <c r="K130" s="24"/>
      <c r="L130" s="2"/>
    </row>
    <row r="131" ht="18.75" customHeight="1" spans="1:12">
      <c r="A131" s="7">
        <v>125</v>
      </c>
      <c r="B131" s="7" t="s">
        <v>10811</v>
      </c>
      <c r="C131" s="7" t="s">
        <v>10641</v>
      </c>
      <c r="D131" s="7" t="s">
        <v>10775</v>
      </c>
      <c r="E131" s="7">
        <v>2</v>
      </c>
      <c r="F131" s="7">
        <f t="shared" si="2"/>
        <v>72</v>
      </c>
      <c r="G131" s="7">
        <f t="shared" si="3"/>
        <v>10.8</v>
      </c>
      <c r="H131" s="7" t="s">
        <v>69</v>
      </c>
      <c r="I131" s="7" t="s">
        <v>755</v>
      </c>
      <c r="J131" s="7" t="s">
        <v>10731</v>
      </c>
      <c r="K131" s="7"/>
      <c r="L131" s="2"/>
    </row>
    <row r="132" ht="18.75" customHeight="1" spans="1:12">
      <c r="A132" s="7">
        <v>126</v>
      </c>
      <c r="B132" s="7" t="s">
        <v>3070</v>
      </c>
      <c r="C132" s="7" t="s">
        <v>10568</v>
      </c>
      <c r="D132" s="7" t="s">
        <v>10812</v>
      </c>
      <c r="E132" s="7">
        <v>3.5</v>
      </c>
      <c r="F132" s="7">
        <f t="shared" si="2"/>
        <v>126</v>
      </c>
      <c r="G132" s="7">
        <f t="shared" si="3"/>
        <v>18.9</v>
      </c>
      <c r="H132" s="7" t="s">
        <v>4608</v>
      </c>
      <c r="I132" s="7" t="s">
        <v>755</v>
      </c>
      <c r="J132" s="7" t="s">
        <v>10731</v>
      </c>
      <c r="K132" s="7"/>
      <c r="L132" s="2"/>
    </row>
    <row r="133" ht="18.75" customHeight="1" spans="1:12">
      <c r="A133" s="7">
        <v>127</v>
      </c>
      <c r="B133" s="7" t="s">
        <v>10813</v>
      </c>
      <c r="C133" s="7" t="s">
        <v>10814</v>
      </c>
      <c r="D133" s="7" t="s">
        <v>10815</v>
      </c>
      <c r="E133" s="7">
        <v>2</v>
      </c>
      <c r="F133" s="7">
        <f t="shared" si="2"/>
        <v>72</v>
      </c>
      <c r="G133" s="7">
        <f t="shared" si="3"/>
        <v>10.8</v>
      </c>
      <c r="H133" s="7" t="s">
        <v>4608</v>
      </c>
      <c r="I133" s="7" t="s">
        <v>755</v>
      </c>
      <c r="J133" s="7" t="s">
        <v>10731</v>
      </c>
      <c r="K133" s="7"/>
      <c r="L133" s="2"/>
    </row>
    <row r="134" ht="18.75" customHeight="1" spans="1:12">
      <c r="A134" s="7">
        <v>128</v>
      </c>
      <c r="B134" s="7" t="s">
        <v>10816</v>
      </c>
      <c r="C134" s="7" t="s">
        <v>10578</v>
      </c>
      <c r="D134" s="7" t="s">
        <v>10817</v>
      </c>
      <c r="E134" s="7">
        <v>2</v>
      </c>
      <c r="F134" s="7">
        <f t="shared" si="2"/>
        <v>72</v>
      </c>
      <c r="G134" s="7">
        <f t="shared" si="3"/>
        <v>10.8</v>
      </c>
      <c r="H134" s="7" t="s">
        <v>4608</v>
      </c>
      <c r="I134" s="7" t="s">
        <v>755</v>
      </c>
      <c r="J134" s="7" t="s">
        <v>10731</v>
      </c>
      <c r="K134" s="7"/>
      <c r="L134" s="2"/>
    </row>
    <row r="135" ht="18.75" customHeight="1" spans="1:12">
      <c r="A135" s="7">
        <v>129</v>
      </c>
      <c r="B135" s="7" t="s">
        <v>10818</v>
      </c>
      <c r="C135" s="7" t="s">
        <v>10819</v>
      </c>
      <c r="D135" s="7" t="s">
        <v>10820</v>
      </c>
      <c r="E135" s="7">
        <v>2.6</v>
      </c>
      <c r="F135" s="7">
        <f t="shared" si="2"/>
        <v>93.6</v>
      </c>
      <c r="G135" s="7">
        <f t="shared" si="3"/>
        <v>14.04</v>
      </c>
      <c r="H135" s="7" t="s">
        <v>4608</v>
      </c>
      <c r="I135" s="7" t="s">
        <v>755</v>
      </c>
      <c r="J135" s="7" t="s">
        <v>10731</v>
      </c>
      <c r="K135" s="7"/>
      <c r="L135" s="2"/>
    </row>
    <row r="136" ht="18.75" customHeight="1" spans="1:12">
      <c r="A136" s="7">
        <v>130</v>
      </c>
      <c r="B136" s="7" t="s">
        <v>10821</v>
      </c>
      <c r="C136" s="7" t="s">
        <v>2201</v>
      </c>
      <c r="D136" s="7" t="s">
        <v>10775</v>
      </c>
      <c r="E136" s="7">
        <v>2</v>
      </c>
      <c r="F136" s="7">
        <f t="shared" ref="F136:F199" si="4">E136*36</f>
        <v>72</v>
      </c>
      <c r="G136" s="7">
        <f t="shared" ref="G136:G199" si="5">F136*0.15</f>
        <v>10.8</v>
      </c>
      <c r="H136" s="7" t="s">
        <v>4608</v>
      </c>
      <c r="I136" s="7" t="s">
        <v>755</v>
      </c>
      <c r="J136" s="7" t="s">
        <v>10731</v>
      </c>
      <c r="K136" s="7"/>
      <c r="L136" s="2"/>
    </row>
    <row r="137" ht="18.75" customHeight="1" spans="1:12">
      <c r="A137" s="7">
        <v>131</v>
      </c>
      <c r="B137" s="7" t="s">
        <v>10822</v>
      </c>
      <c r="C137" s="7" t="s">
        <v>10604</v>
      </c>
      <c r="D137" s="7" t="s">
        <v>10823</v>
      </c>
      <c r="E137" s="7">
        <v>2</v>
      </c>
      <c r="F137" s="7">
        <f t="shared" si="4"/>
        <v>72</v>
      </c>
      <c r="G137" s="7">
        <f t="shared" si="5"/>
        <v>10.8</v>
      </c>
      <c r="H137" s="7" t="s">
        <v>4608</v>
      </c>
      <c r="I137" s="7" t="s">
        <v>755</v>
      </c>
      <c r="J137" s="7" t="s">
        <v>10731</v>
      </c>
      <c r="K137" s="7"/>
      <c r="L137" s="2"/>
    </row>
    <row r="138" ht="18.75" customHeight="1" spans="1:12">
      <c r="A138" s="7">
        <v>132</v>
      </c>
      <c r="B138" s="7" t="s">
        <v>3181</v>
      </c>
      <c r="C138" s="7" t="s">
        <v>10824</v>
      </c>
      <c r="D138" s="7" t="s">
        <v>10825</v>
      </c>
      <c r="E138" s="7">
        <v>2</v>
      </c>
      <c r="F138" s="7">
        <f t="shared" si="4"/>
        <v>72</v>
      </c>
      <c r="G138" s="7">
        <f t="shared" si="5"/>
        <v>10.8</v>
      </c>
      <c r="H138" s="7" t="s">
        <v>54</v>
      </c>
      <c r="I138" s="7" t="s">
        <v>755</v>
      </c>
      <c r="J138" s="7" t="s">
        <v>10731</v>
      </c>
      <c r="K138" s="7"/>
      <c r="L138" s="2"/>
    </row>
    <row r="139" ht="18.75" customHeight="1" spans="1:12">
      <c r="A139" s="7">
        <v>133</v>
      </c>
      <c r="B139" s="7" t="s">
        <v>10826</v>
      </c>
      <c r="C139" s="7" t="s">
        <v>10827</v>
      </c>
      <c r="D139" s="7" t="s">
        <v>10828</v>
      </c>
      <c r="E139" s="7">
        <v>3.5</v>
      </c>
      <c r="F139" s="7">
        <f t="shared" si="4"/>
        <v>126</v>
      </c>
      <c r="G139" s="7">
        <f t="shared" si="5"/>
        <v>18.9</v>
      </c>
      <c r="H139" s="7" t="s">
        <v>60</v>
      </c>
      <c r="I139" s="7" t="s">
        <v>755</v>
      </c>
      <c r="J139" s="7" t="s">
        <v>10731</v>
      </c>
      <c r="K139" s="7"/>
      <c r="L139" s="2"/>
    </row>
    <row r="140" ht="18.75" customHeight="1" spans="1:12">
      <c r="A140" s="7">
        <v>134</v>
      </c>
      <c r="B140" s="7" t="s">
        <v>10829</v>
      </c>
      <c r="C140" s="7" t="s">
        <v>10798</v>
      </c>
      <c r="D140" s="7" t="s">
        <v>10830</v>
      </c>
      <c r="E140" s="7">
        <v>2</v>
      </c>
      <c r="F140" s="7">
        <f t="shared" si="4"/>
        <v>72</v>
      </c>
      <c r="G140" s="7">
        <f t="shared" si="5"/>
        <v>10.8</v>
      </c>
      <c r="H140" s="7" t="s">
        <v>566</v>
      </c>
      <c r="I140" s="7" t="s">
        <v>755</v>
      </c>
      <c r="J140" s="7" t="s">
        <v>10731</v>
      </c>
      <c r="K140" s="7"/>
      <c r="L140" s="2"/>
    </row>
    <row r="141" ht="18.75" customHeight="1" spans="1:12">
      <c r="A141" s="7">
        <v>135</v>
      </c>
      <c r="B141" s="7" t="s">
        <v>10831</v>
      </c>
      <c r="C141" s="7" t="s">
        <v>10591</v>
      </c>
      <c r="D141" s="7" t="s">
        <v>9609</v>
      </c>
      <c r="E141" s="7">
        <v>2</v>
      </c>
      <c r="F141" s="7">
        <f t="shared" si="4"/>
        <v>72</v>
      </c>
      <c r="G141" s="7">
        <f t="shared" si="5"/>
        <v>10.8</v>
      </c>
      <c r="H141" s="7" t="s">
        <v>4608</v>
      </c>
      <c r="I141" s="7" t="s">
        <v>755</v>
      </c>
      <c r="J141" s="7" t="s">
        <v>10731</v>
      </c>
      <c r="K141" s="7"/>
      <c r="L141" s="2"/>
    </row>
    <row r="142" ht="18.75" customHeight="1" spans="1:12">
      <c r="A142" s="7">
        <v>136</v>
      </c>
      <c r="B142" s="7" t="s">
        <v>10832</v>
      </c>
      <c r="C142" s="7" t="s">
        <v>10833</v>
      </c>
      <c r="D142" s="7" t="s">
        <v>10834</v>
      </c>
      <c r="E142" s="7">
        <v>5</v>
      </c>
      <c r="F142" s="7">
        <f t="shared" si="4"/>
        <v>180</v>
      </c>
      <c r="G142" s="7">
        <f t="shared" si="5"/>
        <v>27</v>
      </c>
      <c r="H142" s="7" t="s">
        <v>988</v>
      </c>
      <c r="I142" s="7" t="s">
        <v>755</v>
      </c>
      <c r="J142" s="7" t="s">
        <v>10731</v>
      </c>
      <c r="K142" s="7"/>
      <c r="L142" s="2"/>
    </row>
    <row r="143" ht="18.75" customHeight="1" spans="1:12">
      <c r="A143" s="7">
        <v>137</v>
      </c>
      <c r="B143" s="7" t="s">
        <v>10835</v>
      </c>
      <c r="C143" s="7" t="s">
        <v>10641</v>
      </c>
      <c r="D143" s="7" t="s">
        <v>10836</v>
      </c>
      <c r="E143" s="7">
        <v>5</v>
      </c>
      <c r="F143" s="7">
        <f t="shared" si="4"/>
        <v>180</v>
      </c>
      <c r="G143" s="7">
        <f t="shared" si="5"/>
        <v>27</v>
      </c>
      <c r="H143" s="7" t="s">
        <v>4608</v>
      </c>
      <c r="I143" s="7" t="s">
        <v>755</v>
      </c>
      <c r="J143" s="7" t="s">
        <v>10731</v>
      </c>
      <c r="K143" s="7"/>
      <c r="L143" s="2"/>
    </row>
    <row r="144" ht="18.75" customHeight="1" spans="1:12">
      <c r="A144" s="7">
        <v>138</v>
      </c>
      <c r="B144" s="7" t="s">
        <v>10837</v>
      </c>
      <c r="C144" s="7" t="s">
        <v>2183</v>
      </c>
      <c r="D144" s="7" t="s">
        <v>10838</v>
      </c>
      <c r="E144" s="7">
        <v>5</v>
      </c>
      <c r="F144" s="7">
        <f t="shared" si="4"/>
        <v>180</v>
      </c>
      <c r="G144" s="7">
        <f t="shared" si="5"/>
        <v>27</v>
      </c>
      <c r="H144" s="7" t="s">
        <v>4608</v>
      </c>
      <c r="I144" s="7" t="s">
        <v>755</v>
      </c>
      <c r="J144" s="7" t="s">
        <v>10731</v>
      </c>
      <c r="K144" s="7"/>
      <c r="L144" s="2"/>
    </row>
    <row r="145" ht="18.75" customHeight="1" spans="1:12">
      <c r="A145" s="7">
        <v>139</v>
      </c>
      <c r="B145" s="7" t="s">
        <v>10839</v>
      </c>
      <c r="C145" s="7" t="s">
        <v>10634</v>
      </c>
      <c r="D145" s="7" t="s">
        <v>10840</v>
      </c>
      <c r="E145" s="7">
        <v>2</v>
      </c>
      <c r="F145" s="7">
        <f t="shared" si="4"/>
        <v>72</v>
      </c>
      <c r="G145" s="7">
        <f t="shared" si="5"/>
        <v>10.8</v>
      </c>
      <c r="H145" s="7" t="s">
        <v>4608</v>
      </c>
      <c r="I145" s="7" t="s">
        <v>755</v>
      </c>
      <c r="J145" s="7" t="s">
        <v>10731</v>
      </c>
      <c r="K145" s="7"/>
      <c r="L145" s="2"/>
    </row>
    <row r="146" ht="18.75" customHeight="1" spans="1:12">
      <c r="A146" s="7">
        <v>140</v>
      </c>
      <c r="B146" s="7" t="s">
        <v>10841</v>
      </c>
      <c r="C146" s="7" t="s">
        <v>10842</v>
      </c>
      <c r="D146" s="7" t="s">
        <v>10843</v>
      </c>
      <c r="E146" s="7">
        <v>3.5</v>
      </c>
      <c r="F146" s="7">
        <f t="shared" si="4"/>
        <v>126</v>
      </c>
      <c r="G146" s="7">
        <f t="shared" si="5"/>
        <v>18.9</v>
      </c>
      <c r="H146" s="7" t="s">
        <v>183</v>
      </c>
      <c r="I146" s="7" t="s">
        <v>755</v>
      </c>
      <c r="J146" s="7" t="s">
        <v>10731</v>
      </c>
      <c r="K146" s="7"/>
      <c r="L146" s="2"/>
    </row>
    <row r="147" ht="18.75" customHeight="1" spans="1:12">
      <c r="A147" s="7">
        <v>141</v>
      </c>
      <c r="B147" s="7" t="s">
        <v>10844</v>
      </c>
      <c r="C147" s="7" t="s">
        <v>10568</v>
      </c>
      <c r="D147" s="7" t="s">
        <v>10845</v>
      </c>
      <c r="E147" s="7">
        <v>2</v>
      </c>
      <c r="F147" s="7">
        <f t="shared" si="4"/>
        <v>72</v>
      </c>
      <c r="G147" s="7">
        <f t="shared" si="5"/>
        <v>10.8</v>
      </c>
      <c r="H147" s="7" t="s">
        <v>82</v>
      </c>
      <c r="I147" s="7" t="s">
        <v>755</v>
      </c>
      <c r="J147" s="7" t="s">
        <v>10731</v>
      </c>
      <c r="K147" s="7"/>
      <c r="L147" s="2"/>
    </row>
    <row r="148" ht="18.75" customHeight="1" spans="1:12">
      <c r="A148" s="7">
        <v>142</v>
      </c>
      <c r="B148" s="7" t="s">
        <v>9895</v>
      </c>
      <c r="C148" s="7" t="s">
        <v>10591</v>
      </c>
      <c r="D148" s="7" t="s">
        <v>10846</v>
      </c>
      <c r="E148" s="7">
        <v>4</v>
      </c>
      <c r="F148" s="7">
        <f t="shared" si="4"/>
        <v>144</v>
      </c>
      <c r="G148" s="7">
        <f t="shared" si="5"/>
        <v>21.6</v>
      </c>
      <c r="H148" s="7" t="s">
        <v>5533</v>
      </c>
      <c r="I148" s="7" t="s">
        <v>755</v>
      </c>
      <c r="J148" s="7" t="s">
        <v>10731</v>
      </c>
      <c r="K148" s="7"/>
      <c r="L148" s="2"/>
    </row>
    <row r="149" ht="18.75" customHeight="1" spans="1:12">
      <c r="A149" s="7">
        <v>143</v>
      </c>
      <c r="B149" s="7" t="s">
        <v>7978</v>
      </c>
      <c r="C149" s="7" t="s">
        <v>10634</v>
      </c>
      <c r="D149" s="7" t="s">
        <v>10847</v>
      </c>
      <c r="E149" s="7">
        <v>2</v>
      </c>
      <c r="F149" s="7">
        <f t="shared" si="4"/>
        <v>72</v>
      </c>
      <c r="G149" s="7">
        <f t="shared" si="5"/>
        <v>10.8</v>
      </c>
      <c r="H149" s="7" t="s">
        <v>6142</v>
      </c>
      <c r="I149" s="7" t="s">
        <v>755</v>
      </c>
      <c r="J149" s="7" t="s">
        <v>10731</v>
      </c>
      <c r="K149" s="7"/>
      <c r="L149" s="2"/>
    </row>
    <row r="150" ht="18.75" customHeight="1" spans="1:12">
      <c r="A150" s="7">
        <v>144</v>
      </c>
      <c r="B150" s="7" t="s">
        <v>10848</v>
      </c>
      <c r="C150" s="7" t="s">
        <v>950</v>
      </c>
      <c r="D150" s="7" t="s">
        <v>10849</v>
      </c>
      <c r="E150" s="7">
        <v>4</v>
      </c>
      <c r="F150" s="7">
        <f t="shared" si="4"/>
        <v>144</v>
      </c>
      <c r="G150" s="7">
        <f t="shared" si="5"/>
        <v>21.6</v>
      </c>
      <c r="H150" s="7" t="s">
        <v>4608</v>
      </c>
      <c r="I150" s="7" t="s">
        <v>755</v>
      </c>
      <c r="J150" s="7" t="s">
        <v>10731</v>
      </c>
      <c r="K150" s="7"/>
      <c r="L150" s="2"/>
    </row>
    <row r="151" ht="18.75" customHeight="1" spans="1:12">
      <c r="A151" s="7">
        <v>145</v>
      </c>
      <c r="B151" s="7" t="s">
        <v>8018</v>
      </c>
      <c r="C151" s="7" t="s">
        <v>10625</v>
      </c>
      <c r="D151" s="7" t="s">
        <v>10850</v>
      </c>
      <c r="E151" s="7">
        <v>5</v>
      </c>
      <c r="F151" s="7">
        <f t="shared" si="4"/>
        <v>180</v>
      </c>
      <c r="G151" s="7">
        <f t="shared" si="5"/>
        <v>27</v>
      </c>
      <c r="H151" s="7" t="s">
        <v>4608</v>
      </c>
      <c r="I151" s="7" t="s">
        <v>755</v>
      </c>
      <c r="J151" s="7" t="s">
        <v>10731</v>
      </c>
      <c r="K151" s="7"/>
      <c r="L151" s="2"/>
    </row>
    <row r="152" ht="18.75" customHeight="1" spans="1:12">
      <c r="A152" s="7">
        <v>146</v>
      </c>
      <c r="B152" s="7" t="s">
        <v>10851</v>
      </c>
      <c r="C152" s="7" t="s">
        <v>10634</v>
      </c>
      <c r="D152" s="7" t="s">
        <v>10852</v>
      </c>
      <c r="E152" s="7">
        <v>3</v>
      </c>
      <c r="F152" s="7">
        <f t="shared" si="4"/>
        <v>108</v>
      </c>
      <c r="G152" s="7">
        <f t="shared" si="5"/>
        <v>16.2</v>
      </c>
      <c r="H152" s="7" t="s">
        <v>1604</v>
      </c>
      <c r="I152" s="7" t="s">
        <v>755</v>
      </c>
      <c r="J152" s="7" t="s">
        <v>10731</v>
      </c>
      <c r="K152" s="7"/>
      <c r="L152" s="2"/>
    </row>
    <row r="153" ht="18.75" customHeight="1" spans="1:12">
      <c r="A153" s="7">
        <v>147</v>
      </c>
      <c r="B153" s="7" t="s">
        <v>10853</v>
      </c>
      <c r="C153" s="7" t="s">
        <v>2398</v>
      </c>
      <c r="D153" s="7" t="s">
        <v>10775</v>
      </c>
      <c r="E153" s="7">
        <v>2</v>
      </c>
      <c r="F153" s="7">
        <f t="shared" si="4"/>
        <v>72</v>
      </c>
      <c r="G153" s="7">
        <f t="shared" si="5"/>
        <v>10.8</v>
      </c>
      <c r="H153" s="7" t="s">
        <v>4608</v>
      </c>
      <c r="I153" s="7" t="s">
        <v>755</v>
      </c>
      <c r="J153" s="7" t="s">
        <v>10731</v>
      </c>
      <c r="K153" s="7"/>
      <c r="L153" s="2"/>
    </row>
    <row r="154" ht="18.75" customHeight="1" spans="1:12">
      <c r="A154" s="7">
        <v>148</v>
      </c>
      <c r="B154" s="24" t="s">
        <v>10854</v>
      </c>
      <c r="C154" s="25" t="s">
        <v>2207</v>
      </c>
      <c r="D154" s="7" t="s">
        <v>10775</v>
      </c>
      <c r="E154" s="7">
        <v>3</v>
      </c>
      <c r="F154" s="7">
        <f t="shared" si="4"/>
        <v>108</v>
      </c>
      <c r="G154" s="7">
        <f t="shared" si="5"/>
        <v>16.2</v>
      </c>
      <c r="H154" s="25" t="s">
        <v>4608</v>
      </c>
      <c r="I154" s="7" t="s">
        <v>755</v>
      </c>
      <c r="J154" s="24" t="s">
        <v>10731</v>
      </c>
      <c r="K154" s="24"/>
      <c r="L154" s="2"/>
    </row>
    <row r="155" ht="18.75" customHeight="1" spans="1:12">
      <c r="A155" s="7">
        <v>149</v>
      </c>
      <c r="B155" s="7" t="s">
        <v>10855</v>
      </c>
      <c r="C155" s="7" t="s">
        <v>10591</v>
      </c>
      <c r="D155" s="7" t="s">
        <v>10856</v>
      </c>
      <c r="E155" s="7">
        <v>5</v>
      </c>
      <c r="F155" s="7">
        <f t="shared" si="4"/>
        <v>180</v>
      </c>
      <c r="G155" s="7">
        <f t="shared" si="5"/>
        <v>27</v>
      </c>
      <c r="H155" s="7" t="s">
        <v>4608</v>
      </c>
      <c r="I155" s="7" t="s">
        <v>755</v>
      </c>
      <c r="J155" s="7" t="s">
        <v>10731</v>
      </c>
      <c r="K155" s="7"/>
      <c r="L155" s="2"/>
    </row>
    <row r="156" ht="18.75" customHeight="1" spans="1:12">
      <c r="A156" s="7">
        <v>150</v>
      </c>
      <c r="B156" s="7" t="s">
        <v>9907</v>
      </c>
      <c r="C156" s="7" t="s">
        <v>10568</v>
      </c>
      <c r="D156" s="7" t="s">
        <v>10857</v>
      </c>
      <c r="E156" s="7">
        <v>4</v>
      </c>
      <c r="F156" s="7">
        <f t="shared" si="4"/>
        <v>144</v>
      </c>
      <c r="G156" s="7">
        <f t="shared" si="5"/>
        <v>21.6</v>
      </c>
      <c r="H156" s="7" t="s">
        <v>6142</v>
      </c>
      <c r="I156" s="7" t="s">
        <v>755</v>
      </c>
      <c r="J156" s="7" t="s">
        <v>10731</v>
      </c>
      <c r="K156" s="7"/>
      <c r="L156" s="2"/>
    </row>
    <row r="157" ht="18.75" customHeight="1" spans="1:12">
      <c r="A157" s="7">
        <v>151</v>
      </c>
      <c r="B157" s="7" t="s">
        <v>10858</v>
      </c>
      <c r="C157" s="7" t="s">
        <v>10761</v>
      </c>
      <c r="D157" s="7" t="s">
        <v>10859</v>
      </c>
      <c r="E157" s="7">
        <v>5</v>
      </c>
      <c r="F157" s="7">
        <f t="shared" si="4"/>
        <v>180</v>
      </c>
      <c r="G157" s="7">
        <f t="shared" si="5"/>
        <v>27</v>
      </c>
      <c r="H157" s="7" t="s">
        <v>4608</v>
      </c>
      <c r="I157" s="7" t="s">
        <v>755</v>
      </c>
      <c r="J157" s="7" t="s">
        <v>10731</v>
      </c>
      <c r="K157" s="7"/>
      <c r="L157" s="2"/>
    </row>
    <row r="158" ht="18.75" customHeight="1" spans="1:12">
      <c r="A158" s="7">
        <v>152</v>
      </c>
      <c r="B158" s="7" t="s">
        <v>4808</v>
      </c>
      <c r="C158" s="7" t="s">
        <v>10586</v>
      </c>
      <c r="D158" s="7" t="s">
        <v>10860</v>
      </c>
      <c r="E158" s="7">
        <v>4</v>
      </c>
      <c r="F158" s="7">
        <f t="shared" si="4"/>
        <v>144</v>
      </c>
      <c r="G158" s="7">
        <f t="shared" si="5"/>
        <v>21.6</v>
      </c>
      <c r="H158" s="7" t="s">
        <v>1713</v>
      </c>
      <c r="I158" s="7" t="s">
        <v>755</v>
      </c>
      <c r="J158" s="7" t="s">
        <v>10731</v>
      </c>
      <c r="K158" s="7"/>
      <c r="L158" s="2"/>
    </row>
    <row r="159" ht="18.75" customHeight="1" spans="1:12">
      <c r="A159" s="7">
        <v>153</v>
      </c>
      <c r="B159" s="7" t="s">
        <v>10130</v>
      </c>
      <c r="C159" s="7" t="s">
        <v>10861</v>
      </c>
      <c r="D159" s="7" t="s">
        <v>10862</v>
      </c>
      <c r="E159" s="7">
        <v>2</v>
      </c>
      <c r="F159" s="7">
        <f t="shared" si="4"/>
        <v>72</v>
      </c>
      <c r="G159" s="7">
        <f t="shared" si="5"/>
        <v>10.8</v>
      </c>
      <c r="H159" s="7" t="s">
        <v>183</v>
      </c>
      <c r="I159" s="7" t="s">
        <v>755</v>
      </c>
      <c r="J159" s="7" t="s">
        <v>10731</v>
      </c>
      <c r="K159" s="7"/>
      <c r="L159" s="2"/>
    </row>
    <row r="160" ht="18.75" customHeight="1" spans="1:12">
      <c r="A160" s="7">
        <v>154</v>
      </c>
      <c r="B160" s="7" t="s">
        <v>10596</v>
      </c>
      <c r="C160" s="7" t="s">
        <v>10809</v>
      </c>
      <c r="D160" s="7" t="s">
        <v>10863</v>
      </c>
      <c r="E160" s="7">
        <v>5</v>
      </c>
      <c r="F160" s="7">
        <f t="shared" si="4"/>
        <v>180</v>
      </c>
      <c r="G160" s="7">
        <f t="shared" si="5"/>
        <v>27</v>
      </c>
      <c r="H160" s="7" t="s">
        <v>82</v>
      </c>
      <c r="I160" s="7" t="s">
        <v>755</v>
      </c>
      <c r="J160" s="7" t="s">
        <v>10731</v>
      </c>
      <c r="K160" s="7"/>
      <c r="L160" s="2"/>
    </row>
    <row r="161" ht="18.75" customHeight="1" spans="1:12">
      <c r="A161" s="7">
        <v>155</v>
      </c>
      <c r="B161" s="7" t="s">
        <v>10864</v>
      </c>
      <c r="C161" s="7" t="s">
        <v>2062</v>
      </c>
      <c r="D161" s="7" t="s">
        <v>10865</v>
      </c>
      <c r="E161" s="7">
        <v>3</v>
      </c>
      <c r="F161" s="7">
        <f t="shared" si="4"/>
        <v>108</v>
      </c>
      <c r="G161" s="7">
        <f t="shared" si="5"/>
        <v>16.2</v>
      </c>
      <c r="H161" s="7" t="s">
        <v>4608</v>
      </c>
      <c r="I161" s="7" t="s">
        <v>755</v>
      </c>
      <c r="J161" s="7" t="s">
        <v>10731</v>
      </c>
      <c r="K161" s="7"/>
      <c r="L161" s="2"/>
    </row>
    <row r="162" ht="18.75" customHeight="1" spans="1:12">
      <c r="A162" s="7">
        <v>156</v>
      </c>
      <c r="B162" s="7" t="s">
        <v>10138</v>
      </c>
      <c r="C162" s="7" t="s">
        <v>2172</v>
      </c>
      <c r="D162" s="7" t="s">
        <v>10866</v>
      </c>
      <c r="E162" s="7">
        <v>4</v>
      </c>
      <c r="F162" s="7">
        <f t="shared" si="4"/>
        <v>144</v>
      </c>
      <c r="G162" s="7">
        <f t="shared" si="5"/>
        <v>21.6</v>
      </c>
      <c r="H162" s="7" t="s">
        <v>4608</v>
      </c>
      <c r="I162" s="7" t="s">
        <v>755</v>
      </c>
      <c r="J162" s="7" t="s">
        <v>10731</v>
      </c>
      <c r="K162" s="7"/>
      <c r="L162" s="2"/>
    </row>
    <row r="163" ht="18.75" customHeight="1" spans="1:12">
      <c r="A163" s="7">
        <v>157</v>
      </c>
      <c r="B163" s="7" t="s">
        <v>10867</v>
      </c>
      <c r="C163" s="7" t="s">
        <v>10593</v>
      </c>
      <c r="D163" s="7" t="s">
        <v>10868</v>
      </c>
      <c r="E163" s="7">
        <v>3</v>
      </c>
      <c r="F163" s="7">
        <f t="shared" si="4"/>
        <v>108</v>
      </c>
      <c r="G163" s="7">
        <f t="shared" si="5"/>
        <v>16.2</v>
      </c>
      <c r="H163" s="7" t="s">
        <v>4608</v>
      </c>
      <c r="I163" s="7" t="s">
        <v>755</v>
      </c>
      <c r="J163" s="7" t="s">
        <v>10731</v>
      </c>
      <c r="K163" s="7"/>
      <c r="L163" s="2"/>
    </row>
    <row r="164" ht="18.75" customHeight="1" spans="1:12">
      <c r="A164" s="7">
        <v>158</v>
      </c>
      <c r="B164" s="7" t="s">
        <v>10869</v>
      </c>
      <c r="C164" s="7" t="s">
        <v>10568</v>
      </c>
      <c r="D164" s="7" t="s">
        <v>10870</v>
      </c>
      <c r="E164" s="7">
        <v>2</v>
      </c>
      <c r="F164" s="7">
        <f t="shared" si="4"/>
        <v>72</v>
      </c>
      <c r="G164" s="7">
        <f t="shared" si="5"/>
        <v>10.8</v>
      </c>
      <c r="H164" s="7" t="s">
        <v>183</v>
      </c>
      <c r="I164" s="7" t="s">
        <v>755</v>
      </c>
      <c r="J164" s="7" t="s">
        <v>10731</v>
      </c>
      <c r="K164" s="7"/>
      <c r="L164" s="2"/>
    </row>
    <row r="165" ht="18.75" customHeight="1" spans="1:12">
      <c r="A165" s="7">
        <v>159</v>
      </c>
      <c r="B165" s="7" t="s">
        <v>10871</v>
      </c>
      <c r="C165" s="7" t="s">
        <v>2398</v>
      </c>
      <c r="D165" s="7" t="s">
        <v>10872</v>
      </c>
      <c r="E165" s="7">
        <v>2</v>
      </c>
      <c r="F165" s="7">
        <f t="shared" si="4"/>
        <v>72</v>
      </c>
      <c r="G165" s="7">
        <f t="shared" si="5"/>
        <v>10.8</v>
      </c>
      <c r="H165" s="7" t="s">
        <v>4608</v>
      </c>
      <c r="I165" s="7" t="s">
        <v>755</v>
      </c>
      <c r="J165" s="7" t="s">
        <v>10731</v>
      </c>
      <c r="K165" s="7"/>
      <c r="L165" s="2"/>
    </row>
    <row r="166" ht="18.75" customHeight="1" spans="1:12">
      <c r="A166" s="7">
        <v>160</v>
      </c>
      <c r="B166" s="7" t="s">
        <v>10873</v>
      </c>
      <c r="C166" s="7" t="s">
        <v>2134</v>
      </c>
      <c r="D166" s="7" t="s">
        <v>10874</v>
      </c>
      <c r="E166" s="7">
        <v>3</v>
      </c>
      <c r="F166" s="7">
        <f t="shared" si="4"/>
        <v>108</v>
      </c>
      <c r="G166" s="7">
        <f t="shared" si="5"/>
        <v>16.2</v>
      </c>
      <c r="H166" s="7" t="s">
        <v>60</v>
      </c>
      <c r="I166" s="7" t="s">
        <v>755</v>
      </c>
      <c r="J166" s="7" t="s">
        <v>10731</v>
      </c>
      <c r="K166" s="7"/>
      <c r="L166" s="2"/>
    </row>
    <row r="167" ht="18.75" customHeight="1" spans="1:12">
      <c r="A167" s="7">
        <v>161</v>
      </c>
      <c r="B167" s="7" t="s">
        <v>10875</v>
      </c>
      <c r="C167" s="7" t="s">
        <v>10578</v>
      </c>
      <c r="D167" s="7" t="s">
        <v>10876</v>
      </c>
      <c r="E167" s="7">
        <v>3</v>
      </c>
      <c r="F167" s="7">
        <f t="shared" si="4"/>
        <v>108</v>
      </c>
      <c r="G167" s="7">
        <f t="shared" si="5"/>
        <v>16.2</v>
      </c>
      <c r="H167" s="7" t="s">
        <v>54</v>
      </c>
      <c r="I167" s="7" t="s">
        <v>755</v>
      </c>
      <c r="J167" s="7" t="s">
        <v>10731</v>
      </c>
      <c r="K167" s="7"/>
      <c r="L167" s="2"/>
    </row>
    <row r="168" ht="18.75" customHeight="1" spans="1:12">
      <c r="A168" s="7">
        <v>162</v>
      </c>
      <c r="B168" s="7" t="s">
        <v>6416</v>
      </c>
      <c r="C168" s="7" t="s">
        <v>2062</v>
      </c>
      <c r="D168" s="7" t="s">
        <v>10877</v>
      </c>
      <c r="E168" s="7">
        <v>5</v>
      </c>
      <c r="F168" s="7">
        <f t="shared" si="4"/>
        <v>180</v>
      </c>
      <c r="G168" s="7">
        <f t="shared" si="5"/>
        <v>27</v>
      </c>
      <c r="H168" s="7" t="s">
        <v>4608</v>
      </c>
      <c r="I168" s="7" t="s">
        <v>755</v>
      </c>
      <c r="J168" s="7" t="s">
        <v>10731</v>
      </c>
      <c r="K168" s="7"/>
      <c r="L168" s="2"/>
    </row>
    <row r="169" ht="18.75" customHeight="1" spans="1:12">
      <c r="A169" s="7">
        <v>163</v>
      </c>
      <c r="B169" s="7" t="s">
        <v>10156</v>
      </c>
      <c r="C169" s="7" t="s">
        <v>10878</v>
      </c>
      <c r="D169" s="7" t="s">
        <v>10879</v>
      </c>
      <c r="E169" s="7">
        <v>5</v>
      </c>
      <c r="F169" s="7">
        <f t="shared" si="4"/>
        <v>180</v>
      </c>
      <c r="G169" s="7">
        <f t="shared" si="5"/>
        <v>27</v>
      </c>
      <c r="H169" s="7" t="s">
        <v>60</v>
      </c>
      <c r="I169" s="7" t="s">
        <v>755</v>
      </c>
      <c r="J169" s="7" t="s">
        <v>10731</v>
      </c>
      <c r="K169" s="7"/>
      <c r="L169" s="2"/>
    </row>
    <row r="170" ht="18.75" customHeight="1" spans="1:12">
      <c r="A170" s="7">
        <v>164</v>
      </c>
      <c r="B170" s="7" t="s">
        <v>10880</v>
      </c>
      <c r="C170" s="7" t="s">
        <v>10631</v>
      </c>
      <c r="D170" s="7" t="s">
        <v>10881</v>
      </c>
      <c r="E170" s="7">
        <v>4</v>
      </c>
      <c r="F170" s="7">
        <f t="shared" si="4"/>
        <v>144</v>
      </c>
      <c r="G170" s="7">
        <f t="shared" si="5"/>
        <v>21.6</v>
      </c>
      <c r="H170" s="7" t="s">
        <v>4608</v>
      </c>
      <c r="I170" s="7" t="s">
        <v>755</v>
      </c>
      <c r="J170" s="7" t="s">
        <v>10731</v>
      </c>
      <c r="K170" s="7"/>
      <c r="L170" s="2"/>
    </row>
    <row r="171" ht="18.75" customHeight="1" spans="1:12">
      <c r="A171" s="7">
        <v>165</v>
      </c>
      <c r="B171" s="7" t="s">
        <v>10882</v>
      </c>
      <c r="C171" s="7" t="s">
        <v>10625</v>
      </c>
      <c r="D171" s="7" t="s">
        <v>10883</v>
      </c>
      <c r="E171" s="7">
        <v>3</v>
      </c>
      <c r="F171" s="7">
        <f t="shared" si="4"/>
        <v>108</v>
      </c>
      <c r="G171" s="7">
        <f t="shared" si="5"/>
        <v>16.2</v>
      </c>
      <c r="H171" s="7" t="s">
        <v>4608</v>
      </c>
      <c r="I171" s="7" t="s">
        <v>755</v>
      </c>
      <c r="J171" s="7" t="s">
        <v>10731</v>
      </c>
      <c r="K171" s="7"/>
      <c r="L171" s="2"/>
    </row>
    <row r="172" ht="18.75" customHeight="1" spans="1:12">
      <c r="A172" s="7">
        <v>166</v>
      </c>
      <c r="B172" s="7" t="s">
        <v>10884</v>
      </c>
      <c r="C172" s="7" t="s">
        <v>10702</v>
      </c>
      <c r="D172" s="7" t="s">
        <v>10885</v>
      </c>
      <c r="E172" s="7">
        <v>3</v>
      </c>
      <c r="F172" s="7">
        <f t="shared" si="4"/>
        <v>108</v>
      </c>
      <c r="G172" s="7">
        <f t="shared" si="5"/>
        <v>16.2</v>
      </c>
      <c r="H172" s="7" t="s">
        <v>4608</v>
      </c>
      <c r="I172" s="7" t="s">
        <v>755</v>
      </c>
      <c r="J172" s="7" t="s">
        <v>10731</v>
      </c>
      <c r="K172" s="7"/>
      <c r="L172" s="2"/>
    </row>
    <row r="173" ht="18.75" customHeight="1" spans="1:12">
      <c r="A173" s="7">
        <v>167</v>
      </c>
      <c r="B173" s="7" t="s">
        <v>10886</v>
      </c>
      <c r="C173" s="7" t="s">
        <v>10842</v>
      </c>
      <c r="D173" s="7" t="s">
        <v>10887</v>
      </c>
      <c r="E173" s="7">
        <v>3</v>
      </c>
      <c r="F173" s="7">
        <f t="shared" si="4"/>
        <v>108</v>
      </c>
      <c r="G173" s="7">
        <f t="shared" si="5"/>
        <v>16.2</v>
      </c>
      <c r="H173" s="7" t="s">
        <v>60</v>
      </c>
      <c r="I173" s="7" t="s">
        <v>755</v>
      </c>
      <c r="J173" s="7" t="s">
        <v>10731</v>
      </c>
      <c r="K173" s="7"/>
      <c r="L173" s="2"/>
    </row>
    <row r="174" ht="18.75" customHeight="1" spans="1:12">
      <c r="A174" s="7">
        <v>168</v>
      </c>
      <c r="B174" s="7" t="s">
        <v>10888</v>
      </c>
      <c r="C174" s="7" t="s">
        <v>10631</v>
      </c>
      <c r="D174" s="7" t="s">
        <v>10889</v>
      </c>
      <c r="E174" s="7">
        <v>3.5</v>
      </c>
      <c r="F174" s="7">
        <f t="shared" si="4"/>
        <v>126</v>
      </c>
      <c r="G174" s="7">
        <f t="shared" si="5"/>
        <v>18.9</v>
      </c>
      <c r="H174" s="7" t="s">
        <v>183</v>
      </c>
      <c r="I174" s="7" t="s">
        <v>755</v>
      </c>
      <c r="J174" s="7" t="s">
        <v>10731</v>
      </c>
      <c r="K174" s="7"/>
      <c r="L174" s="2"/>
    </row>
    <row r="175" ht="18.75" customHeight="1" spans="1:12">
      <c r="A175" s="7">
        <v>169</v>
      </c>
      <c r="B175" s="7" t="s">
        <v>10890</v>
      </c>
      <c r="C175" s="7" t="s">
        <v>2233</v>
      </c>
      <c r="D175" s="7" t="s">
        <v>10891</v>
      </c>
      <c r="E175" s="7">
        <v>5</v>
      </c>
      <c r="F175" s="7">
        <f t="shared" si="4"/>
        <v>180</v>
      </c>
      <c r="G175" s="7">
        <f t="shared" si="5"/>
        <v>27</v>
      </c>
      <c r="H175" s="7" t="s">
        <v>4608</v>
      </c>
      <c r="I175" s="7" t="s">
        <v>755</v>
      </c>
      <c r="J175" s="7" t="s">
        <v>10731</v>
      </c>
      <c r="K175" s="7"/>
      <c r="L175" s="2"/>
    </row>
    <row r="176" ht="18.75" customHeight="1" spans="1:12">
      <c r="A176" s="7">
        <v>170</v>
      </c>
      <c r="B176" s="7" t="s">
        <v>10892</v>
      </c>
      <c r="C176" s="7" t="s">
        <v>10788</v>
      </c>
      <c r="D176" s="7" t="s">
        <v>8270</v>
      </c>
      <c r="E176" s="7">
        <v>3</v>
      </c>
      <c r="F176" s="7">
        <f t="shared" si="4"/>
        <v>108</v>
      </c>
      <c r="G176" s="7">
        <f t="shared" si="5"/>
        <v>16.2</v>
      </c>
      <c r="H176" s="7" t="s">
        <v>1604</v>
      </c>
      <c r="I176" s="7" t="s">
        <v>755</v>
      </c>
      <c r="J176" s="7" t="s">
        <v>10731</v>
      </c>
      <c r="K176" s="7"/>
      <c r="L176" s="2"/>
    </row>
    <row r="177" ht="18.75" customHeight="1" spans="1:12">
      <c r="A177" s="7">
        <v>171</v>
      </c>
      <c r="B177" s="7" t="s">
        <v>10892</v>
      </c>
      <c r="C177" s="7" t="s">
        <v>10785</v>
      </c>
      <c r="D177" s="7" t="s">
        <v>10893</v>
      </c>
      <c r="E177" s="7">
        <v>2.8</v>
      </c>
      <c r="F177" s="7">
        <f t="shared" si="4"/>
        <v>100.8</v>
      </c>
      <c r="G177" s="7">
        <f t="shared" si="5"/>
        <v>15.12</v>
      </c>
      <c r="H177" s="7" t="s">
        <v>4608</v>
      </c>
      <c r="I177" s="7" t="s">
        <v>755</v>
      </c>
      <c r="J177" s="7" t="s">
        <v>10731</v>
      </c>
      <c r="K177" s="7"/>
      <c r="L177" s="2"/>
    </row>
    <row r="178" ht="18.75" customHeight="1" spans="1:12">
      <c r="A178" s="7">
        <v>172</v>
      </c>
      <c r="B178" s="7" t="s">
        <v>10892</v>
      </c>
      <c r="C178" s="7" t="s">
        <v>10625</v>
      </c>
      <c r="D178" s="7" t="s">
        <v>6693</v>
      </c>
      <c r="E178" s="7">
        <v>5</v>
      </c>
      <c r="F178" s="7">
        <f t="shared" si="4"/>
        <v>180</v>
      </c>
      <c r="G178" s="7">
        <f t="shared" si="5"/>
        <v>27</v>
      </c>
      <c r="H178" s="7" t="s">
        <v>4608</v>
      </c>
      <c r="I178" s="7" t="s">
        <v>755</v>
      </c>
      <c r="J178" s="7" t="s">
        <v>10731</v>
      </c>
      <c r="K178" s="7"/>
      <c r="L178" s="2"/>
    </row>
    <row r="179" ht="18.75" customHeight="1" spans="1:12">
      <c r="A179" s="7">
        <v>173</v>
      </c>
      <c r="B179" s="7" t="s">
        <v>2871</v>
      </c>
      <c r="C179" s="7" t="s">
        <v>10578</v>
      </c>
      <c r="D179" s="7" t="s">
        <v>10894</v>
      </c>
      <c r="E179" s="7">
        <v>3.5</v>
      </c>
      <c r="F179" s="7">
        <f t="shared" si="4"/>
        <v>126</v>
      </c>
      <c r="G179" s="7">
        <f t="shared" si="5"/>
        <v>18.9</v>
      </c>
      <c r="H179" s="7" t="s">
        <v>4608</v>
      </c>
      <c r="I179" s="7" t="s">
        <v>755</v>
      </c>
      <c r="J179" s="7" t="s">
        <v>10731</v>
      </c>
      <c r="K179" s="7"/>
      <c r="L179" s="2"/>
    </row>
    <row r="180" ht="18.75" customHeight="1" spans="1:12">
      <c r="A180" s="7">
        <v>174</v>
      </c>
      <c r="B180" s="7" t="s">
        <v>5213</v>
      </c>
      <c r="C180" s="7" t="s">
        <v>10785</v>
      </c>
      <c r="D180" s="7" t="s">
        <v>10895</v>
      </c>
      <c r="E180" s="7">
        <v>3</v>
      </c>
      <c r="F180" s="7">
        <f t="shared" si="4"/>
        <v>108</v>
      </c>
      <c r="G180" s="7">
        <f t="shared" si="5"/>
        <v>16.2</v>
      </c>
      <c r="H180" s="7" t="s">
        <v>9757</v>
      </c>
      <c r="I180" s="7" t="s">
        <v>755</v>
      </c>
      <c r="J180" s="7" t="s">
        <v>10731</v>
      </c>
      <c r="K180" s="7"/>
      <c r="L180" s="2"/>
    </row>
    <row r="181" ht="18.75" customHeight="1" spans="1:12">
      <c r="A181" s="7">
        <v>175</v>
      </c>
      <c r="B181" s="7" t="s">
        <v>10896</v>
      </c>
      <c r="C181" s="7" t="s">
        <v>10578</v>
      </c>
      <c r="D181" s="7" t="s">
        <v>10897</v>
      </c>
      <c r="E181" s="7">
        <v>3</v>
      </c>
      <c r="F181" s="7">
        <f t="shared" si="4"/>
        <v>108</v>
      </c>
      <c r="G181" s="7">
        <f t="shared" si="5"/>
        <v>16.2</v>
      </c>
      <c r="H181" s="7" t="s">
        <v>10898</v>
      </c>
      <c r="I181" s="7" t="s">
        <v>755</v>
      </c>
      <c r="J181" s="7" t="s">
        <v>10731</v>
      </c>
      <c r="K181" s="7"/>
      <c r="L181" s="2"/>
    </row>
    <row r="182" ht="18.75" customHeight="1" spans="1:12">
      <c r="A182" s="7">
        <v>176</v>
      </c>
      <c r="B182" s="7" t="s">
        <v>10899</v>
      </c>
      <c r="C182" s="7" t="s">
        <v>10568</v>
      </c>
      <c r="D182" s="7" t="s">
        <v>10900</v>
      </c>
      <c r="E182" s="7">
        <v>5</v>
      </c>
      <c r="F182" s="7">
        <f t="shared" si="4"/>
        <v>180</v>
      </c>
      <c r="G182" s="7">
        <f t="shared" si="5"/>
        <v>27</v>
      </c>
      <c r="H182" s="7" t="s">
        <v>4608</v>
      </c>
      <c r="I182" s="7" t="s">
        <v>755</v>
      </c>
      <c r="J182" s="7" t="s">
        <v>10731</v>
      </c>
      <c r="K182" s="7"/>
      <c r="L182" s="2"/>
    </row>
    <row r="183" ht="18.75" customHeight="1" spans="1:12">
      <c r="A183" s="7">
        <v>177</v>
      </c>
      <c r="B183" s="7" t="s">
        <v>10901</v>
      </c>
      <c r="C183" s="7" t="s">
        <v>10591</v>
      </c>
      <c r="D183" s="7" t="s">
        <v>10902</v>
      </c>
      <c r="E183" s="7">
        <v>3.5</v>
      </c>
      <c r="F183" s="7">
        <f t="shared" si="4"/>
        <v>126</v>
      </c>
      <c r="G183" s="7">
        <f t="shared" si="5"/>
        <v>18.9</v>
      </c>
      <c r="H183" s="7" t="s">
        <v>4608</v>
      </c>
      <c r="I183" s="7" t="s">
        <v>755</v>
      </c>
      <c r="J183" s="7" t="s">
        <v>10731</v>
      </c>
      <c r="K183" s="7"/>
      <c r="L183" s="2"/>
    </row>
    <row r="184" ht="18.75" customHeight="1" spans="1:12">
      <c r="A184" s="7">
        <v>178</v>
      </c>
      <c r="B184" s="7" t="s">
        <v>10903</v>
      </c>
      <c r="C184" s="7" t="s">
        <v>10824</v>
      </c>
      <c r="D184" s="7" t="s">
        <v>10904</v>
      </c>
      <c r="E184" s="7">
        <v>3.5</v>
      </c>
      <c r="F184" s="7">
        <f t="shared" si="4"/>
        <v>126</v>
      </c>
      <c r="G184" s="7">
        <f t="shared" si="5"/>
        <v>18.9</v>
      </c>
      <c r="H184" s="7" t="s">
        <v>60</v>
      </c>
      <c r="I184" s="7" t="s">
        <v>755</v>
      </c>
      <c r="J184" s="7" t="s">
        <v>10731</v>
      </c>
      <c r="K184" s="7"/>
      <c r="L184" s="2"/>
    </row>
    <row r="185" ht="18.75" customHeight="1" spans="1:12">
      <c r="A185" s="7">
        <v>179</v>
      </c>
      <c r="B185" s="7" t="s">
        <v>10905</v>
      </c>
      <c r="C185" s="7" t="s">
        <v>10785</v>
      </c>
      <c r="D185" s="8" t="s">
        <v>10906</v>
      </c>
      <c r="E185" s="7">
        <v>3.5</v>
      </c>
      <c r="F185" s="7">
        <f t="shared" si="4"/>
        <v>126</v>
      </c>
      <c r="G185" s="7">
        <f t="shared" si="5"/>
        <v>18.9</v>
      </c>
      <c r="H185" s="7" t="s">
        <v>4608</v>
      </c>
      <c r="I185" s="7" t="s">
        <v>755</v>
      </c>
      <c r="J185" s="7" t="s">
        <v>10731</v>
      </c>
      <c r="K185" s="7"/>
      <c r="L185" s="2"/>
    </row>
    <row r="186" ht="18.75" customHeight="1" spans="1:12">
      <c r="A186" s="7">
        <v>180</v>
      </c>
      <c r="B186" s="7" t="s">
        <v>10907</v>
      </c>
      <c r="C186" s="7" t="s">
        <v>2197</v>
      </c>
      <c r="D186" s="7" t="s">
        <v>10908</v>
      </c>
      <c r="E186" s="7">
        <v>4</v>
      </c>
      <c r="F186" s="7">
        <f t="shared" si="4"/>
        <v>144</v>
      </c>
      <c r="G186" s="7">
        <f t="shared" si="5"/>
        <v>21.6</v>
      </c>
      <c r="H186" s="7" t="s">
        <v>4608</v>
      </c>
      <c r="I186" s="7" t="s">
        <v>755</v>
      </c>
      <c r="J186" s="7" t="s">
        <v>10731</v>
      </c>
      <c r="K186" s="7"/>
      <c r="L186" s="2"/>
    </row>
    <row r="187" ht="18.75" customHeight="1" spans="1:12">
      <c r="A187" s="7">
        <v>181</v>
      </c>
      <c r="B187" s="7" t="s">
        <v>10909</v>
      </c>
      <c r="C187" s="7" t="s">
        <v>10625</v>
      </c>
      <c r="D187" s="7" t="s">
        <v>10910</v>
      </c>
      <c r="E187" s="7">
        <v>5</v>
      </c>
      <c r="F187" s="7">
        <f t="shared" si="4"/>
        <v>180</v>
      </c>
      <c r="G187" s="7">
        <f t="shared" si="5"/>
        <v>27</v>
      </c>
      <c r="H187" s="7" t="s">
        <v>60</v>
      </c>
      <c r="I187" s="7" t="s">
        <v>755</v>
      </c>
      <c r="J187" s="7" t="s">
        <v>10731</v>
      </c>
      <c r="K187" s="7"/>
      <c r="L187" s="2"/>
    </row>
    <row r="188" ht="18.75" customHeight="1" spans="1:12">
      <c r="A188" s="7">
        <v>182</v>
      </c>
      <c r="B188" s="7" t="s">
        <v>10911</v>
      </c>
      <c r="C188" s="7" t="s">
        <v>10912</v>
      </c>
      <c r="D188" s="7" t="s">
        <v>10913</v>
      </c>
      <c r="E188" s="7">
        <v>3</v>
      </c>
      <c r="F188" s="7">
        <f t="shared" si="4"/>
        <v>108</v>
      </c>
      <c r="G188" s="7">
        <f t="shared" si="5"/>
        <v>16.2</v>
      </c>
      <c r="H188" s="7" t="s">
        <v>4608</v>
      </c>
      <c r="I188" s="7" t="s">
        <v>755</v>
      </c>
      <c r="J188" s="7" t="s">
        <v>10731</v>
      </c>
      <c r="K188" s="7"/>
      <c r="L188" s="2"/>
    </row>
    <row r="189" ht="18.75" customHeight="1" spans="1:12">
      <c r="A189" s="7">
        <v>183</v>
      </c>
      <c r="B189" s="7" t="s">
        <v>9941</v>
      </c>
      <c r="C189" s="7" t="s">
        <v>10631</v>
      </c>
      <c r="D189" s="7" t="s">
        <v>10889</v>
      </c>
      <c r="E189" s="7">
        <v>2</v>
      </c>
      <c r="F189" s="7">
        <f t="shared" si="4"/>
        <v>72</v>
      </c>
      <c r="G189" s="7">
        <f t="shared" si="5"/>
        <v>10.8</v>
      </c>
      <c r="H189" s="7" t="s">
        <v>4608</v>
      </c>
      <c r="I189" s="7" t="s">
        <v>755</v>
      </c>
      <c r="J189" s="7" t="s">
        <v>10731</v>
      </c>
      <c r="K189" s="7"/>
      <c r="L189" s="2"/>
    </row>
    <row r="190" ht="18.75" customHeight="1" spans="1:12">
      <c r="A190" s="7">
        <v>184</v>
      </c>
      <c r="B190" s="7" t="s">
        <v>10914</v>
      </c>
      <c r="C190" s="7" t="s">
        <v>10591</v>
      </c>
      <c r="D190" s="7" t="s">
        <v>10915</v>
      </c>
      <c r="E190" s="7">
        <v>3</v>
      </c>
      <c r="F190" s="7">
        <f t="shared" si="4"/>
        <v>108</v>
      </c>
      <c r="G190" s="7">
        <f t="shared" si="5"/>
        <v>16.2</v>
      </c>
      <c r="H190" s="7" t="s">
        <v>4608</v>
      </c>
      <c r="I190" s="7" t="s">
        <v>755</v>
      </c>
      <c r="J190" s="7" t="s">
        <v>10731</v>
      </c>
      <c r="K190" s="7"/>
      <c r="L190" s="2"/>
    </row>
    <row r="191" ht="18.75" customHeight="1" spans="1:12">
      <c r="A191" s="7">
        <v>185</v>
      </c>
      <c r="B191" s="7" t="s">
        <v>10652</v>
      </c>
      <c r="C191" s="7" t="s">
        <v>10648</v>
      </c>
      <c r="D191" s="7" t="s">
        <v>10916</v>
      </c>
      <c r="E191" s="7">
        <v>2</v>
      </c>
      <c r="F191" s="7">
        <f t="shared" si="4"/>
        <v>72</v>
      </c>
      <c r="G191" s="7">
        <f t="shared" si="5"/>
        <v>10.8</v>
      </c>
      <c r="H191" s="7" t="s">
        <v>4608</v>
      </c>
      <c r="I191" s="7" t="s">
        <v>755</v>
      </c>
      <c r="J191" s="7" t="s">
        <v>10731</v>
      </c>
      <c r="K191" s="7"/>
      <c r="L191" s="2"/>
    </row>
    <row r="192" ht="18.75" customHeight="1" spans="1:12">
      <c r="A192" s="7">
        <v>186</v>
      </c>
      <c r="B192" s="7" t="s">
        <v>10917</v>
      </c>
      <c r="C192" s="7" t="s">
        <v>2466</v>
      </c>
      <c r="D192" s="7" t="s">
        <v>8978</v>
      </c>
      <c r="E192" s="7">
        <v>3.5</v>
      </c>
      <c r="F192" s="7">
        <f t="shared" si="4"/>
        <v>126</v>
      </c>
      <c r="G192" s="7">
        <f t="shared" si="5"/>
        <v>18.9</v>
      </c>
      <c r="H192" s="7" t="s">
        <v>4608</v>
      </c>
      <c r="I192" s="7" t="s">
        <v>755</v>
      </c>
      <c r="J192" s="7" t="s">
        <v>10731</v>
      </c>
      <c r="K192" s="7"/>
      <c r="L192" s="2"/>
    </row>
    <row r="193" ht="18.75" customHeight="1" spans="1:12">
      <c r="A193" s="7">
        <v>187</v>
      </c>
      <c r="B193" s="7" t="s">
        <v>5690</v>
      </c>
      <c r="C193" s="7" t="s">
        <v>10568</v>
      </c>
      <c r="D193" s="7" t="s">
        <v>10918</v>
      </c>
      <c r="E193" s="7">
        <v>5</v>
      </c>
      <c r="F193" s="7">
        <f t="shared" si="4"/>
        <v>180</v>
      </c>
      <c r="G193" s="7">
        <f t="shared" si="5"/>
        <v>27</v>
      </c>
      <c r="H193" s="7" t="s">
        <v>4608</v>
      </c>
      <c r="I193" s="7" t="s">
        <v>755</v>
      </c>
      <c r="J193" s="7" t="s">
        <v>10731</v>
      </c>
      <c r="K193" s="7"/>
      <c r="L193" s="2"/>
    </row>
    <row r="194" ht="18.75" customHeight="1" spans="1:12">
      <c r="A194" s="7">
        <v>188</v>
      </c>
      <c r="B194" s="7" t="s">
        <v>10919</v>
      </c>
      <c r="C194" s="7" t="s">
        <v>2137</v>
      </c>
      <c r="D194" s="7" t="s">
        <v>10920</v>
      </c>
      <c r="E194" s="6">
        <v>3.5</v>
      </c>
      <c r="F194" s="7">
        <f t="shared" si="4"/>
        <v>126</v>
      </c>
      <c r="G194" s="7">
        <f t="shared" si="5"/>
        <v>18.9</v>
      </c>
      <c r="H194" s="8" t="s">
        <v>60</v>
      </c>
      <c r="I194" s="7" t="s">
        <v>755</v>
      </c>
      <c r="J194" s="7" t="s">
        <v>10731</v>
      </c>
      <c r="K194" s="7"/>
      <c r="L194" s="2"/>
    </row>
    <row r="195" ht="18.75" customHeight="1" spans="1:12">
      <c r="A195" s="7">
        <v>189</v>
      </c>
      <c r="B195" s="7" t="s">
        <v>10921</v>
      </c>
      <c r="C195" s="7" t="s">
        <v>2296</v>
      </c>
      <c r="D195" s="7" t="s">
        <v>10922</v>
      </c>
      <c r="E195" s="7">
        <v>5</v>
      </c>
      <c r="F195" s="7">
        <f t="shared" si="4"/>
        <v>180</v>
      </c>
      <c r="G195" s="7">
        <f t="shared" si="5"/>
        <v>27</v>
      </c>
      <c r="H195" s="7" t="s">
        <v>4608</v>
      </c>
      <c r="I195" s="7" t="s">
        <v>755</v>
      </c>
      <c r="J195" s="7" t="s">
        <v>10731</v>
      </c>
      <c r="K195" s="7"/>
      <c r="L195" s="2"/>
    </row>
    <row r="196" ht="18.75" customHeight="1" spans="1:12">
      <c r="A196" s="7">
        <v>190</v>
      </c>
      <c r="B196" s="7" t="s">
        <v>10923</v>
      </c>
      <c r="C196" s="7" t="s">
        <v>10586</v>
      </c>
      <c r="D196" s="7" t="s">
        <v>10924</v>
      </c>
      <c r="E196" s="7">
        <v>4</v>
      </c>
      <c r="F196" s="7">
        <f t="shared" si="4"/>
        <v>144</v>
      </c>
      <c r="G196" s="7">
        <f t="shared" si="5"/>
        <v>21.6</v>
      </c>
      <c r="H196" s="7" t="s">
        <v>4608</v>
      </c>
      <c r="I196" s="7" t="s">
        <v>755</v>
      </c>
      <c r="J196" s="7" t="s">
        <v>10731</v>
      </c>
      <c r="K196" s="7"/>
      <c r="L196" s="2"/>
    </row>
    <row r="197" ht="18.75" customHeight="1" spans="1:12">
      <c r="A197" s="7">
        <v>191</v>
      </c>
      <c r="B197" s="7" t="s">
        <v>5280</v>
      </c>
      <c r="C197" s="7" t="s">
        <v>10925</v>
      </c>
      <c r="D197" s="7" t="s">
        <v>10926</v>
      </c>
      <c r="E197" s="6">
        <v>4</v>
      </c>
      <c r="F197" s="7">
        <f t="shared" si="4"/>
        <v>144</v>
      </c>
      <c r="G197" s="7">
        <f t="shared" si="5"/>
        <v>21.6</v>
      </c>
      <c r="H197" s="7" t="s">
        <v>10927</v>
      </c>
      <c r="I197" s="7" t="s">
        <v>755</v>
      </c>
      <c r="J197" s="7" t="s">
        <v>10731</v>
      </c>
      <c r="K197" s="7"/>
      <c r="L197" s="2"/>
    </row>
    <row r="198" ht="18.75" customHeight="1" spans="1:12">
      <c r="A198" s="7">
        <v>192</v>
      </c>
      <c r="B198" s="7" t="s">
        <v>10928</v>
      </c>
      <c r="C198" s="7" t="s">
        <v>10929</v>
      </c>
      <c r="D198" s="7" t="s">
        <v>10930</v>
      </c>
      <c r="E198" s="7">
        <v>5</v>
      </c>
      <c r="F198" s="7">
        <f t="shared" si="4"/>
        <v>180</v>
      </c>
      <c r="G198" s="7">
        <f t="shared" si="5"/>
        <v>27</v>
      </c>
      <c r="H198" s="7" t="s">
        <v>4608</v>
      </c>
      <c r="I198" s="7" t="s">
        <v>755</v>
      </c>
      <c r="J198" s="7" t="s">
        <v>10731</v>
      </c>
      <c r="K198" s="7"/>
      <c r="L198" s="2"/>
    </row>
    <row r="199" ht="18.75" customHeight="1" spans="1:12">
      <c r="A199" s="7">
        <v>193</v>
      </c>
      <c r="B199" s="7" t="s">
        <v>5698</v>
      </c>
      <c r="C199" s="7" t="s">
        <v>2147</v>
      </c>
      <c r="D199" s="7" t="s">
        <v>10931</v>
      </c>
      <c r="E199" s="7">
        <v>5</v>
      </c>
      <c r="F199" s="7">
        <f t="shared" si="4"/>
        <v>180</v>
      </c>
      <c r="G199" s="7">
        <f t="shared" si="5"/>
        <v>27</v>
      </c>
      <c r="H199" s="8" t="s">
        <v>60</v>
      </c>
      <c r="I199" s="7" t="s">
        <v>755</v>
      </c>
      <c r="J199" s="7" t="s">
        <v>10731</v>
      </c>
      <c r="K199" s="7"/>
      <c r="L199" s="2"/>
    </row>
    <row r="200" ht="18.75" customHeight="1" spans="1:12">
      <c r="A200" s="7">
        <v>194</v>
      </c>
      <c r="B200" s="7" t="s">
        <v>5698</v>
      </c>
      <c r="C200" s="7" t="s">
        <v>10785</v>
      </c>
      <c r="D200" s="7" t="s">
        <v>10932</v>
      </c>
      <c r="E200" s="7">
        <v>5</v>
      </c>
      <c r="F200" s="7">
        <f t="shared" ref="F200:F263" si="6">E200*36</f>
        <v>180</v>
      </c>
      <c r="G200" s="7">
        <f t="shared" ref="G200:G263" si="7">F200*0.15</f>
        <v>27</v>
      </c>
      <c r="H200" s="8" t="s">
        <v>4608</v>
      </c>
      <c r="I200" s="7" t="s">
        <v>755</v>
      </c>
      <c r="J200" s="7" t="s">
        <v>10731</v>
      </c>
      <c r="K200" s="7"/>
      <c r="L200" s="2"/>
    </row>
    <row r="201" ht="18.75" customHeight="1" spans="1:12">
      <c r="A201" s="7">
        <v>195</v>
      </c>
      <c r="B201" s="7" t="s">
        <v>10933</v>
      </c>
      <c r="C201" s="7" t="s">
        <v>2233</v>
      </c>
      <c r="D201" s="7" t="s">
        <v>10934</v>
      </c>
      <c r="E201" s="6">
        <v>4</v>
      </c>
      <c r="F201" s="7">
        <f t="shared" si="6"/>
        <v>144</v>
      </c>
      <c r="G201" s="7">
        <f t="shared" si="7"/>
        <v>21.6</v>
      </c>
      <c r="H201" s="8" t="s">
        <v>4608</v>
      </c>
      <c r="I201" s="7" t="s">
        <v>755</v>
      </c>
      <c r="J201" s="7" t="s">
        <v>10731</v>
      </c>
      <c r="K201" s="7"/>
      <c r="L201" s="2"/>
    </row>
    <row r="202" ht="18.75" customHeight="1" spans="1:12">
      <c r="A202" s="7">
        <v>196</v>
      </c>
      <c r="B202" s="7" t="s">
        <v>10935</v>
      </c>
      <c r="C202" s="7" t="s">
        <v>10671</v>
      </c>
      <c r="D202" s="7" t="s">
        <v>10936</v>
      </c>
      <c r="E202" s="7">
        <v>5</v>
      </c>
      <c r="F202" s="7">
        <f t="shared" si="6"/>
        <v>180</v>
      </c>
      <c r="G202" s="7">
        <f t="shared" si="7"/>
        <v>27</v>
      </c>
      <c r="H202" s="8" t="s">
        <v>4608</v>
      </c>
      <c r="I202" s="7" t="s">
        <v>755</v>
      </c>
      <c r="J202" s="7" t="s">
        <v>10731</v>
      </c>
      <c r="K202" s="7"/>
      <c r="L202" s="2"/>
    </row>
    <row r="203" ht="18.75" customHeight="1" spans="1:12">
      <c r="A203" s="7">
        <v>197</v>
      </c>
      <c r="B203" s="7" t="s">
        <v>10679</v>
      </c>
      <c r="C203" s="7" t="s">
        <v>2268</v>
      </c>
      <c r="D203" s="7" t="s">
        <v>10937</v>
      </c>
      <c r="E203" s="7">
        <v>5</v>
      </c>
      <c r="F203" s="7">
        <f t="shared" si="6"/>
        <v>180</v>
      </c>
      <c r="G203" s="7">
        <f t="shared" si="7"/>
        <v>27</v>
      </c>
      <c r="H203" s="8" t="s">
        <v>60</v>
      </c>
      <c r="I203" s="7" t="s">
        <v>755</v>
      </c>
      <c r="J203" s="7" t="s">
        <v>10731</v>
      </c>
      <c r="K203" s="7"/>
      <c r="L203" s="2"/>
    </row>
    <row r="204" ht="18.75" customHeight="1" spans="1:12">
      <c r="A204" s="7">
        <v>198</v>
      </c>
      <c r="B204" s="7" t="s">
        <v>10938</v>
      </c>
      <c r="C204" s="7" t="s">
        <v>2393</v>
      </c>
      <c r="D204" s="7" t="s">
        <v>10939</v>
      </c>
      <c r="E204" s="7">
        <v>5</v>
      </c>
      <c r="F204" s="7">
        <f t="shared" si="6"/>
        <v>180</v>
      </c>
      <c r="G204" s="7">
        <f t="shared" si="7"/>
        <v>27</v>
      </c>
      <c r="H204" s="7" t="s">
        <v>4608</v>
      </c>
      <c r="I204" s="7" t="s">
        <v>755</v>
      </c>
      <c r="J204" s="7" t="s">
        <v>10731</v>
      </c>
      <c r="K204" s="7"/>
      <c r="L204" s="2"/>
    </row>
    <row r="205" ht="18.75" customHeight="1" spans="1:12">
      <c r="A205" s="7">
        <v>199</v>
      </c>
      <c r="B205" s="7" t="s">
        <v>5702</v>
      </c>
      <c r="C205" s="7" t="s">
        <v>2268</v>
      </c>
      <c r="D205" s="7" t="s">
        <v>10940</v>
      </c>
      <c r="E205" s="6">
        <v>4</v>
      </c>
      <c r="F205" s="7">
        <f t="shared" si="6"/>
        <v>144</v>
      </c>
      <c r="G205" s="7">
        <f t="shared" si="7"/>
        <v>21.6</v>
      </c>
      <c r="H205" s="7" t="s">
        <v>60</v>
      </c>
      <c r="I205" s="7" t="s">
        <v>755</v>
      </c>
      <c r="J205" s="7" t="s">
        <v>10731</v>
      </c>
      <c r="K205" s="7"/>
      <c r="L205" s="2"/>
    </row>
    <row r="206" ht="18.75" customHeight="1" spans="1:12">
      <c r="A206" s="7">
        <v>200</v>
      </c>
      <c r="B206" s="7" t="s">
        <v>10941</v>
      </c>
      <c r="C206" s="7" t="s">
        <v>8986</v>
      </c>
      <c r="D206" s="7" t="s">
        <v>10942</v>
      </c>
      <c r="E206" s="7">
        <v>3.5</v>
      </c>
      <c r="F206" s="7">
        <f t="shared" si="6"/>
        <v>126</v>
      </c>
      <c r="G206" s="7">
        <f t="shared" si="7"/>
        <v>18.9</v>
      </c>
      <c r="H206" s="7" t="s">
        <v>4608</v>
      </c>
      <c r="I206" s="7" t="s">
        <v>755</v>
      </c>
      <c r="J206" s="7" t="s">
        <v>10731</v>
      </c>
      <c r="K206" s="7"/>
      <c r="L206" s="2"/>
    </row>
    <row r="207" ht="18.75" customHeight="1" spans="1:12">
      <c r="A207" s="7">
        <v>201</v>
      </c>
      <c r="B207" s="7" t="s">
        <v>10943</v>
      </c>
      <c r="C207" s="7" t="s">
        <v>10944</v>
      </c>
      <c r="D207" s="7" t="s">
        <v>10945</v>
      </c>
      <c r="E207" s="7">
        <v>3</v>
      </c>
      <c r="F207" s="7">
        <f t="shared" si="6"/>
        <v>108</v>
      </c>
      <c r="G207" s="7">
        <f t="shared" si="7"/>
        <v>16.2</v>
      </c>
      <c r="H207" s="7" t="s">
        <v>4608</v>
      </c>
      <c r="I207" s="7" t="s">
        <v>755</v>
      </c>
      <c r="J207" s="7" t="s">
        <v>10731</v>
      </c>
      <c r="K207" s="7"/>
      <c r="L207" s="2"/>
    </row>
    <row r="208" ht="18.75" customHeight="1" spans="1:12">
      <c r="A208" s="7">
        <v>202</v>
      </c>
      <c r="B208" s="7" t="s">
        <v>10946</v>
      </c>
      <c r="C208" s="7" t="s">
        <v>2207</v>
      </c>
      <c r="D208" s="7" t="s">
        <v>10947</v>
      </c>
      <c r="E208" s="7">
        <v>5</v>
      </c>
      <c r="F208" s="7">
        <f t="shared" si="6"/>
        <v>180</v>
      </c>
      <c r="G208" s="7">
        <f t="shared" si="7"/>
        <v>27</v>
      </c>
      <c r="H208" s="8" t="s">
        <v>4608</v>
      </c>
      <c r="I208" s="7" t="s">
        <v>755</v>
      </c>
      <c r="J208" s="7" t="s">
        <v>10731</v>
      </c>
      <c r="K208" s="7"/>
      <c r="L208" s="2"/>
    </row>
    <row r="209" ht="18.75" customHeight="1" spans="1:12">
      <c r="A209" s="7">
        <v>203</v>
      </c>
      <c r="B209" s="7" t="s">
        <v>10948</v>
      </c>
      <c r="C209" s="7" t="s">
        <v>10949</v>
      </c>
      <c r="D209" s="7" t="s">
        <v>10950</v>
      </c>
      <c r="E209" s="7">
        <v>4</v>
      </c>
      <c r="F209" s="7">
        <f t="shared" si="6"/>
        <v>144</v>
      </c>
      <c r="G209" s="7">
        <f t="shared" si="7"/>
        <v>21.6</v>
      </c>
      <c r="H209" s="8" t="s">
        <v>487</v>
      </c>
      <c r="I209" s="7" t="s">
        <v>755</v>
      </c>
      <c r="J209" s="7" t="s">
        <v>10731</v>
      </c>
      <c r="K209" s="7"/>
      <c r="L209" s="2"/>
    </row>
    <row r="210" ht="18.75" customHeight="1" spans="1:12">
      <c r="A210" s="7">
        <v>204</v>
      </c>
      <c r="B210" s="7" t="s">
        <v>10951</v>
      </c>
      <c r="C210" s="7" t="s">
        <v>10604</v>
      </c>
      <c r="D210" s="7" t="s">
        <v>10952</v>
      </c>
      <c r="E210" s="7">
        <v>3.5</v>
      </c>
      <c r="F210" s="7">
        <f t="shared" si="6"/>
        <v>126</v>
      </c>
      <c r="G210" s="7">
        <f t="shared" si="7"/>
        <v>18.9</v>
      </c>
      <c r="H210" s="7" t="s">
        <v>1536</v>
      </c>
      <c r="I210" s="7" t="s">
        <v>755</v>
      </c>
      <c r="J210" s="7" t="s">
        <v>10731</v>
      </c>
      <c r="K210" s="7"/>
      <c r="L210" s="2"/>
    </row>
    <row r="211" ht="18.75" customHeight="1" spans="1:12">
      <c r="A211" s="7">
        <v>205</v>
      </c>
      <c r="B211" s="7" t="s">
        <v>10953</v>
      </c>
      <c r="C211" s="7" t="s">
        <v>2233</v>
      </c>
      <c r="D211" s="7" t="s">
        <v>10954</v>
      </c>
      <c r="E211" s="7">
        <v>5</v>
      </c>
      <c r="F211" s="7">
        <f t="shared" si="6"/>
        <v>180</v>
      </c>
      <c r="G211" s="7">
        <f t="shared" si="7"/>
        <v>27</v>
      </c>
      <c r="H211" s="8" t="s">
        <v>60</v>
      </c>
      <c r="I211" s="7" t="s">
        <v>755</v>
      </c>
      <c r="J211" s="7" t="s">
        <v>10731</v>
      </c>
      <c r="K211" s="7"/>
      <c r="L211" s="2"/>
    </row>
    <row r="212" ht="18.75" customHeight="1" spans="1:12">
      <c r="A212" s="7">
        <v>206</v>
      </c>
      <c r="B212" s="7" t="s">
        <v>10955</v>
      </c>
      <c r="C212" s="7" t="s">
        <v>10794</v>
      </c>
      <c r="D212" s="7" t="s">
        <v>10952</v>
      </c>
      <c r="E212" s="7">
        <v>3.5</v>
      </c>
      <c r="F212" s="7">
        <f t="shared" si="6"/>
        <v>126</v>
      </c>
      <c r="G212" s="7">
        <f t="shared" si="7"/>
        <v>18.9</v>
      </c>
      <c r="H212" s="7" t="s">
        <v>60</v>
      </c>
      <c r="I212" s="7" t="s">
        <v>755</v>
      </c>
      <c r="J212" s="7" t="s">
        <v>10731</v>
      </c>
      <c r="K212" s="7"/>
      <c r="L212" s="2"/>
    </row>
    <row r="213" ht="18.75" customHeight="1" spans="1:12">
      <c r="A213" s="7">
        <v>207</v>
      </c>
      <c r="B213" s="7" t="s">
        <v>10956</v>
      </c>
      <c r="C213" s="7" t="s">
        <v>10677</v>
      </c>
      <c r="D213" s="7" t="s">
        <v>10957</v>
      </c>
      <c r="E213" s="7">
        <v>4</v>
      </c>
      <c r="F213" s="7">
        <f t="shared" si="6"/>
        <v>144</v>
      </c>
      <c r="G213" s="7">
        <f t="shared" si="7"/>
        <v>21.6</v>
      </c>
      <c r="H213" s="7" t="s">
        <v>308</v>
      </c>
      <c r="I213" s="7" t="s">
        <v>755</v>
      </c>
      <c r="J213" s="7" t="s">
        <v>10731</v>
      </c>
      <c r="K213" s="7"/>
      <c r="L213" s="2"/>
    </row>
    <row r="214" ht="18.75" customHeight="1" spans="1:12">
      <c r="A214" s="7">
        <v>208</v>
      </c>
      <c r="B214" s="7" t="s">
        <v>958</v>
      </c>
      <c r="C214" s="7" t="s">
        <v>10827</v>
      </c>
      <c r="D214" s="7" t="s">
        <v>10958</v>
      </c>
      <c r="E214" s="7">
        <v>4</v>
      </c>
      <c r="F214" s="7">
        <f t="shared" si="6"/>
        <v>144</v>
      </c>
      <c r="G214" s="7">
        <f t="shared" si="7"/>
        <v>21.6</v>
      </c>
      <c r="H214" s="7" t="s">
        <v>4608</v>
      </c>
      <c r="I214" s="7" t="s">
        <v>755</v>
      </c>
      <c r="J214" s="7" t="s">
        <v>10731</v>
      </c>
      <c r="K214" s="7"/>
      <c r="L214" s="2"/>
    </row>
    <row r="215" ht="18.75" customHeight="1" spans="1:12">
      <c r="A215" s="7">
        <v>209</v>
      </c>
      <c r="B215" s="7" t="s">
        <v>10959</v>
      </c>
      <c r="C215" s="7" t="s">
        <v>10677</v>
      </c>
      <c r="D215" s="7" t="s">
        <v>10960</v>
      </c>
      <c r="E215" s="7">
        <v>4</v>
      </c>
      <c r="F215" s="7">
        <f t="shared" si="6"/>
        <v>144</v>
      </c>
      <c r="G215" s="7">
        <f t="shared" si="7"/>
        <v>21.6</v>
      </c>
      <c r="H215" s="8" t="s">
        <v>4608</v>
      </c>
      <c r="I215" s="7" t="s">
        <v>755</v>
      </c>
      <c r="J215" s="7" t="s">
        <v>10731</v>
      </c>
      <c r="K215" s="7"/>
      <c r="L215" s="2"/>
    </row>
    <row r="216" ht="18.75" customHeight="1" spans="1:12">
      <c r="A216" s="7">
        <v>210</v>
      </c>
      <c r="B216" s="7" t="s">
        <v>10959</v>
      </c>
      <c r="C216" s="7" t="s">
        <v>10634</v>
      </c>
      <c r="D216" s="7" t="s">
        <v>10961</v>
      </c>
      <c r="E216" s="7">
        <v>5</v>
      </c>
      <c r="F216" s="7">
        <f t="shared" si="6"/>
        <v>180</v>
      </c>
      <c r="G216" s="7">
        <f t="shared" si="7"/>
        <v>27</v>
      </c>
      <c r="H216" s="7" t="s">
        <v>4608</v>
      </c>
      <c r="I216" s="7" t="s">
        <v>755</v>
      </c>
      <c r="J216" s="7" t="s">
        <v>10731</v>
      </c>
      <c r="K216" s="7"/>
      <c r="L216" s="2"/>
    </row>
    <row r="217" ht="18.75" customHeight="1" spans="1:12">
      <c r="A217" s="7">
        <v>211</v>
      </c>
      <c r="B217" s="7" t="s">
        <v>10962</v>
      </c>
      <c r="C217" s="7" t="s">
        <v>8986</v>
      </c>
      <c r="D217" s="7" t="s">
        <v>10765</v>
      </c>
      <c r="E217" s="7">
        <v>3</v>
      </c>
      <c r="F217" s="7">
        <f t="shared" si="6"/>
        <v>108</v>
      </c>
      <c r="G217" s="7">
        <f t="shared" si="7"/>
        <v>16.2</v>
      </c>
      <c r="H217" s="7" t="s">
        <v>5533</v>
      </c>
      <c r="I217" s="7" t="s">
        <v>755</v>
      </c>
      <c r="J217" s="7" t="s">
        <v>10731</v>
      </c>
      <c r="K217" s="7"/>
      <c r="L217" s="2"/>
    </row>
    <row r="218" ht="18.75" customHeight="1" spans="1:12">
      <c r="A218" s="7">
        <v>212</v>
      </c>
      <c r="B218" s="7" t="s">
        <v>10963</v>
      </c>
      <c r="C218" s="7" t="s">
        <v>10641</v>
      </c>
      <c r="D218" s="7" t="s">
        <v>10964</v>
      </c>
      <c r="E218" s="7">
        <v>3</v>
      </c>
      <c r="F218" s="7">
        <f t="shared" si="6"/>
        <v>108</v>
      </c>
      <c r="G218" s="7">
        <f t="shared" si="7"/>
        <v>16.2</v>
      </c>
      <c r="H218" s="7" t="s">
        <v>2433</v>
      </c>
      <c r="I218" s="7" t="s">
        <v>755</v>
      </c>
      <c r="J218" s="7" t="s">
        <v>10731</v>
      </c>
      <c r="K218" s="7"/>
      <c r="L218" s="2"/>
    </row>
    <row r="219" ht="18.75" customHeight="1" spans="1:12">
      <c r="A219" s="7">
        <v>213</v>
      </c>
      <c r="B219" s="7" t="s">
        <v>6468</v>
      </c>
      <c r="C219" s="7" t="s">
        <v>2183</v>
      </c>
      <c r="D219" s="7" t="s">
        <v>10889</v>
      </c>
      <c r="E219" s="6">
        <v>5</v>
      </c>
      <c r="F219" s="7">
        <f t="shared" si="6"/>
        <v>180</v>
      </c>
      <c r="G219" s="7">
        <f t="shared" si="7"/>
        <v>27</v>
      </c>
      <c r="H219" s="7" t="s">
        <v>60</v>
      </c>
      <c r="I219" s="7" t="s">
        <v>755</v>
      </c>
      <c r="J219" s="7" t="s">
        <v>10731</v>
      </c>
      <c r="K219" s="7"/>
      <c r="L219" s="2"/>
    </row>
    <row r="220" ht="18.75" customHeight="1" spans="1:12">
      <c r="A220" s="7">
        <v>214</v>
      </c>
      <c r="B220" s="7" t="s">
        <v>10965</v>
      </c>
      <c r="C220" s="7" t="s">
        <v>10641</v>
      </c>
      <c r="D220" s="7" t="s">
        <v>10966</v>
      </c>
      <c r="E220" s="7">
        <v>3.5</v>
      </c>
      <c r="F220" s="7">
        <f t="shared" si="6"/>
        <v>126</v>
      </c>
      <c r="G220" s="7">
        <f t="shared" si="7"/>
        <v>18.9</v>
      </c>
      <c r="H220" s="7" t="s">
        <v>4608</v>
      </c>
      <c r="I220" s="7" t="s">
        <v>755</v>
      </c>
      <c r="J220" s="7" t="s">
        <v>10731</v>
      </c>
      <c r="K220" s="7"/>
      <c r="L220" s="2"/>
    </row>
    <row r="221" ht="18.75" customHeight="1" spans="1:12">
      <c r="A221" s="7">
        <v>215</v>
      </c>
      <c r="B221" s="7" t="s">
        <v>10967</v>
      </c>
      <c r="C221" s="7" t="s">
        <v>10726</v>
      </c>
      <c r="D221" s="7" t="s">
        <v>10968</v>
      </c>
      <c r="E221" s="6">
        <v>2</v>
      </c>
      <c r="F221" s="7">
        <f t="shared" si="6"/>
        <v>72</v>
      </c>
      <c r="G221" s="7">
        <f t="shared" si="7"/>
        <v>10.8</v>
      </c>
      <c r="H221" s="8" t="s">
        <v>663</v>
      </c>
      <c r="I221" s="7" t="s">
        <v>755</v>
      </c>
      <c r="J221" s="7" t="s">
        <v>10731</v>
      </c>
      <c r="K221" s="7"/>
      <c r="L221" s="2"/>
    </row>
    <row r="222" ht="18.75" customHeight="1" spans="1:12">
      <c r="A222" s="7">
        <v>216</v>
      </c>
      <c r="B222" s="7" t="s">
        <v>10969</v>
      </c>
      <c r="C222" s="7" t="s">
        <v>10568</v>
      </c>
      <c r="D222" s="7" t="s">
        <v>10970</v>
      </c>
      <c r="E222" s="7">
        <v>3</v>
      </c>
      <c r="F222" s="7">
        <f t="shared" si="6"/>
        <v>108</v>
      </c>
      <c r="G222" s="7">
        <f t="shared" si="7"/>
        <v>16.2</v>
      </c>
      <c r="H222" s="7" t="s">
        <v>4608</v>
      </c>
      <c r="I222" s="7" t="s">
        <v>755</v>
      </c>
      <c r="J222" s="7" t="s">
        <v>10731</v>
      </c>
      <c r="K222" s="7"/>
      <c r="L222" s="2"/>
    </row>
    <row r="223" ht="18.75" customHeight="1" spans="1:12">
      <c r="A223" s="7">
        <v>217</v>
      </c>
      <c r="B223" s="7" t="s">
        <v>10971</v>
      </c>
      <c r="C223" s="7" t="s">
        <v>2398</v>
      </c>
      <c r="D223" s="7" t="s">
        <v>10972</v>
      </c>
      <c r="E223" s="7">
        <v>5</v>
      </c>
      <c r="F223" s="7">
        <f t="shared" si="6"/>
        <v>180</v>
      </c>
      <c r="G223" s="7">
        <f t="shared" si="7"/>
        <v>27</v>
      </c>
      <c r="H223" s="7" t="s">
        <v>4608</v>
      </c>
      <c r="I223" s="7" t="s">
        <v>755</v>
      </c>
      <c r="J223" s="7" t="s">
        <v>10731</v>
      </c>
      <c r="K223" s="7"/>
      <c r="L223" s="2"/>
    </row>
    <row r="224" ht="18.75" customHeight="1" spans="1:12">
      <c r="A224" s="7">
        <v>218</v>
      </c>
      <c r="B224" s="7" t="s">
        <v>5729</v>
      </c>
      <c r="C224" s="7" t="s">
        <v>10644</v>
      </c>
      <c r="D224" s="7" t="s">
        <v>10895</v>
      </c>
      <c r="E224" s="6">
        <v>2</v>
      </c>
      <c r="F224" s="7">
        <f t="shared" si="6"/>
        <v>72</v>
      </c>
      <c r="G224" s="7">
        <f t="shared" si="7"/>
        <v>10.8</v>
      </c>
      <c r="H224" s="8" t="s">
        <v>60</v>
      </c>
      <c r="I224" s="7" t="s">
        <v>755</v>
      </c>
      <c r="J224" s="7" t="s">
        <v>10731</v>
      </c>
      <c r="K224" s="7"/>
      <c r="L224" s="2"/>
    </row>
    <row r="225" ht="18.75" customHeight="1" spans="1:12">
      <c r="A225" s="7">
        <v>219</v>
      </c>
      <c r="B225" s="7" t="s">
        <v>10973</v>
      </c>
      <c r="C225" s="7" t="s">
        <v>10641</v>
      </c>
      <c r="D225" s="7" t="s">
        <v>10974</v>
      </c>
      <c r="E225" s="7">
        <v>3.5</v>
      </c>
      <c r="F225" s="7">
        <f t="shared" si="6"/>
        <v>126</v>
      </c>
      <c r="G225" s="7">
        <f t="shared" si="7"/>
        <v>18.9</v>
      </c>
      <c r="H225" s="8" t="s">
        <v>4608</v>
      </c>
      <c r="I225" s="7" t="s">
        <v>755</v>
      </c>
      <c r="J225" s="7" t="s">
        <v>10731</v>
      </c>
      <c r="K225" s="7"/>
      <c r="L225" s="2"/>
    </row>
    <row r="226" ht="18.75" customHeight="1" spans="1:12">
      <c r="A226" s="7">
        <v>220</v>
      </c>
      <c r="B226" s="7" t="s">
        <v>10701</v>
      </c>
      <c r="C226" s="7" t="s">
        <v>10568</v>
      </c>
      <c r="D226" s="7" t="s">
        <v>10966</v>
      </c>
      <c r="E226" s="6">
        <v>3</v>
      </c>
      <c r="F226" s="7">
        <f t="shared" si="6"/>
        <v>108</v>
      </c>
      <c r="G226" s="7">
        <f t="shared" si="7"/>
        <v>16.2</v>
      </c>
      <c r="H226" s="7" t="s">
        <v>4608</v>
      </c>
      <c r="I226" s="7" t="s">
        <v>755</v>
      </c>
      <c r="J226" s="7" t="s">
        <v>10731</v>
      </c>
      <c r="K226" s="7"/>
      <c r="L226" s="2"/>
    </row>
    <row r="227" ht="18.75" customHeight="1" spans="1:12">
      <c r="A227" s="7">
        <v>221</v>
      </c>
      <c r="B227" s="7" t="s">
        <v>10975</v>
      </c>
      <c r="C227" s="7" t="s">
        <v>10641</v>
      </c>
      <c r="D227" s="7" t="s">
        <v>10976</v>
      </c>
      <c r="E227" s="7">
        <v>3.5</v>
      </c>
      <c r="F227" s="7">
        <f t="shared" si="6"/>
        <v>126</v>
      </c>
      <c r="G227" s="7">
        <f t="shared" si="7"/>
        <v>18.9</v>
      </c>
      <c r="H227" s="8" t="s">
        <v>4608</v>
      </c>
      <c r="I227" s="7" t="s">
        <v>755</v>
      </c>
      <c r="J227" s="7" t="s">
        <v>10731</v>
      </c>
      <c r="K227" s="7"/>
      <c r="L227" s="2"/>
    </row>
    <row r="228" ht="18.75" customHeight="1" spans="1:12">
      <c r="A228" s="7">
        <v>222</v>
      </c>
      <c r="B228" s="7" t="s">
        <v>10977</v>
      </c>
      <c r="C228" s="7" t="s">
        <v>10591</v>
      </c>
      <c r="D228" s="7" t="s">
        <v>10978</v>
      </c>
      <c r="E228" s="7">
        <v>3.5</v>
      </c>
      <c r="F228" s="7">
        <f t="shared" si="6"/>
        <v>126</v>
      </c>
      <c r="G228" s="7">
        <f t="shared" si="7"/>
        <v>18.9</v>
      </c>
      <c r="H228" s="7" t="s">
        <v>4608</v>
      </c>
      <c r="I228" s="7" t="s">
        <v>755</v>
      </c>
      <c r="J228" s="7" t="s">
        <v>10731</v>
      </c>
      <c r="K228" s="7"/>
      <c r="L228" s="2"/>
    </row>
    <row r="229" ht="18.75" customHeight="1" spans="1:12">
      <c r="A229" s="7">
        <v>223</v>
      </c>
      <c r="B229" s="7" t="s">
        <v>10979</v>
      </c>
      <c r="C229" s="7" t="s">
        <v>10929</v>
      </c>
      <c r="D229" s="7" t="s">
        <v>10980</v>
      </c>
      <c r="E229" s="6">
        <v>4</v>
      </c>
      <c r="F229" s="7">
        <f t="shared" si="6"/>
        <v>144</v>
      </c>
      <c r="G229" s="7">
        <f t="shared" si="7"/>
        <v>21.6</v>
      </c>
      <c r="H229" s="7" t="s">
        <v>118</v>
      </c>
      <c r="I229" s="7" t="s">
        <v>755</v>
      </c>
      <c r="J229" s="7" t="s">
        <v>10731</v>
      </c>
      <c r="K229" s="7"/>
      <c r="L229" s="2"/>
    </row>
    <row r="230" ht="18.75" customHeight="1" spans="1:12">
      <c r="A230" s="7">
        <v>224</v>
      </c>
      <c r="B230" s="7" t="s">
        <v>10981</v>
      </c>
      <c r="C230" s="7" t="s">
        <v>10944</v>
      </c>
      <c r="D230" s="7" t="s">
        <v>10982</v>
      </c>
      <c r="E230" s="7">
        <v>3.5</v>
      </c>
      <c r="F230" s="7">
        <f t="shared" si="6"/>
        <v>126</v>
      </c>
      <c r="G230" s="7">
        <f t="shared" si="7"/>
        <v>18.9</v>
      </c>
      <c r="H230" s="7" t="s">
        <v>4608</v>
      </c>
      <c r="I230" s="7" t="s">
        <v>755</v>
      </c>
      <c r="J230" s="7" t="s">
        <v>10731</v>
      </c>
      <c r="K230" s="7"/>
      <c r="L230" s="2"/>
    </row>
    <row r="231" ht="18.75" customHeight="1" spans="1:12">
      <c r="A231" s="7">
        <v>225</v>
      </c>
      <c r="B231" s="7" t="s">
        <v>10983</v>
      </c>
      <c r="C231" s="7" t="s">
        <v>10984</v>
      </c>
      <c r="D231" s="7" t="s">
        <v>10889</v>
      </c>
      <c r="E231" s="7">
        <v>5</v>
      </c>
      <c r="F231" s="7">
        <f t="shared" si="6"/>
        <v>180</v>
      </c>
      <c r="G231" s="7">
        <f t="shared" si="7"/>
        <v>27</v>
      </c>
      <c r="H231" s="7" t="s">
        <v>4608</v>
      </c>
      <c r="I231" s="7" t="s">
        <v>755</v>
      </c>
      <c r="J231" s="7" t="s">
        <v>10731</v>
      </c>
      <c r="K231" s="7"/>
      <c r="L231" s="2"/>
    </row>
    <row r="232" ht="18.75" customHeight="1" spans="1:12">
      <c r="A232" s="7">
        <v>226</v>
      </c>
      <c r="B232" s="7" t="s">
        <v>10985</v>
      </c>
      <c r="C232" s="7" t="s">
        <v>2348</v>
      </c>
      <c r="D232" s="7" t="s">
        <v>10986</v>
      </c>
      <c r="E232" s="7">
        <v>2</v>
      </c>
      <c r="F232" s="7">
        <f t="shared" si="6"/>
        <v>72</v>
      </c>
      <c r="G232" s="7">
        <f t="shared" si="7"/>
        <v>10.8</v>
      </c>
      <c r="H232" s="7" t="s">
        <v>487</v>
      </c>
      <c r="I232" s="7" t="s">
        <v>755</v>
      </c>
      <c r="J232" s="7" t="s">
        <v>10731</v>
      </c>
      <c r="K232" s="7"/>
      <c r="L232" s="2"/>
    </row>
    <row r="233" ht="18.75" customHeight="1" spans="1:12">
      <c r="A233" s="7">
        <v>227</v>
      </c>
      <c r="B233" s="7" t="s">
        <v>10987</v>
      </c>
      <c r="C233" s="7" t="s">
        <v>212</v>
      </c>
      <c r="D233" s="7" t="s">
        <v>10988</v>
      </c>
      <c r="E233" s="7">
        <v>5</v>
      </c>
      <c r="F233" s="7">
        <f t="shared" si="6"/>
        <v>180</v>
      </c>
      <c r="G233" s="7">
        <f t="shared" si="7"/>
        <v>27</v>
      </c>
      <c r="H233" s="8" t="s">
        <v>60</v>
      </c>
      <c r="I233" s="7" t="s">
        <v>755</v>
      </c>
      <c r="J233" s="7" t="s">
        <v>10731</v>
      </c>
      <c r="K233" s="7"/>
      <c r="L233" s="2"/>
    </row>
    <row r="234" ht="18.75" customHeight="1" spans="1:12">
      <c r="A234" s="7">
        <v>228</v>
      </c>
      <c r="B234" s="7" t="s">
        <v>10989</v>
      </c>
      <c r="C234" s="7" t="s">
        <v>10990</v>
      </c>
      <c r="D234" s="7" t="s">
        <v>10991</v>
      </c>
      <c r="E234" s="6">
        <v>2.8</v>
      </c>
      <c r="F234" s="7">
        <f t="shared" si="6"/>
        <v>100.8</v>
      </c>
      <c r="G234" s="7">
        <f t="shared" si="7"/>
        <v>15.12</v>
      </c>
      <c r="H234" s="7" t="s">
        <v>2763</v>
      </c>
      <c r="I234" s="7" t="s">
        <v>755</v>
      </c>
      <c r="J234" s="7" t="s">
        <v>10731</v>
      </c>
      <c r="K234" s="7"/>
      <c r="L234" s="2"/>
    </row>
    <row r="235" ht="18.75" customHeight="1" spans="1:12">
      <c r="A235" s="7">
        <v>229</v>
      </c>
      <c r="B235" s="7" t="s">
        <v>10992</v>
      </c>
      <c r="C235" s="7" t="s">
        <v>2230</v>
      </c>
      <c r="D235" s="7" t="s">
        <v>10993</v>
      </c>
      <c r="E235" s="7">
        <v>4</v>
      </c>
      <c r="F235" s="7">
        <f t="shared" si="6"/>
        <v>144</v>
      </c>
      <c r="G235" s="7">
        <f t="shared" si="7"/>
        <v>21.6</v>
      </c>
      <c r="H235" s="8" t="s">
        <v>9283</v>
      </c>
      <c r="I235" s="7" t="s">
        <v>755</v>
      </c>
      <c r="J235" s="7" t="s">
        <v>10731</v>
      </c>
      <c r="K235" s="7"/>
      <c r="L235" s="2"/>
    </row>
    <row r="236" ht="18.75" customHeight="1" spans="1:12">
      <c r="A236" s="7">
        <v>230</v>
      </c>
      <c r="B236" s="7" t="s">
        <v>10994</v>
      </c>
      <c r="C236" s="7" t="s">
        <v>10995</v>
      </c>
      <c r="D236" s="7" t="s">
        <v>10996</v>
      </c>
      <c r="E236" s="7">
        <v>5</v>
      </c>
      <c r="F236" s="7">
        <f t="shared" si="6"/>
        <v>180</v>
      </c>
      <c r="G236" s="7">
        <f t="shared" si="7"/>
        <v>27</v>
      </c>
      <c r="H236" s="7" t="s">
        <v>4608</v>
      </c>
      <c r="I236" s="7" t="s">
        <v>755</v>
      </c>
      <c r="J236" s="7" t="s">
        <v>10731</v>
      </c>
      <c r="K236" s="7"/>
      <c r="L236" s="2"/>
    </row>
    <row r="237" ht="18.75" customHeight="1" spans="1:12">
      <c r="A237" s="7">
        <v>231</v>
      </c>
      <c r="B237" s="7" t="s">
        <v>10997</v>
      </c>
      <c r="C237" s="7" t="s">
        <v>10604</v>
      </c>
      <c r="D237" s="7" t="s">
        <v>10998</v>
      </c>
      <c r="E237" s="6">
        <v>3.5</v>
      </c>
      <c r="F237" s="7">
        <f t="shared" si="6"/>
        <v>126</v>
      </c>
      <c r="G237" s="7">
        <f t="shared" si="7"/>
        <v>18.9</v>
      </c>
      <c r="H237" s="7" t="s">
        <v>1536</v>
      </c>
      <c r="I237" s="7" t="s">
        <v>755</v>
      </c>
      <c r="J237" s="7" t="s">
        <v>10731</v>
      </c>
      <c r="K237" s="7"/>
      <c r="L237" s="2"/>
    </row>
    <row r="238" ht="18.75" customHeight="1" spans="1:12">
      <c r="A238" s="7">
        <v>232</v>
      </c>
      <c r="B238" s="7" t="s">
        <v>10999</v>
      </c>
      <c r="C238" s="7" t="s">
        <v>212</v>
      </c>
      <c r="D238" s="7" t="s">
        <v>11000</v>
      </c>
      <c r="E238" s="7">
        <v>5</v>
      </c>
      <c r="F238" s="7">
        <f t="shared" si="6"/>
        <v>180</v>
      </c>
      <c r="G238" s="7">
        <f t="shared" si="7"/>
        <v>27</v>
      </c>
      <c r="H238" s="8" t="s">
        <v>4608</v>
      </c>
      <c r="I238" s="7" t="s">
        <v>755</v>
      </c>
      <c r="J238" s="7" t="s">
        <v>10731</v>
      </c>
      <c r="K238" s="7"/>
      <c r="L238" s="2"/>
    </row>
    <row r="239" ht="18.75" customHeight="1" spans="1:12">
      <c r="A239" s="7">
        <v>233</v>
      </c>
      <c r="B239" s="7" t="s">
        <v>11001</v>
      </c>
      <c r="C239" s="7" t="s">
        <v>950</v>
      </c>
      <c r="D239" s="7" t="s">
        <v>11002</v>
      </c>
      <c r="E239" s="6">
        <v>5</v>
      </c>
      <c r="F239" s="7">
        <f t="shared" si="6"/>
        <v>180</v>
      </c>
      <c r="G239" s="7">
        <f t="shared" si="7"/>
        <v>27</v>
      </c>
      <c r="H239" s="7" t="s">
        <v>4608</v>
      </c>
      <c r="I239" s="7" t="s">
        <v>755</v>
      </c>
      <c r="J239" s="7" t="s">
        <v>10731</v>
      </c>
      <c r="K239" s="7"/>
      <c r="L239" s="2"/>
    </row>
    <row r="240" ht="18.75" customHeight="1" spans="1:12">
      <c r="A240" s="7">
        <v>234</v>
      </c>
      <c r="B240" s="7" t="s">
        <v>11003</v>
      </c>
      <c r="C240" s="7" t="s">
        <v>11004</v>
      </c>
      <c r="D240" s="7" t="s">
        <v>11005</v>
      </c>
      <c r="E240" s="7">
        <v>3</v>
      </c>
      <c r="F240" s="7">
        <f t="shared" si="6"/>
        <v>108</v>
      </c>
      <c r="G240" s="7">
        <f t="shared" si="7"/>
        <v>16.2</v>
      </c>
      <c r="H240" s="7" t="s">
        <v>60</v>
      </c>
      <c r="I240" s="7" t="s">
        <v>755</v>
      </c>
      <c r="J240" s="7" t="s">
        <v>11006</v>
      </c>
      <c r="K240" s="7"/>
      <c r="L240" s="2"/>
    </row>
    <row r="241" ht="18.75" customHeight="1" spans="1:12">
      <c r="A241" s="7">
        <v>235</v>
      </c>
      <c r="B241" s="7" t="s">
        <v>11007</v>
      </c>
      <c r="C241" s="7" t="s">
        <v>11008</v>
      </c>
      <c r="D241" s="7" t="s">
        <v>11009</v>
      </c>
      <c r="E241" s="7">
        <v>2</v>
      </c>
      <c r="F241" s="7">
        <f t="shared" si="6"/>
        <v>72</v>
      </c>
      <c r="G241" s="7">
        <f t="shared" si="7"/>
        <v>10.8</v>
      </c>
      <c r="H241" s="7" t="s">
        <v>4608</v>
      </c>
      <c r="I241" s="7" t="s">
        <v>755</v>
      </c>
      <c r="J241" s="7" t="s">
        <v>11006</v>
      </c>
      <c r="K241" s="7"/>
      <c r="L241" s="2"/>
    </row>
    <row r="242" ht="18.75" customHeight="1" spans="1:12">
      <c r="A242" s="7">
        <v>236</v>
      </c>
      <c r="B242" s="7" t="s">
        <v>11010</v>
      </c>
      <c r="C242" s="7" t="s">
        <v>11011</v>
      </c>
      <c r="D242" s="7" t="s">
        <v>11012</v>
      </c>
      <c r="E242" s="7">
        <v>2.5</v>
      </c>
      <c r="F242" s="7">
        <f t="shared" si="6"/>
        <v>90</v>
      </c>
      <c r="G242" s="7">
        <f t="shared" si="7"/>
        <v>13.5</v>
      </c>
      <c r="H242" s="7" t="s">
        <v>4608</v>
      </c>
      <c r="I242" s="7" t="s">
        <v>755</v>
      </c>
      <c r="J242" s="7" t="s">
        <v>11006</v>
      </c>
      <c r="K242" s="7"/>
      <c r="L242" s="2"/>
    </row>
    <row r="243" ht="18.75" customHeight="1" spans="1:12">
      <c r="A243" s="7">
        <v>237</v>
      </c>
      <c r="B243" s="7" t="s">
        <v>5723</v>
      </c>
      <c r="C243" s="7" t="s">
        <v>10802</v>
      </c>
      <c r="D243" s="7" t="s">
        <v>11013</v>
      </c>
      <c r="E243" s="7">
        <v>4</v>
      </c>
      <c r="F243" s="7">
        <f t="shared" si="6"/>
        <v>144</v>
      </c>
      <c r="G243" s="7">
        <f t="shared" si="7"/>
        <v>21.6</v>
      </c>
      <c r="H243" s="7" t="s">
        <v>4608</v>
      </c>
      <c r="I243" s="7" t="s">
        <v>755</v>
      </c>
      <c r="J243" s="7" t="s">
        <v>11006</v>
      </c>
      <c r="K243" s="7"/>
      <c r="L243" s="2"/>
    </row>
    <row r="244" ht="18.75" customHeight="1" spans="1:12">
      <c r="A244" s="7">
        <v>238</v>
      </c>
      <c r="B244" s="7" t="s">
        <v>11014</v>
      </c>
      <c r="C244" s="7" t="s">
        <v>11015</v>
      </c>
      <c r="D244" s="7" t="s">
        <v>11016</v>
      </c>
      <c r="E244" s="7">
        <v>3</v>
      </c>
      <c r="F244" s="7">
        <f t="shared" si="6"/>
        <v>108</v>
      </c>
      <c r="G244" s="7">
        <f t="shared" si="7"/>
        <v>16.2</v>
      </c>
      <c r="H244" s="7" t="s">
        <v>4608</v>
      </c>
      <c r="I244" s="7" t="s">
        <v>755</v>
      </c>
      <c r="J244" s="7" t="s">
        <v>11006</v>
      </c>
      <c r="K244" s="7"/>
      <c r="L244" s="2"/>
    </row>
    <row r="245" ht="18.75" customHeight="1" spans="1:12">
      <c r="A245" s="7">
        <v>239</v>
      </c>
      <c r="B245" s="7" t="s">
        <v>5745</v>
      </c>
      <c r="C245" s="7" t="s">
        <v>10671</v>
      </c>
      <c r="D245" s="7" t="s">
        <v>11017</v>
      </c>
      <c r="E245" s="6">
        <v>4</v>
      </c>
      <c r="F245" s="7">
        <f t="shared" si="6"/>
        <v>144</v>
      </c>
      <c r="G245" s="7">
        <f t="shared" si="7"/>
        <v>21.6</v>
      </c>
      <c r="H245" s="7" t="s">
        <v>170</v>
      </c>
      <c r="I245" s="7" t="s">
        <v>755</v>
      </c>
      <c r="J245" s="7" t="s">
        <v>11006</v>
      </c>
      <c r="K245" s="7"/>
      <c r="L245" s="2"/>
    </row>
    <row r="246" ht="18.75" customHeight="1" spans="1:12">
      <c r="A246" s="7">
        <v>240</v>
      </c>
      <c r="B246" s="7" t="s">
        <v>11018</v>
      </c>
      <c r="C246" s="7" t="s">
        <v>10794</v>
      </c>
      <c r="D246" s="7" t="s">
        <v>11019</v>
      </c>
      <c r="E246" s="7">
        <v>3</v>
      </c>
      <c r="F246" s="7">
        <f t="shared" si="6"/>
        <v>108</v>
      </c>
      <c r="G246" s="7">
        <f t="shared" si="7"/>
        <v>16.2</v>
      </c>
      <c r="H246" s="7" t="s">
        <v>60</v>
      </c>
      <c r="I246" s="7" t="s">
        <v>755</v>
      </c>
      <c r="J246" s="7" t="s">
        <v>11006</v>
      </c>
      <c r="K246" s="7"/>
      <c r="L246" s="2"/>
    </row>
    <row r="247" ht="18.75" customHeight="1" spans="1:12">
      <c r="A247" s="7">
        <v>241</v>
      </c>
      <c r="B247" s="7" t="s">
        <v>11020</v>
      </c>
      <c r="C247" s="7" t="s">
        <v>10625</v>
      </c>
      <c r="D247" s="7" t="s">
        <v>11021</v>
      </c>
      <c r="E247" s="6">
        <v>4</v>
      </c>
      <c r="F247" s="7">
        <f t="shared" si="6"/>
        <v>144</v>
      </c>
      <c r="G247" s="7">
        <f t="shared" si="7"/>
        <v>21.6</v>
      </c>
      <c r="H247" s="8" t="s">
        <v>60</v>
      </c>
      <c r="I247" s="7" t="s">
        <v>755</v>
      </c>
      <c r="J247" s="7" t="s">
        <v>11006</v>
      </c>
      <c r="K247" s="7"/>
      <c r="L247" s="2"/>
    </row>
    <row r="248" ht="18.75" customHeight="1" spans="1:12">
      <c r="A248" s="7">
        <v>242</v>
      </c>
      <c r="B248" s="7" t="s">
        <v>11022</v>
      </c>
      <c r="C248" s="7" t="s">
        <v>10990</v>
      </c>
      <c r="D248" s="7" t="s">
        <v>11023</v>
      </c>
      <c r="E248" s="7">
        <v>4</v>
      </c>
      <c r="F248" s="7">
        <f t="shared" si="6"/>
        <v>144</v>
      </c>
      <c r="G248" s="7">
        <f t="shared" si="7"/>
        <v>21.6</v>
      </c>
      <c r="H248" s="8" t="s">
        <v>4608</v>
      </c>
      <c r="I248" s="7" t="s">
        <v>755</v>
      </c>
      <c r="J248" s="7" t="s">
        <v>11006</v>
      </c>
      <c r="K248" s="7"/>
      <c r="L248" s="2"/>
    </row>
    <row r="249" ht="18.75" customHeight="1" spans="1:12">
      <c r="A249" s="7">
        <v>243</v>
      </c>
      <c r="B249" s="7" t="s">
        <v>11024</v>
      </c>
      <c r="C249" s="7" t="s">
        <v>2197</v>
      </c>
      <c r="D249" s="7" t="s">
        <v>11025</v>
      </c>
      <c r="E249" s="7">
        <v>3</v>
      </c>
      <c r="F249" s="7">
        <f t="shared" si="6"/>
        <v>108</v>
      </c>
      <c r="G249" s="7">
        <f t="shared" si="7"/>
        <v>16.2</v>
      </c>
      <c r="H249" s="8" t="s">
        <v>8009</v>
      </c>
      <c r="I249" s="7" t="s">
        <v>755</v>
      </c>
      <c r="J249" s="7" t="s">
        <v>11006</v>
      </c>
      <c r="K249" s="7"/>
      <c r="L249" s="2"/>
    </row>
    <row r="250" ht="18.75" customHeight="1" spans="1:12">
      <c r="A250" s="7">
        <v>244</v>
      </c>
      <c r="B250" s="7" t="s">
        <v>11026</v>
      </c>
      <c r="C250" s="7" t="s">
        <v>2197</v>
      </c>
      <c r="D250" s="7" t="s">
        <v>11027</v>
      </c>
      <c r="E250" s="7">
        <v>2</v>
      </c>
      <c r="F250" s="7">
        <f t="shared" si="6"/>
        <v>72</v>
      </c>
      <c r="G250" s="7">
        <f t="shared" si="7"/>
        <v>10.8</v>
      </c>
      <c r="H250" s="8" t="s">
        <v>4608</v>
      </c>
      <c r="I250" s="7" t="s">
        <v>755</v>
      </c>
      <c r="J250" s="7" t="s">
        <v>11006</v>
      </c>
      <c r="K250" s="7"/>
      <c r="L250" s="2"/>
    </row>
    <row r="251" ht="18.75" customHeight="1" spans="1:12">
      <c r="A251" s="7">
        <v>245</v>
      </c>
      <c r="B251" s="7" t="s">
        <v>4505</v>
      </c>
      <c r="C251" s="7" t="s">
        <v>10925</v>
      </c>
      <c r="D251" s="7" t="s">
        <v>11028</v>
      </c>
      <c r="E251" s="7">
        <v>3</v>
      </c>
      <c r="F251" s="7">
        <f t="shared" si="6"/>
        <v>108</v>
      </c>
      <c r="G251" s="7">
        <f t="shared" si="7"/>
        <v>16.2</v>
      </c>
      <c r="H251" s="7" t="s">
        <v>60</v>
      </c>
      <c r="I251" s="7" t="s">
        <v>755</v>
      </c>
      <c r="J251" s="7" t="s">
        <v>11006</v>
      </c>
      <c r="K251" s="7"/>
      <c r="L251" s="2"/>
    </row>
    <row r="252" ht="18.75" customHeight="1" spans="1:12">
      <c r="A252" s="7">
        <v>246</v>
      </c>
      <c r="B252" s="7" t="s">
        <v>11029</v>
      </c>
      <c r="C252" s="7" t="s">
        <v>10559</v>
      </c>
      <c r="D252" s="7" t="s">
        <v>11030</v>
      </c>
      <c r="E252" s="7">
        <v>2</v>
      </c>
      <c r="F252" s="7">
        <f t="shared" si="6"/>
        <v>72</v>
      </c>
      <c r="G252" s="7">
        <f t="shared" si="7"/>
        <v>10.8</v>
      </c>
      <c r="H252" s="8" t="s">
        <v>60</v>
      </c>
      <c r="I252" s="7" t="s">
        <v>755</v>
      </c>
      <c r="J252" s="7" t="s">
        <v>11006</v>
      </c>
      <c r="K252" s="7"/>
      <c r="L252" s="2"/>
    </row>
    <row r="253" ht="18.75" customHeight="1" spans="1:12">
      <c r="A253" s="7">
        <v>247</v>
      </c>
      <c r="B253" s="7" t="s">
        <v>11031</v>
      </c>
      <c r="C253" s="7" t="s">
        <v>10634</v>
      </c>
      <c r="D253" s="7" t="s">
        <v>11032</v>
      </c>
      <c r="E253" s="7">
        <v>3</v>
      </c>
      <c r="F253" s="7">
        <f t="shared" si="6"/>
        <v>108</v>
      </c>
      <c r="G253" s="7">
        <f t="shared" si="7"/>
        <v>16.2</v>
      </c>
      <c r="H253" s="7" t="s">
        <v>4608</v>
      </c>
      <c r="I253" s="7" t="s">
        <v>755</v>
      </c>
      <c r="J253" s="7" t="s">
        <v>11006</v>
      </c>
      <c r="K253" s="7"/>
      <c r="L253" s="2"/>
    </row>
    <row r="254" ht="18.75" customHeight="1" spans="1:12">
      <c r="A254" s="7">
        <v>248</v>
      </c>
      <c r="B254" s="7" t="s">
        <v>11033</v>
      </c>
      <c r="C254" s="7" t="s">
        <v>10634</v>
      </c>
      <c r="D254" s="7" t="s">
        <v>11009</v>
      </c>
      <c r="E254" s="7">
        <v>3</v>
      </c>
      <c r="F254" s="7">
        <f t="shared" si="6"/>
        <v>108</v>
      </c>
      <c r="G254" s="7">
        <f t="shared" si="7"/>
        <v>16.2</v>
      </c>
      <c r="H254" s="7" t="s">
        <v>60</v>
      </c>
      <c r="I254" s="7" t="s">
        <v>755</v>
      </c>
      <c r="J254" s="7" t="s">
        <v>11006</v>
      </c>
      <c r="K254" s="7"/>
      <c r="L254" s="2"/>
    </row>
    <row r="255" ht="18.75" customHeight="1" spans="1:12">
      <c r="A255" s="7">
        <v>249</v>
      </c>
      <c r="B255" s="7" t="s">
        <v>11034</v>
      </c>
      <c r="C255" s="7" t="s">
        <v>10591</v>
      </c>
      <c r="D255" s="7" t="s">
        <v>11035</v>
      </c>
      <c r="E255" s="7">
        <v>2</v>
      </c>
      <c r="F255" s="7">
        <f t="shared" si="6"/>
        <v>72</v>
      </c>
      <c r="G255" s="7">
        <f t="shared" si="7"/>
        <v>10.8</v>
      </c>
      <c r="H255" s="7" t="s">
        <v>4608</v>
      </c>
      <c r="I255" s="7" t="s">
        <v>755</v>
      </c>
      <c r="J255" s="7" t="s">
        <v>11006</v>
      </c>
      <c r="K255" s="7"/>
      <c r="L255" s="2"/>
    </row>
    <row r="256" ht="18.75" customHeight="1" spans="1:12">
      <c r="A256" s="7">
        <v>250</v>
      </c>
      <c r="B256" s="7" t="s">
        <v>11036</v>
      </c>
      <c r="C256" s="7" t="s">
        <v>10591</v>
      </c>
      <c r="D256" s="7" t="s">
        <v>11037</v>
      </c>
      <c r="E256" s="6">
        <v>3</v>
      </c>
      <c r="F256" s="7">
        <f t="shared" si="6"/>
        <v>108</v>
      </c>
      <c r="G256" s="7">
        <f t="shared" si="7"/>
        <v>16.2</v>
      </c>
      <c r="H256" s="7" t="s">
        <v>4608</v>
      </c>
      <c r="I256" s="7" t="s">
        <v>755</v>
      </c>
      <c r="J256" s="7" t="s">
        <v>11006</v>
      </c>
      <c r="K256" s="7"/>
      <c r="L256" s="2"/>
    </row>
    <row r="257" ht="18.75" customHeight="1" spans="1:12">
      <c r="A257" s="7">
        <v>251</v>
      </c>
      <c r="B257" s="7" t="s">
        <v>11038</v>
      </c>
      <c r="C257" s="7" t="s">
        <v>11039</v>
      </c>
      <c r="D257" s="7" t="s">
        <v>11040</v>
      </c>
      <c r="E257" s="6">
        <v>4</v>
      </c>
      <c r="F257" s="7">
        <f t="shared" si="6"/>
        <v>144</v>
      </c>
      <c r="G257" s="7">
        <f t="shared" si="7"/>
        <v>21.6</v>
      </c>
      <c r="H257" s="7" t="s">
        <v>4608</v>
      </c>
      <c r="I257" s="7" t="s">
        <v>755</v>
      </c>
      <c r="J257" s="7" t="s">
        <v>11006</v>
      </c>
      <c r="K257" s="7"/>
      <c r="L257" s="2"/>
    </row>
    <row r="258" ht="18.75" customHeight="1" spans="1:12">
      <c r="A258" s="7">
        <v>252</v>
      </c>
      <c r="B258" s="7" t="s">
        <v>9351</v>
      </c>
      <c r="C258" s="7" t="s">
        <v>10636</v>
      </c>
      <c r="D258" s="7" t="s">
        <v>11041</v>
      </c>
      <c r="E258" s="7">
        <v>4</v>
      </c>
      <c r="F258" s="7">
        <f t="shared" si="6"/>
        <v>144</v>
      </c>
      <c r="G258" s="7">
        <f t="shared" si="7"/>
        <v>21.6</v>
      </c>
      <c r="H258" s="7" t="s">
        <v>60</v>
      </c>
      <c r="I258" s="7" t="s">
        <v>755</v>
      </c>
      <c r="J258" s="7" t="s">
        <v>11006</v>
      </c>
      <c r="K258" s="7"/>
      <c r="L258" s="2"/>
    </row>
    <row r="259" ht="18.75" customHeight="1" spans="1:12">
      <c r="A259" s="7">
        <v>253</v>
      </c>
      <c r="B259" s="7" t="s">
        <v>11042</v>
      </c>
      <c r="C259" s="7" t="s">
        <v>10644</v>
      </c>
      <c r="D259" s="7" t="s">
        <v>11043</v>
      </c>
      <c r="E259" s="7">
        <v>2</v>
      </c>
      <c r="F259" s="7">
        <f t="shared" si="6"/>
        <v>72</v>
      </c>
      <c r="G259" s="7">
        <f t="shared" si="7"/>
        <v>10.8</v>
      </c>
      <c r="H259" s="7" t="s">
        <v>60</v>
      </c>
      <c r="I259" s="7" t="s">
        <v>755</v>
      </c>
      <c r="J259" s="7" t="s">
        <v>11006</v>
      </c>
      <c r="K259" s="7"/>
      <c r="L259" s="2"/>
    </row>
    <row r="260" ht="18.75" customHeight="1" spans="1:12">
      <c r="A260" s="7">
        <v>254</v>
      </c>
      <c r="B260" s="7" t="s">
        <v>11044</v>
      </c>
      <c r="C260" s="7" t="s">
        <v>10814</v>
      </c>
      <c r="D260" s="7" t="s">
        <v>11045</v>
      </c>
      <c r="E260" s="7">
        <v>3</v>
      </c>
      <c r="F260" s="7">
        <f t="shared" si="6"/>
        <v>108</v>
      </c>
      <c r="G260" s="7">
        <f t="shared" si="7"/>
        <v>16.2</v>
      </c>
      <c r="H260" s="7" t="s">
        <v>60</v>
      </c>
      <c r="I260" s="7" t="s">
        <v>755</v>
      </c>
      <c r="J260" s="7" t="s">
        <v>11006</v>
      </c>
      <c r="K260" s="7"/>
      <c r="L260" s="2"/>
    </row>
    <row r="261" ht="18.75" customHeight="1" spans="1:12">
      <c r="A261" s="7">
        <v>255</v>
      </c>
      <c r="B261" s="7" t="s">
        <v>11046</v>
      </c>
      <c r="C261" s="7" t="s">
        <v>10814</v>
      </c>
      <c r="D261" s="7" t="s">
        <v>11047</v>
      </c>
      <c r="E261" s="6">
        <v>3</v>
      </c>
      <c r="F261" s="7">
        <f t="shared" si="6"/>
        <v>108</v>
      </c>
      <c r="G261" s="7">
        <f t="shared" si="7"/>
        <v>16.2</v>
      </c>
      <c r="H261" s="7" t="s">
        <v>4608</v>
      </c>
      <c r="I261" s="7" t="s">
        <v>755</v>
      </c>
      <c r="J261" s="7" t="s">
        <v>11006</v>
      </c>
      <c r="K261" s="7"/>
      <c r="L261" s="2"/>
    </row>
    <row r="262" ht="18.75" customHeight="1" spans="1:12">
      <c r="A262" s="7">
        <v>256</v>
      </c>
      <c r="B262" s="7" t="s">
        <v>11048</v>
      </c>
      <c r="C262" s="7" t="s">
        <v>10729</v>
      </c>
      <c r="D262" s="7" t="s">
        <v>11049</v>
      </c>
      <c r="E262" s="6">
        <v>2</v>
      </c>
      <c r="F262" s="7">
        <f t="shared" si="6"/>
        <v>72</v>
      </c>
      <c r="G262" s="7">
        <f t="shared" si="7"/>
        <v>10.8</v>
      </c>
      <c r="H262" s="7" t="s">
        <v>60</v>
      </c>
      <c r="I262" s="7" t="s">
        <v>755</v>
      </c>
      <c r="J262" s="7" t="s">
        <v>11006</v>
      </c>
      <c r="K262" s="7"/>
      <c r="L262" s="2"/>
    </row>
    <row r="263" ht="18.75" customHeight="1" spans="1:12">
      <c r="A263" s="7">
        <v>257</v>
      </c>
      <c r="B263" s="7" t="s">
        <v>11050</v>
      </c>
      <c r="C263" s="7" t="s">
        <v>10641</v>
      </c>
      <c r="D263" s="7" t="s">
        <v>11051</v>
      </c>
      <c r="E263" s="6">
        <v>2</v>
      </c>
      <c r="F263" s="7">
        <f t="shared" si="6"/>
        <v>72</v>
      </c>
      <c r="G263" s="7">
        <f t="shared" si="7"/>
        <v>10.8</v>
      </c>
      <c r="H263" s="7" t="s">
        <v>60</v>
      </c>
      <c r="I263" s="7" t="s">
        <v>755</v>
      </c>
      <c r="J263" s="7" t="s">
        <v>11006</v>
      </c>
      <c r="K263" s="7"/>
      <c r="L263" s="2"/>
    </row>
    <row r="264" ht="18.75" customHeight="1" spans="1:12">
      <c r="A264" s="7">
        <v>258</v>
      </c>
      <c r="B264" s="7" t="s">
        <v>5760</v>
      </c>
      <c r="C264" s="7" t="s">
        <v>10634</v>
      </c>
      <c r="D264" s="7" t="s">
        <v>11052</v>
      </c>
      <c r="E264" s="7">
        <v>2.8</v>
      </c>
      <c r="F264" s="7">
        <f t="shared" ref="F264:F327" si="8">E264*36</f>
        <v>100.8</v>
      </c>
      <c r="G264" s="7">
        <f t="shared" ref="G264:G327" si="9">F264*0.15</f>
        <v>15.12</v>
      </c>
      <c r="H264" s="7" t="s">
        <v>4608</v>
      </c>
      <c r="I264" s="7" t="s">
        <v>755</v>
      </c>
      <c r="J264" s="7" t="s">
        <v>11006</v>
      </c>
      <c r="K264" s="7"/>
      <c r="L264" s="2"/>
    </row>
    <row r="265" ht="18.75" customHeight="1" spans="1:12">
      <c r="A265" s="7">
        <v>259</v>
      </c>
      <c r="B265" s="7" t="s">
        <v>11053</v>
      </c>
      <c r="C265" s="7" t="s">
        <v>10578</v>
      </c>
      <c r="D265" s="7" t="s">
        <v>11054</v>
      </c>
      <c r="E265" s="7">
        <v>4</v>
      </c>
      <c r="F265" s="7">
        <f t="shared" si="8"/>
        <v>144</v>
      </c>
      <c r="G265" s="7">
        <f t="shared" si="9"/>
        <v>21.6</v>
      </c>
      <c r="H265" s="7" t="s">
        <v>60</v>
      </c>
      <c r="I265" s="7" t="s">
        <v>755</v>
      </c>
      <c r="J265" s="7" t="s">
        <v>11006</v>
      </c>
      <c r="K265" s="7"/>
      <c r="L265" s="2"/>
    </row>
    <row r="266" ht="18.75" customHeight="1" spans="1:12">
      <c r="A266" s="7">
        <v>260</v>
      </c>
      <c r="B266" s="7" t="s">
        <v>11055</v>
      </c>
      <c r="C266" s="7" t="s">
        <v>11056</v>
      </c>
      <c r="D266" s="7" t="s">
        <v>11057</v>
      </c>
      <c r="E266" s="7">
        <v>3</v>
      </c>
      <c r="F266" s="7">
        <f t="shared" si="8"/>
        <v>108</v>
      </c>
      <c r="G266" s="7">
        <f t="shared" si="9"/>
        <v>16.2</v>
      </c>
      <c r="H266" s="7" t="s">
        <v>487</v>
      </c>
      <c r="I266" s="7" t="s">
        <v>755</v>
      </c>
      <c r="J266" s="7" t="s">
        <v>11006</v>
      </c>
      <c r="K266" s="7"/>
      <c r="L266" s="2"/>
    </row>
    <row r="267" ht="18.75" customHeight="1" spans="1:12">
      <c r="A267" s="7">
        <v>261</v>
      </c>
      <c r="B267" s="7" t="s">
        <v>11058</v>
      </c>
      <c r="C267" s="7" t="s">
        <v>10824</v>
      </c>
      <c r="D267" s="7" t="s">
        <v>11059</v>
      </c>
      <c r="E267" s="7">
        <v>4</v>
      </c>
      <c r="F267" s="7">
        <f t="shared" si="8"/>
        <v>144</v>
      </c>
      <c r="G267" s="7">
        <f t="shared" si="9"/>
        <v>21.6</v>
      </c>
      <c r="H267" s="8" t="s">
        <v>4608</v>
      </c>
      <c r="I267" s="7" t="s">
        <v>755</v>
      </c>
      <c r="J267" s="7" t="s">
        <v>11006</v>
      </c>
      <c r="K267" s="7"/>
      <c r="L267" s="2"/>
    </row>
    <row r="268" ht="18.75" customHeight="1" spans="1:12">
      <c r="A268" s="7">
        <v>262</v>
      </c>
      <c r="B268" s="7" t="s">
        <v>11060</v>
      </c>
      <c r="C268" s="7" t="s">
        <v>11061</v>
      </c>
      <c r="D268" s="7" t="s">
        <v>11062</v>
      </c>
      <c r="E268" s="7">
        <v>3</v>
      </c>
      <c r="F268" s="7">
        <f t="shared" si="8"/>
        <v>108</v>
      </c>
      <c r="G268" s="7">
        <f t="shared" si="9"/>
        <v>16.2</v>
      </c>
      <c r="H268" s="7" t="s">
        <v>60</v>
      </c>
      <c r="I268" s="7" t="s">
        <v>755</v>
      </c>
      <c r="J268" s="7" t="s">
        <v>11006</v>
      </c>
      <c r="K268" s="7"/>
      <c r="L268" s="2"/>
    </row>
    <row r="269" ht="18.75" customHeight="1" spans="1:12">
      <c r="A269" s="7">
        <v>263</v>
      </c>
      <c r="B269" s="7" t="s">
        <v>11063</v>
      </c>
      <c r="C269" s="7" t="s">
        <v>2201</v>
      </c>
      <c r="D269" s="7" t="s">
        <v>11064</v>
      </c>
      <c r="E269" s="7">
        <v>4</v>
      </c>
      <c r="F269" s="7">
        <f t="shared" si="8"/>
        <v>144</v>
      </c>
      <c r="G269" s="7">
        <f t="shared" si="9"/>
        <v>21.6</v>
      </c>
      <c r="H269" s="7" t="s">
        <v>60</v>
      </c>
      <c r="I269" s="7" t="s">
        <v>755</v>
      </c>
      <c r="J269" s="7" t="s">
        <v>11006</v>
      </c>
      <c r="K269" s="7"/>
      <c r="L269" s="2"/>
    </row>
    <row r="270" ht="18.75" customHeight="1" spans="1:12">
      <c r="A270" s="7">
        <v>264</v>
      </c>
      <c r="B270" s="7" t="s">
        <v>11065</v>
      </c>
      <c r="C270" s="7" t="s">
        <v>11066</v>
      </c>
      <c r="D270" s="7" t="s">
        <v>11067</v>
      </c>
      <c r="E270" s="7">
        <v>3</v>
      </c>
      <c r="F270" s="7">
        <f t="shared" si="8"/>
        <v>108</v>
      </c>
      <c r="G270" s="7">
        <f t="shared" si="9"/>
        <v>16.2</v>
      </c>
      <c r="H270" s="7" t="s">
        <v>60</v>
      </c>
      <c r="I270" s="7" t="s">
        <v>755</v>
      </c>
      <c r="J270" s="7" t="s">
        <v>11006</v>
      </c>
      <c r="K270" s="7"/>
      <c r="L270" s="2"/>
    </row>
    <row r="271" ht="18.75" customHeight="1" spans="1:12">
      <c r="A271" s="7">
        <v>265</v>
      </c>
      <c r="B271" s="7" t="s">
        <v>11068</v>
      </c>
      <c r="C271" s="7" t="s">
        <v>10568</v>
      </c>
      <c r="D271" s="7" t="s">
        <v>11069</v>
      </c>
      <c r="E271" s="7">
        <v>4</v>
      </c>
      <c r="F271" s="7">
        <f t="shared" si="8"/>
        <v>144</v>
      </c>
      <c r="G271" s="7">
        <f t="shared" si="9"/>
        <v>21.6</v>
      </c>
      <c r="H271" s="7" t="s">
        <v>60</v>
      </c>
      <c r="I271" s="7" t="s">
        <v>755</v>
      </c>
      <c r="J271" s="7" t="s">
        <v>11006</v>
      </c>
      <c r="K271" s="7"/>
      <c r="L271" s="2"/>
    </row>
    <row r="272" ht="18.75" customHeight="1" spans="1:12">
      <c r="A272" s="7">
        <v>266</v>
      </c>
      <c r="B272" s="7" t="s">
        <v>11070</v>
      </c>
      <c r="C272" s="7" t="s">
        <v>10578</v>
      </c>
      <c r="D272" s="7" t="s">
        <v>11071</v>
      </c>
      <c r="E272" s="7">
        <v>4</v>
      </c>
      <c r="F272" s="7">
        <f t="shared" si="8"/>
        <v>144</v>
      </c>
      <c r="G272" s="7">
        <f t="shared" si="9"/>
        <v>21.6</v>
      </c>
      <c r="H272" s="8" t="s">
        <v>60</v>
      </c>
      <c r="I272" s="7" t="s">
        <v>755</v>
      </c>
      <c r="J272" s="7" t="s">
        <v>11006</v>
      </c>
      <c r="K272" s="7"/>
      <c r="L272" s="2"/>
    </row>
    <row r="273" ht="18.75" customHeight="1" spans="1:12">
      <c r="A273" s="7">
        <v>267</v>
      </c>
      <c r="B273" s="7" t="s">
        <v>11072</v>
      </c>
      <c r="C273" s="7" t="s">
        <v>10593</v>
      </c>
      <c r="D273" s="7" t="s">
        <v>11073</v>
      </c>
      <c r="E273" s="6">
        <v>2</v>
      </c>
      <c r="F273" s="7">
        <f t="shared" si="8"/>
        <v>72</v>
      </c>
      <c r="G273" s="7">
        <f t="shared" si="9"/>
        <v>10.8</v>
      </c>
      <c r="H273" s="7" t="s">
        <v>60</v>
      </c>
      <c r="I273" s="7" t="s">
        <v>755</v>
      </c>
      <c r="J273" s="7" t="s">
        <v>11006</v>
      </c>
      <c r="K273" s="7"/>
      <c r="L273" s="2"/>
    </row>
    <row r="274" ht="18.75" customHeight="1" spans="1:12">
      <c r="A274" s="7">
        <v>268</v>
      </c>
      <c r="B274" s="7" t="s">
        <v>11074</v>
      </c>
      <c r="C274" s="7" t="s">
        <v>2410</v>
      </c>
      <c r="D274" s="7" t="s">
        <v>11075</v>
      </c>
      <c r="E274" s="7">
        <v>3</v>
      </c>
      <c r="F274" s="7">
        <f t="shared" si="8"/>
        <v>108</v>
      </c>
      <c r="G274" s="7">
        <f t="shared" si="9"/>
        <v>16.2</v>
      </c>
      <c r="H274" s="8" t="s">
        <v>4608</v>
      </c>
      <c r="I274" s="7" t="s">
        <v>755</v>
      </c>
      <c r="J274" s="7" t="s">
        <v>11006</v>
      </c>
      <c r="K274" s="7"/>
      <c r="L274" s="2"/>
    </row>
    <row r="275" ht="18.75" customHeight="1" spans="1:12">
      <c r="A275" s="7">
        <v>269</v>
      </c>
      <c r="B275" s="7" t="s">
        <v>11076</v>
      </c>
      <c r="C275" s="7" t="s">
        <v>10802</v>
      </c>
      <c r="D275" s="7" t="s">
        <v>11077</v>
      </c>
      <c r="E275" s="6">
        <v>4</v>
      </c>
      <c r="F275" s="7">
        <f t="shared" si="8"/>
        <v>144</v>
      </c>
      <c r="G275" s="7">
        <f t="shared" si="9"/>
        <v>21.6</v>
      </c>
      <c r="H275" s="8" t="s">
        <v>4608</v>
      </c>
      <c r="I275" s="7" t="s">
        <v>755</v>
      </c>
      <c r="J275" s="7" t="s">
        <v>11006</v>
      </c>
      <c r="K275" s="7"/>
      <c r="L275" s="2"/>
    </row>
    <row r="276" ht="18.75" customHeight="1" spans="1:12">
      <c r="A276" s="7">
        <v>270</v>
      </c>
      <c r="B276" s="7" t="s">
        <v>11078</v>
      </c>
      <c r="C276" s="7" t="s">
        <v>10724</v>
      </c>
      <c r="D276" s="7" t="s">
        <v>11079</v>
      </c>
      <c r="E276" s="7">
        <v>4</v>
      </c>
      <c r="F276" s="7">
        <f t="shared" si="8"/>
        <v>144</v>
      </c>
      <c r="G276" s="7">
        <f t="shared" si="9"/>
        <v>21.6</v>
      </c>
      <c r="H276" s="7" t="s">
        <v>60</v>
      </c>
      <c r="I276" s="7" t="s">
        <v>755</v>
      </c>
      <c r="J276" s="7" t="s">
        <v>11006</v>
      </c>
      <c r="K276" s="7"/>
      <c r="L276" s="2"/>
    </row>
    <row r="277" ht="18.75" customHeight="1" spans="1:12">
      <c r="A277" s="7">
        <v>271</v>
      </c>
      <c r="B277" s="7" t="s">
        <v>11080</v>
      </c>
      <c r="C277" s="7" t="s">
        <v>2398</v>
      </c>
      <c r="D277" s="7" t="s">
        <v>11081</v>
      </c>
      <c r="E277" s="6">
        <v>4</v>
      </c>
      <c r="F277" s="7">
        <f t="shared" si="8"/>
        <v>144</v>
      </c>
      <c r="G277" s="7">
        <f t="shared" si="9"/>
        <v>21.6</v>
      </c>
      <c r="H277" s="7" t="s">
        <v>60</v>
      </c>
      <c r="I277" s="7" t="s">
        <v>755</v>
      </c>
      <c r="J277" s="7" t="s">
        <v>11006</v>
      </c>
      <c r="K277" s="7"/>
      <c r="L277" s="2"/>
    </row>
    <row r="278" ht="18.75" customHeight="1" spans="1:12">
      <c r="A278" s="7">
        <v>272</v>
      </c>
      <c r="B278" s="7" t="s">
        <v>11082</v>
      </c>
      <c r="C278" s="7" t="s">
        <v>2249</v>
      </c>
      <c r="D278" s="7" t="s">
        <v>11083</v>
      </c>
      <c r="E278" s="7">
        <v>4</v>
      </c>
      <c r="F278" s="7">
        <f t="shared" si="8"/>
        <v>144</v>
      </c>
      <c r="G278" s="7">
        <f t="shared" si="9"/>
        <v>21.6</v>
      </c>
      <c r="H278" s="7" t="s">
        <v>60</v>
      </c>
      <c r="I278" s="7" t="s">
        <v>755</v>
      </c>
      <c r="J278" s="7" t="s">
        <v>11006</v>
      </c>
      <c r="K278" s="7"/>
      <c r="L278" s="2"/>
    </row>
    <row r="279" ht="18.75" customHeight="1" spans="1:12">
      <c r="A279" s="7">
        <v>273</v>
      </c>
      <c r="B279" s="7" t="s">
        <v>11084</v>
      </c>
      <c r="C279" s="7" t="s">
        <v>10555</v>
      </c>
      <c r="D279" s="7" t="s">
        <v>11085</v>
      </c>
      <c r="E279" s="6">
        <v>2</v>
      </c>
      <c r="F279" s="7">
        <f t="shared" si="8"/>
        <v>72</v>
      </c>
      <c r="G279" s="7">
        <f t="shared" si="9"/>
        <v>10.8</v>
      </c>
      <c r="H279" s="8" t="s">
        <v>7887</v>
      </c>
      <c r="I279" s="7" t="s">
        <v>755</v>
      </c>
      <c r="J279" s="7" t="s">
        <v>11006</v>
      </c>
      <c r="K279" s="7"/>
      <c r="L279" s="2"/>
    </row>
    <row r="280" ht="18.75" customHeight="1" spans="1:12">
      <c r="A280" s="7">
        <v>274</v>
      </c>
      <c r="B280" s="7" t="s">
        <v>11086</v>
      </c>
      <c r="C280" s="7" t="s">
        <v>10842</v>
      </c>
      <c r="D280" s="7" t="s">
        <v>4305</v>
      </c>
      <c r="E280" s="7">
        <v>4</v>
      </c>
      <c r="F280" s="7">
        <f t="shared" si="8"/>
        <v>144</v>
      </c>
      <c r="G280" s="7">
        <f t="shared" si="9"/>
        <v>21.6</v>
      </c>
      <c r="H280" s="7" t="s">
        <v>60</v>
      </c>
      <c r="I280" s="7" t="s">
        <v>755</v>
      </c>
      <c r="J280" s="7" t="s">
        <v>11006</v>
      </c>
      <c r="K280" s="7"/>
      <c r="L280" s="2"/>
    </row>
    <row r="281" ht="18.75" customHeight="1" spans="1:12">
      <c r="A281" s="7">
        <v>275</v>
      </c>
      <c r="B281" s="7" t="s">
        <v>11087</v>
      </c>
      <c r="C281" s="7" t="s">
        <v>2197</v>
      </c>
      <c r="D281" s="7" t="s">
        <v>11088</v>
      </c>
      <c r="E281" s="6">
        <v>4</v>
      </c>
      <c r="F281" s="7">
        <f t="shared" si="8"/>
        <v>144</v>
      </c>
      <c r="G281" s="7">
        <f t="shared" si="9"/>
        <v>21.6</v>
      </c>
      <c r="H281" s="7" t="s">
        <v>60</v>
      </c>
      <c r="I281" s="7" t="s">
        <v>755</v>
      </c>
      <c r="J281" s="7" t="s">
        <v>11006</v>
      </c>
      <c r="K281" s="7"/>
      <c r="L281" s="2"/>
    </row>
    <row r="282" ht="18.75" customHeight="1" spans="1:12">
      <c r="A282" s="7">
        <v>276</v>
      </c>
      <c r="B282" s="7" t="s">
        <v>11089</v>
      </c>
      <c r="C282" s="7" t="s">
        <v>10631</v>
      </c>
      <c r="D282" s="7" t="s">
        <v>11090</v>
      </c>
      <c r="E282" s="7">
        <v>2</v>
      </c>
      <c r="F282" s="7">
        <f t="shared" si="8"/>
        <v>72</v>
      </c>
      <c r="G282" s="7">
        <f t="shared" si="9"/>
        <v>10.8</v>
      </c>
      <c r="H282" s="7" t="s">
        <v>60</v>
      </c>
      <c r="I282" s="7" t="s">
        <v>755</v>
      </c>
      <c r="J282" s="7" t="s">
        <v>11006</v>
      </c>
      <c r="K282" s="7"/>
      <c r="L282" s="2"/>
    </row>
    <row r="283" ht="18.75" customHeight="1" spans="1:12">
      <c r="A283" s="7">
        <v>277</v>
      </c>
      <c r="B283" s="7" t="s">
        <v>11091</v>
      </c>
      <c r="C283" s="7" t="s">
        <v>11092</v>
      </c>
      <c r="D283" s="7" t="s">
        <v>11093</v>
      </c>
      <c r="E283" s="7">
        <v>2</v>
      </c>
      <c r="F283" s="7">
        <f t="shared" si="8"/>
        <v>72</v>
      </c>
      <c r="G283" s="7">
        <f t="shared" si="9"/>
        <v>10.8</v>
      </c>
      <c r="H283" s="8" t="s">
        <v>60</v>
      </c>
      <c r="I283" s="7" t="s">
        <v>755</v>
      </c>
      <c r="J283" s="7" t="s">
        <v>11006</v>
      </c>
      <c r="K283" s="7"/>
      <c r="L283" s="2"/>
    </row>
    <row r="284" ht="18.75" customHeight="1" spans="1:12">
      <c r="A284" s="7">
        <v>278</v>
      </c>
      <c r="B284" s="7" t="s">
        <v>11094</v>
      </c>
      <c r="C284" s="7" t="s">
        <v>10591</v>
      </c>
      <c r="D284" s="7" t="s">
        <v>11095</v>
      </c>
      <c r="E284" s="7">
        <v>3</v>
      </c>
      <c r="F284" s="7">
        <f t="shared" si="8"/>
        <v>108</v>
      </c>
      <c r="G284" s="7">
        <f t="shared" si="9"/>
        <v>16.2</v>
      </c>
      <c r="H284" s="7" t="s">
        <v>4608</v>
      </c>
      <c r="I284" s="7" t="s">
        <v>755</v>
      </c>
      <c r="J284" s="7" t="s">
        <v>11006</v>
      </c>
      <c r="K284" s="7"/>
      <c r="L284" s="2"/>
    </row>
    <row r="285" ht="18.75" customHeight="1" spans="1:12">
      <c r="A285" s="7">
        <v>279</v>
      </c>
      <c r="B285" s="7" t="s">
        <v>11096</v>
      </c>
      <c r="C285" s="7" t="s">
        <v>10990</v>
      </c>
      <c r="D285" s="7" t="s">
        <v>11097</v>
      </c>
      <c r="E285" s="6">
        <v>2</v>
      </c>
      <c r="F285" s="7">
        <f t="shared" si="8"/>
        <v>72</v>
      </c>
      <c r="G285" s="7">
        <f t="shared" si="9"/>
        <v>10.8</v>
      </c>
      <c r="H285" s="7" t="s">
        <v>4608</v>
      </c>
      <c r="I285" s="7" t="s">
        <v>755</v>
      </c>
      <c r="J285" s="7" t="s">
        <v>11006</v>
      </c>
      <c r="K285" s="7"/>
      <c r="L285" s="2"/>
    </row>
    <row r="286" ht="18.75" customHeight="1" spans="1:12">
      <c r="A286" s="7">
        <v>280</v>
      </c>
      <c r="B286" s="7" t="s">
        <v>11098</v>
      </c>
      <c r="C286" s="7" t="s">
        <v>11099</v>
      </c>
      <c r="D286" s="7" t="s">
        <v>11100</v>
      </c>
      <c r="E286" s="7">
        <v>2</v>
      </c>
      <c r="F286" s="7">
        <f t="shared" si="8"/>
        <v>72</v>
      </c>
      <c r="G286" s="7">
        <f t="shared" si="9"/>
        <v>10.8</v>
      </c>
      <c r="H286" s="8" t="s">
        <v>60</v>
      </c>
      <c r="I286" s="7" t="s">
        <v>755</v>
      </c>
      <c r="J286" s="7" t="s">
        <v>11006</v>
      </c>
      <c r="K286" s="7"/>
      <c r="L286" s="2"/>
    </row>
    <row r="287" ht="18.75" customHeight="1" spans="1:12">
      <c r="A287" s="7">
        <v>281</v>
      </c>
      <c r="B287" s="7" t="s">
        <v>11101</v>
      </c>
      <c r="C287" s="7" t="s">
        <v>10578</v>
      </c>
      <c r="D287" s="7" t="s">
        <v>11102</v>
      </c>
      <c r="E287" s="7">
        <v>4</v>
      </c>
      <c r="F287" s="7">
        <f t="shared" si="8"/>
        <v>144</v>
      </c>
      <c r="G287" s="7">
        <f t="shared" si="9"/>
        <v>21.6</v>
      </c>
      <c r="H287" s="7" t="s">
        <v>60</v>
      </c>
      <c r="I287" s="7" t="s">
        <v>755</v>
      </c>
      <c r="J287" s="7" t="s">
        <v>11006</v>
      </c>
      <c r="K287" s="7"/>
      <c r="L287" s="2"/>
    </row>
    <row r="288" ht="18.75" customHeight="1" spans="1:12">
      <c r="A288" s="7">
        <v>282</v>
      </c>
      <c r="B288" s="7" t="s">
        <v>11103</v>
      </c>
      <c r="C288" s="7" t="s">
        <v>2279</v>
      </c>
      <c r="D288" s="7" t="s">
        <v>11104</v>
      </c>
      <c r="E288" s="7">
        <v>4</v>
      </c>
      <c r="F288" s="7">
        <f t="shared" si="8"/>
        <v>144</v>
      </c>
      <c r="G288" s="7">
        <f t="shared" si="9"/>
        <v>21.6</v>
      </c>
      <c r="H288" s="8" t="s">
        <v>4608</v>
      </c>
      <c r="I288" s="7" t="s">
        <v>755</v>
      </c>
      <c r="J288" s="7" t="s">
        <v>11006</v>
      </c>
      <c r="K288" s="7"/>
      <c r="L288" s="2"/>
    </row>
    <row r="289" ht="18.75" customHeight="1" spans="1:12">
      <c r="A289" s="7">
        <v>283</v>
      </c>
      <c r="B289" s="7" t="s">
        <v>11105</v>
      </c>
      <c r="C289" s="7" t="s">
        <v>2147</v>
      </c>
      <c r="D289" s="7" t="s">
        <v>11106</v>
      </c>
      <c r="E289" s="6">
        <v>2</v>
      </c>
      <c r="F289" s="7">
        <f t="shared" si="8"/>
        <v>72</v>
      </c>
      <c r="G289" s="7">
        <f t="shared" si="9"/>
        <v>10.8</v>
      </c>
      <c r="H289" s="7" t="s">
        <v>60</v>
      </c>
      <c r="I289" s="7" t="s">
        <v>755</v>
      </c>
      <c r="J289" s="7" t="s">
        <v>11006</v>
      </c>
      <c r="K289" s="7"/>
      <c r="L289" s="2"/>
    </row>
    <row r="290" ht="18.75" customHeight="1" spans="1:12">
      <c r="A290" s="7">
        <v>284</v>
      </c>
      <c r="B290" s="7" t="s">
        <v>11107</v>
      </c>
      <c r="C290" s="7" t="s">
        <v>10578</v>
      </c>
      <c r="D290" s="7" t="s">
        <v>11108</v>
      </c>
      <c r="E290" s="6">
        <v>2.8</v>
      </c>
      <c r="F290" s="7">
        <f t="shared" si="8"/>
        <v>100.8</v>
      </c>
      <c r="G290" s="7">
        <f t="shared" si="9"/>
        <v>15.12</v>
      </c>
      <c r="H290" s="7" t="s">
        <v>7562</v>
      </c>
      <c r="I290" s="7" t="s">
        <v>755</v>
      </c>
      <c r="J290" s="7" t="s">
        <v>11006</v>
      </c>
      <c r="K290" s="7"/>
      <c r="L290" s="2"/>
    </row>
    <row r="291" ht="18.75" customHeight="1" spans="1:12">
      <c r="A291" s="7">
        <v>285</v>
      </c>
      <c r="B291" s="7" t="s">
        <v>11109</v>
      </c>
      <c r="C291" s="7" t="s">
        <v>2364</v>
      </c>
      <c r="D291" s="7" t="s">
        <v>11110</v>
      </c>
      <c r="E291" s="7">
        <v>2</v>
      </c>
      <c r="F291" s="7">
        <f t="shared" si="8"/>
        <v>72</v>
      </c>
      <c r="G291" s="7">
        <f t="shared" si="9"/>
        <v>10.8</v>
      </c>
      <c r="H291" s="8" t="s">
        <v>60</v>
      </c>
      <c r="I291" s="7" t="s">
        <v>755</v>
      </c>
      <c r="J291" s="7" t="s">
        <v>11006</v>
      </c>
      <c r="K291" s="7"/>
      <c r="L291" s="2"/>
    </row>
    <row r="292" ht="18.75" customHeight="1" spans="1:12">
      <c r="A292" s="7">
        <v>286</v>
      </c>
      <c r="B292" s="7" t="s">
        <v>11111</v>
      </c>
      <c r="C292" s="7" t="s">
        <v>10809</v>
      </c>
      <c r="D292" s="7" t="s">
        <v>11112</v>
      </c>
      <c r="E292" s="7">
        <v>3</v>
      </c>
      <c r="F292" s="7">
        <f t="shared" si="8"/>
        <v>108</v>
      </c>
      <c r="G292" s="7">
        <f t="shared" si="9"/>
        <v>16.2</v>
      </c>
      <c r="H292" s="7" t="s">
        <v>60</v>
      </c>
      <c r="I292" s="7" t="s">
        <v>755</v>
      </c>
      <c r="J292" s="7" t="s">
        <v>11006</v>
      </c>
      <c r="K292" s="7"/>
      <c r="L292" s="2"/>
    </row>
    <row r="293" ht="18.75" customHeight="1" spans="1:12">
      <c r="A293" s="7">
        <v>287</v>
      </c>
      <c r="B293" s="7" t="s">
        <v>11113</v>
      </c>
      <c r="C293" s="7" t="s">
        <v>8986</v>
      </c>
      <c r="D293" s="7" t="s">
        <v>11114</v>
      </c>
      <c r="E293" s="6">
        <v>2</v>
      </c>
      <c r="F293" s="7">
        <f t="shared" si="8"/>
        <v>72</v>
      </c>
      <c r="G293" s="7">
        <f t="shared" si="9"/>
        <v>10.8</v>
      </c>
      <c r="H293" s="7" t="s">
        <v>8737</v>
      </c>
      <c r="I293" s="7" t="s">
        <v>755</v>
      </c>
      <c r="J293" s="7" t="s">
        <v>11006</v>
      </c>
      <c r="K293" s="7"/>
      <c r="L293" s="2"/>
    </row>
    <row r="294" ht="18.75" customHeight="1" spans="1:12">
      <c r="A294" s="7">
        <v>288</v>
      </c>
      <c r="B294" s="7" t="s">
        <v>11115</v>
      </c>
      <c r="C294" s="7" t="s">
        <v>11116</v>
      </c>
      <c r="D294" s="7" t="s">
        <v>11106</v>
      </c>
      <c r="E294" s="7">
        <v>3</v>
      </c>
      <c r="F294" s="7">
        <f t="shared" si="8"/>
        <v>108</v>
      </c>
      <c r="G294" s="7">
        <f t="shared" si="9"/>
        <v>16.2</v>
      </c>
      <c r="H294" s="8" t="s">
        <v>60</v>
      </c>
      <c r="I294" s="7" t="s">
        <v>755</v>
      </c>
      <c r="J294" s="7" t="s">
        <v>11006</v>
      </c>
      <c r="K294" s="7"/>
      <c r="L294" s="2"/>
    </row>
    <row r="295" ht="18.75" customHeight="1" spans="1:12">
      <c r="A295" s="7">
        <v>289</v>
      </c>
      <c r="B295" s="7" t="s">
        <v>11117</v>
      </c>
      <c r="C295" s="7" t="s">
        <v>2186</v>
      </c>
      <c r="D295" s="7" t="s">
        <v>11118</v>
      </c>
      <c r="E295" s="7">
        <v>3</v>
      </c>
      <c r="F295" s="7">
        <f t="shared" si="8"/>
        <v>108</v>
      </c>
      <c r="G295" s="7">
        <f t="shared" si="9"/>
        <v>16.2</v>
      </c>
      <c r="H295" s="8" t="s">
        <v>60</v>
      </c>
      <c r="I295" s="7" t="s">
        <v>755</v>
      </c>
      <c r="J295" s="7" t="s">
        <v>11006</v>
      </c>
      <c r="K295" s="7"/>
      <c r="L295" s="2"/>
    </row>
    <row r="296" ht="18.75" customHeight="1" spans="1:12">
      <c r="A296" s="7">
        <v>290</v>
      </c>
      <c r="B296" s="7" t="s">
        <v>11119</v>
      </c>
      <c r="C296" s="7" t="s">
        <v>11120</v>
      </c>
      <c r="D296" s="7" t="s">
        <v>11112</v>
      </c>
      <c r="E296" s="6">
        <v>3</v>
      </c>
      <c r="F296" s="7">
        <f t="shared" si="8"/>
        <v>108</v>
      </c>
      <c r="G296" s="7">
        <f t="shared" si="9"/>
        <v>16.2</v>
      </c>
      <c r="H296" s="8" t="s">
        <v>60</v>
      </c>
      <c r="I296" s="7" t="s">
        <v>755</v>
      </c>
      <c r="J296" s="7" t="s">
        <v>11006</v>
      </c>
      <c r="K296" s="7"/>
      <c r="L296" s="2"/>
    </row>
    <row r="297" ht="18.75" customHeight="1" spans="1:12">
      <c r="A297" s="7">
        <v>291</v>
      </c>
      <c r="B297" s="7" t="s">
        <v>11121</v>
      </c>
      <c r="C297" s="7" t="s">
        <v>10794</v>
      </c>
      <c r="D297" s="7" t="s">
        <v>11122</v>
      </c>
      <c r="E297" s="7">
        <v>2.5</v>
      </c>
      <c r="F297" s="7">
        <f t="shared" si="8"/>
        <v>90</v>
      </c>
      <c r="G297" s="7">
        <f t="shared" si="9"/>
        <v>13.5</v>
      </c>
      <c r="H297" s="7" t="s">
        <v>4608</v>
      </c>
      <c r="I297" s="7" t="s">
        <v>755</v>
      </c>
      <c r="J297" s="7" t="s">
        <v>11006</v>
      </c>
      <c r="K297" s="7"/>
      <c r="L297" s="2"/>
    </row>
    <row r="298" ht="18.75" customHeight="1" spans="1:12">
      <c r="A298" s="7">
        <v>292</v>
      </c>
      <c r="B298" s="7" t="s">
        <v>11123</v>
      </c>
      <c r="C298" s="7" t="s">
        <v>11124</v>
      </c>
      <c r="D298" s="7" t="s">
        <v>11125</v>
      </c>
      <c r="E298" s="7">
        <v>4</v>
      </c>
      <c r="F298" s="7">
        <f t="shared" si="8"/>
        <v>144</v>
      </c>
      <c r="G298" s="7">
        <f t="shared" si="9"/>
        <v>21.6</v>
      </c>
      <c r="H298" s="8" t="s">
        <v>60</v>
      </c>
      <c r="I298" s="7" t="s">
        <v>755</v>
      </c>
      <c r="J298" s="7" t="s">
        <v>11006</v>
      </c>
      <c r="K298" s="7"/>
      <c r="L298" s="2"/>
    </row>
    <row r="299" ht="18.75" customHeight="1" spans="1:12">
      <c r="A299" s="7">
        <v>293</v>
      </c>
      <c r="B299" s="7" t="s">
        <v>11126</v>
      </c>
      <c r="C299" s="7" t="s">
        <v>11127</v>
      </c>
      <c r="D299" s="7" t="s">
        <v>11128</v>
      </c>
      <c r="E299" s="7">
        <v>2.6</v>
      </c>
      <c r="F299" s="7">
        <f t="shared" si="8"/>
        <v>93.6</v>
      </c>
      <c r="G299" s="7">
        <f t="shared" si="9"/>
        <v>14.04</v>
      </c>
      <c r="H299" s="8" t="s">
        <v>60</v>
      </c>
      <c r="I299" s="7" t="s">
        <v>755</v>
      </c>
      <c r="J299" s="7" t="s">
        <v>11006</v>
      </c>
      <c r="K299" s="7"/>
      <c r="L299" s="2"/>
    </row>
    <row r="300" ht="18.75" customHeight="1" spans="1:12">
      <c r="A300" s="7">
        <v>294</v>
      </c>
      <c r="B300" s="7" t="s">
        <v>11129</v>
      </c>
      <c r="C300" s="7" t="s">
        <v>10591</v>
      </c>
      <c r="D300" s="7" t="s">
        <v>11130</v>
      </c>
      <c r="E300" s="6">
        <v>3</v>
      </c>
      <c r="F300" s="7">
        <f t="shared" si="8"/>
        <v>108</v>
      </c>
      <c r="G300" s="7">
        <f t="shared" si="9"/>
        <v>16.2</v>
      </c>
      <c r="H300" s="8" t="s">
        <v>60</v>
      </c>
      <c r="I300" s="7" t="s">
        <v>755</v>
      </c>
      <c r="J300" s="7" t="s">
        <v>11006</v>
      </c>
      <c r="K300" s="7"/>
      <c r="L300" s="2"/>
    </row>
    <row r="301" ht="18.75" customHeight="1" spans="1:12">
      <c r="A301" s="7">
        <v>295</v>
      </c>
      <c r="B301" s="7" t="s">
        <v>11131</v>
      </c>
      <c r="C301" s="7" t="s">
        <v>10593</v>
      </c>
      <c r="D301" s="7" t="s">
        <v>11132</v>
      </c>
      <c r="E301" s="7">
        <v>4</v>
      </c>
      <c r="F301" s="7">
        <f t="shared" si="8"/>
        <v>144</v>
      </c>
      <c r="G301" s="7">
        <f t="shared" si="9"/>
        <v>21.6</v>
      </c>
      <c r="H301" s="7" t="s">
        <v>60</v>
      </c>
      <c r="I301" s="7" t="s">
        <v>755</v>
      </c>
      <c r="J301" s="7" t="s">
        <v>11006</v>
      </c>
      <c r="K301" s="7"/>
      <c r="L301" s="2"/>
    </row>
    <row r="302" ht="18.75" customHeight="1" spans="1:12">
      <c r="A302" s="7">
        <v>296</v>
      </c>
      <c r="B302" s="7" t="s">
        <v>11133</v>
      </c>
      <c r="C302" s="7" t="s">
        <v>11134</v>
      </c>
      <c r="D302" s="7" t="s">
        <v>11135</v>
      </c>
      <c r="E302" s="6">
        <v>4</v>
      </c>
      <c r="F302" s="7">
        <f t="shared" si="8"/>
        <v>144</v>
      </c>
      <c r="G302" s="7">
        <f t="shared" si="9"/>
        <v>21.6</v>
      </c>
      <c r="H302" s="8" t="s">
        <v>60</v>
      </c>
      <c r="I302" s="7" t="s">
        <v>755</v>
      </c>
      <c r="J302" s="7" t="s">
        <v>11006</v>
      </c>
      <c r="K302" s="7"/>
      <c r="L302" s="2"/>
    </row>
    <row r="303" ht="18.75" customHeight="1" spans="1:12">
      <c r="A303" s="7">
        <v>297</v>
      </c>
      <c r="B303" s="7" t="s">
        <v>11136</v>
      </c>
      <c r="C303" s="7" t="s">
        <v>10724</v>
      </c>
      <c r="D303" s="7" t="s">
        <v>11137</v>
      </c>
      <c r="E303" s="6">
        <v>4</v>
      </c>
      <c r="F303" s="7">
        <f t="shared" si="8"/>
        <v>144</v>
      </c>
      <c r="G303" s="7">
        <f t="shared" si="9"/>
        <v>21.6</v>
      </c>
      <c r="H303" s="7" t="s">
        <v>60</v>
      </c>
      <c r="I303" s="7" t="s">
        <v>755</v>
      </c>
      <c r="J303" s="7" t="s">
        <v>11006</v>
      </c>
      <c r="K303" s="7"/>
      <c r="L303" s="2"/>
    </row>
    <row r="304" ht="18.75" customHeight="1" spans="1:12">
      <c r="A304" s="7">
        <v>298</v>
      </c>
      <c r="B304" s="7" t="s">
        <v>11138</v>
      </c>
      <c r="C304" s="7" t="s">
        <v>10614</v>
      </c>
      <c r="D304" s="7" t="s">
        <v>11139</v>
      </c>
      <c r="E304" s="6">
        <v>2</v>
      </c>
      <c r="F304" s="7">
        <f t="shared" si="8"/>
        <v>72</v>
      </c>
      <c r="G304" s="7">
        <f t="shared" si="9"/>
        <v>10.8</v>
      </c>
      <c r="H304" s="7" t="s">
        <v>60</v>
      </c>
      <c r="I304" s="7" t="s">
        <v>755</v>
      </c>
      <c r="J304" s="7" t="s">
        <v>11006</v>
      </c>
      <c r="K304" s="7"/>
      <c r="L304" s="2"/>
    </row>
    <row r="305" ht="18.75" customHeight="1" spans="1:12">
      <c r="A305" s="7">
        <v>299</v>
      </c>
      <c r="B305" s="7" t="s">
        <v>11140</v>
      </c>
      <c r="C305" s="7" t="s">
        <v>10631</v>
      </c>
      <c r="D305" s="7" t="s">
        <v>11141</v>
      </c>
      <c r="E305" s="7">
        <v>2</v>
      </c>
      <c r="F305" s="7">
        <f t="shared" si="8"/>
        <v>72</v>
      </c>
      <c r="G305" s="7">
        <f t="shared" si="9"/>
        <v>10.8</v>
      </c>
      <c r="H305" s="7" t="s">
        <v>4608</v>
      </c>
      <c r="I305" s="7" t="s">
        <v>755</v>
      </c>
      <c r="J305" s="7" t="s">
        <v>11006</v>
      </c>
      <c r="K305" s="7"/>
      <c r="L305" s="2"/>
    </row>
    <row r="306" ht="18.75" customHeight="1" spans="1:12">
      <c r="A306" s="7">
        <v>300</v>
      </c>
      <c r="B306" s="7" t="s">
        <v>11142</v>
      </c>
      <c r="C306" s="7" t="s">
        <v>10644</v>
      </c>
      <c r="D306" s="7" t="s">
        <v>11143</v>
      </c>
      <c r="E306" s="6">
        <v>3</v>
      </c>
      <c r="F306" s="7">
        <f t="shared" si="8"/>
        <v>108</v>
      </c>
      <c r="G306" s="7">
        <f t="shared" si="9"/>
        <v>16.2</v>
      </c>
      <c r="H306" s="8" t="s">
        <v>4608</v>
      </c>
      <c r="I306" s="7" t="s">
        <v>755</v>
      </c>
      <c r="J306" s="7" t="s">
        <v>11006</v>
      </c>
      <c r="K306" s="7"/>
      <c r="L306" s="2"/>
    </row>
    <row r="307" ht="18.75" customHeight="1" spans="1:12">
      <c r="A307" s="7">
        <v>301</v>
      </c>
      <c r="B307" s="7" t="s">
        <v>11144</v>
      </c>
      <c r="C307" s="7" t="s">
        <v>10809</v>
      </c>
      <c r="D307" s="7" t="s">
        <v>11145</v>
      </c>
      <c r="E307" s="7">
        <v>4</v>
      </c>
      <c r="F307" s="7">
        <f t="shared" si="8"/>
        <v>144</v>
      </c>
      <c r="G307" s="7">
        <f t="shared" si="9"/>
        <v>21.6</v>
      </c>
      <c r="H307" s="7" t="s">
        <v>60</v>
      </c>
      <c r="I307" s="7" t="s">
        <v>755</v>
      </c>
      <c r="J307" s="7" t="s">
        <v>11006</v>
      </c>
      <c r="K307" s="7"/>
      <c r="L307" s="2"/>
    </row>
    <row r="308" ht="18.75" customHeight="1" spans="1:12">
      <c r="A308" s="7">
        <v>302</v>
      </c>
      <c r="B308" s="7" t="s">
        <v>11146</v>
      </c>
      <c r="C308" s="7" t="s">
        <v>10568</v>
      </c>
      <c r="D308" s="7" t="s">
        <v>11147</v>
      </c>
      <c r="E308" s="7">
        <v>4</v>
      </c>
      <c r="F308" s="7">
        <f t="shared" si="8"/>
        <v>144</v>
      </c>
      <c r="G308" s="7">
        <f t="shared" si="9"/>
        <v>21.6</v>
      </c>
      <c r="H308" s="7" t="s">
        <v>60</v>
      </c>
      <c r="I308" s="7" t="s">
        <v>755</v>
      </c>
      <c r="J308" s="7" t="s">
        <v>11006</v>
      </c>
      <c r="K308" s="7"/>
      <c r="L308" s="2"/>
    </row>
    <row r="309" ht="18.75" customHeight="1" spans="1:12">
      <c r="A309" s="7">
        <v>303</v>
      </c>
      <c r="B309" s="7" t="s">
        <v>11148</v>
      </c>
      <c r="C309" s="7" t="s">
        <v>10833</v>
      </c>
      <c r="D309" s="7" t="s">
        <v>11149</v>
      </c>
      <c r="E309" s="7">
        <v>4</v>
      </c>
      <c r="F309" s="7">
        <f t="shared" si="8"/>
        <v>144</v>
      </c>
      <c r="G309" s="7">
        <f t="shared" si="9"/>
        <v>21.6</v>
      </c>
      <c r="H309" s="7" t="s">
        <v>60</v>
      </c>
      <c r="I309" s="7" t="s">
        <v>755</v>
      </c>
      <c r="J309" s="7" t="s">
        <v>11006</v>
      </c>
      <c r="K309" s="7"/>
      <c r="L309" s="2"/>
    </row>
    <row r="310" ht="18.75" customHeight="1" spans="1:12">
      <c r="A310" s="7">
        <v>304</v>
      </c>
      <c r="B310" s="7" t="s">
        <v>5876</v>
      </c>
      <c r="C310" s="7" t="s">
        <v>2393</v>
      </c>
      <c r="D310" s="7" t="s">
        <v>11150</v>
      </c>
      <c r="E310" s="7">
        <v>2</v>
      </c>
      <c r="F310" s="7">
        <f t="shared" si="8"/>
        <v>72</v>
      </c>
      <c r="G310" s="7">
        <f t="shared" si="9"/>
        <v>10.8</v>
      </c>
      <c r="H310" s="7" t="s">
        <v>4608</v>
      </c>
      <c r="I310" s="7" t="s">
        <v>755</v>
      </c>
      <c r="J310" s="7" t="s">
        <v>11006</v>
      </c>
      <c r="K310" s="7"/>
      <c r="L310" s="2"/>
    </row>
    <row r="311" ht="18.75" customHeight="1" spans="1:12">
      <c r="A311" s="7">
        <v>305</v>
      </c>
      <c r="B311" s="7" t="s">
        <v>11151</v>
      </c>
      <c r="C311" s="7" t="s">
        <v>10578</v>
      </c>
      <c r="D311" s="7" t="s">
        <v>11152</v>
      </c>
      <c r="E311" s="6">
        <v>2</v>
      </c>
      <c r="F311" s="7">
        <f t="shared" si="8"/>
        <v>72</v>
      </c>
      <c r="G311" s="7">
        <f t="shared" si="9"/>
        <v>10.8</v>
      </c>
      <c r="H311" s="7" t="s">
        <v>4608</v>
      </c>
      <c r="I311" s="7" t="s">
        <v>755</v>
      </c>
      <c r="J311" s="7" t="s">
        <v>11006</v>
      </c>
      <c r="K311" s="7"/>
      <c r="L311" s="2"/>
    </row>
    <row r="312" ht="18.75" customHeight="1" spans="1:12">
      <c r="A312" s="7">
        <v>306</v>
      </c>
      <c r="B312" s="7" t="s">
        <v>11153</v>
      </c>
      <c r="C312" s="7" t="s">
        <v>10729</v>
      </c>
      <c r="D312" s="7" t="s">
        <v>11154</v>
      </c>
      <c r="E312" s="6">
        <v>3</v>
      </c>
      <c r="F312" s="7">
        <f t="shared" si="8"/>
        <v>108</v>
      </c>
      <c r="G312" s="7">
        <f t="shared" si="9"/>
        <v>16.2</v>
      </c>
      <c r="H312" s="7" t="s">
        <v>60</v>
      </c>
      <c r="I312" s="7" t="s">
        <v>755</v>
      </c>
      <c r="J312" s="7" t="s">
        <v>11006</v>
      </c>
      <c r="K312" s="7"/>
      <c r="L312" s="2"/>
    </row>
    <row r="313" ht="18.75" customHeight="1" spans="1:12">
      <c r="A313" s="7">
        <v>307</v>
      </c>
      <c r="B313" s="7" t="s">
        <v>11155</v>
      </c>
      <c r="C313" s="7" t="s">
        <v>10631</v>
      </c>
      <c r="D313" s="7" t="s">
        <v>11156</v>
      </c>
      <c r="E313" s="7">
        <v>2.8</v>
      </c>
      <c r="F313" s="7">
        <f t="shared" si="8"/>
        <v>100.8</v>
      </c>
      <c r="G313" s="7">
        <f t="shared" si="9"/>
        <v>15.12</v>
      </c>
      <c r="H313" s="7" t="s">
        <v>60</v>
      </c>
      <c r="I313" s="7" t="s">
        <v>755</v>
      </c>
      <c r="J313" s="7" t="s">
        <v>11006</v>
      </c>
      <c r="K313" s="7"/>
      <c r="L313" s="2"/>
    </row>
    <row r="314" ht="18.75" customHeight="1" spans="1:12">
      <c r="A314" s="7">
        <v>308</v>
      </c>
      <c r="B314" s="7" t="s">
        <v>11157</v>
      </c>
      <c r="C314" s="7" t="s">
        <v>10578</v>
      </c>
      <c r="D314" s="7" t="s">
        <v>11158</v>
      </c>
      <c r="E314" s="7">
        <v>2</v>
      </c>
      <c r="F314" s="7">
        <f t="shared" si="8"/>
        <v>72</v>
      </c>
      <c r="G314" s="7">
        <f t="shared" si="9"/>
        <v>10.8</v>
      </c>
      <c r="H314" s="7" t="s">
        <v>60</v>
      </c>
      <c r="I314" s="7" t="s">
        <v>755</v>
      </c>
      <c r="J314" s="7" t="s">
        <v>11006</v>
      </c>
      <c r="K314" s="7"/>
      <c r="L314" s="2"/>
    </row>
    <row r="315" ht="18.75" customHeight="1" spans="1:12">
      <c r="A315" s="7">
        <v>309</v>
      </c>
      <c r="B315" s="7" t="s">
        <v>11159</v>
      </c>
      <c r="C315" s="7" t="s">
        <v>10604</v>
      </c>
      <c r="D315" s="7" t="s">
        <v>11160</v>
      </c>
      <c r="E315" s="7">
        <v>3</v>
      </c>
      <c r="F315" s="7">
        <f t="shared" si="8"/>
        <v>108</v>
      </c>
      <c r="G315" s="7">
        <f t="shared" si="9"/>
        <v>16.2</v>
      </c>
      <c r="H315" s="8" t="s">
        <v>60</v>
      </c>
      <c r="I315" s="7" t="s">
        <v>755</v>
      </c>
      <c r="J315" s="7" t="s">
        <v>11006</v>
      </c>
      <c r="K315" s="7"/>
      <c r="L315" s="2"/>
    </row>
    <row r="316" ht="18.75" customHeight="1" spans="1:12">
      <c r="A316" s="7">
        <v>310</v>
      </c>
      <c r="B316" s="7" t="s">
        <v>11161</v>
      </c>
      <c r="C316" s="7" t="s">
        <v>2353</v>
      </c>
      <c r="D316" s="7" t="s">
        <v>11162</v>
      </c>
      <c r="E316" s="7">
        <v>3</v>
      </c>
      <c r="F316" s="7">
        <f t="shared" si="8"/>
        <v>108</v>
      </c>
      <c r="G316" s="7">
        <f t="shared" si="9"/>
        <v>16.2</v>
      </c>
      <c r="H316" s="8" t="s">
        <v>60</v>
      </c>
      <c r="I316" s="7" t="s">
        <v>755</v>
      </c>
      <c r="J316" s="7" t="s">
        <v>11006</v>
      </c>
      <c r="K316" s="7"/>
      <c r="L316" s="2"/>
    </row>
    <row r="317" ht="18.75" customHeight="1" spans="1:12">
      <c r="A317" s="7">
        <v>311</v>
      </c>
      <c r="B317" s="7" t="s">
        <v>11163</v>
      </c>
      <c r="C317" s="7" t="s">
        <v>10578</v>
      </c>
      <c r="D317" s="7" t="s">
        <v>11160</v>
      </c>
      <c r="E317" s="7">
        <v>3</v>
      </c>
      <c r="F317" s="7">
        <f t="shared" si="8"/>
        <v>108</v>
      </c>
      <c r="G317" s="7">
        <f t="shared" si="9"/>
        <v>16.2</v>
      </c>
      <c r="H317" s="7" t="s">
        <v>4608</v>
      </c>
      <c r="I317" s="7" t="s">
        <v>755</v>
      </c>
      <c r="J317" s="7" t="s">
        <v>11006</v>
      </c>
      <c r="K317" s="7"/>
      <c r="L317" s="2"/>
    </row>
    <row r="318" ht="18.75" customHeight="1" spans="1:12">
      <c r="A318" s="7">
        <v>312</v>
      </c>
      <c r="B318" s="7" t="s">
        <v>11164</v>
      </c>
      <c r="C318" s="7" t="s">
        <v>2233</v>
      </c>
      <c r="D318" s="7" t="s">
        <v>11165</v>
      </c>
      <c r="E318" s="7">
        <v>3</v>
      </c>
      <c r="F318" s="7">
        <f t="shared" si="8"/>
        <v>108</v>
      </c>
      <c r="G318" s="7">
        <f t="shared" si="9"/>
        <v>16.2</v>
      </c>
      <c r="H318" s="8" t="s">
        <v>60</v>
      </c>
      <c r="I318" s="7" t="s">
        <v>755</v>
      </c>
      <c r="J318" s="7" t="s">
        <v>11006</v>
      </c>
      <c r="K318" s="7"/>
      <c r="L318" s="2"/>
    </row>
    <row r="319" ht="18.75" customHeight="1" spans="1:12">
      <c r="A319" s="7">
        <v>313</v>
      </c>
      <c r="B319" s="7" t="s">
        <v>11166</v>
      </c>
      <c r="C319" s="7" t="s">
        <v>8986</v>
      </c>
      <c r="D319" s="7" t="s">
        <v>11167</v>
      </c>
      <c r="E319" s="7">
        <v>2</v>
      </c>
      <c r="F319" s="7">
        <f t="shared" si="8"/>
        <v>72</v>
      </c>
      <c r="G319" s="7">
        <f t="shared" si="9"/>
        <v>10.8</v>
      </c>
      <c r="H319" s="8" t="s">
        <v>60</v>
      </c>
      <c r="I319" s="7" t="s">
        <v>755</v>
      </c>
      <c r="J319" s="7" t="s">
        <v>11006</v>
      </c>
      <c r="K319" s="7"/>
      <c r="L319" s="2"/>
    </row>
    <row r="320" ht="18.75" customHeight="1" spans="1:12">
      <c r="A320" s="7">
        <v>314</v>
      </c>
      <c r="B320" s="7" t="s">
        <v>11168</v>
      </c>
      <c r="C320" s="7" t="s">
        <v>10631</v>
      </c>
      <c r="D320" s="7" t="s">
        <v>11169</v>
      </c>
      <c r="E320" s="7">
        <v>2</v>
      </c>
      <c r="F320" s="7">
        <f t="shared" si="8"/>
        <v>72</v>
      </c>
      <c r="G320" s="7">
        <f t="shared" si="9"/>
        <v>10.8</v>
      </c>
      <c r="H320" s="7" t="s">
        <v>60</v>
      </c>
      <c r="I320" s="7" t="s">
        <v>755</v>
      </c>
      <c r="J320" s="7" t="s">
        <v>11006</v>
      </c>
      <c r="K320" s="7"/>
      <c r="L320" s="2"/>
    </row>
    <row r="321" ht="18.75" customHeight="1" spans="1:12">
      <c r="A321" s="7">
        <v>315</v>
      </c>
      <c r="B321" s="7" t="s">
        <v>11170</v>
      </c>
      <c r="C321" s="7" t="s">
        <v>10814</v>
      </c>
      <c r="D321" s="7" t="s">
        <v>11171</v>
      </c>
      <c r="E321" s="7">
        <v>2.5</v>
      </c>
      <c r="F321" s="7">
        <f t="shared" si="8"/>
        <v>90</v>
      </c>
      <c r="G321" s="7">
        <f t="shared" si="9"/>
        <v>13.5</v>
      </c>
      <c r="H321" s="7" t="s">
        <v>4608</v>
      </c>
      <c r="I321" s="7" t="s">
        <v>755</v>
      </c>
      <c r="J321" s="7" t="s">
        <v>11006</v>
      </c>
      <c r="K321" s="7"/>
      <c r="L321" s="2"/>
    </row>
    <row r="322" ht="18.75" customHeight="1" spans="1:12">
      <c r="A322" s="7">
        <v>316</v>
      </c>
      <c r="B322" s="7" t="s">
        <v>11172</v>
      </c>
      <c r="C322" s="7" t="s">
        <v>10636</v>
      </c>
      <c r="D322" s="7" t="s">
        <v>11173</v>
      </c>
      <c r="E322" s="7">
        <v>4</v>
      </c>
      <c r="F322" s="7">
        <f t="shared" si="8"/>
        <v>144</v>
      </c>
      <c r="G322" s="7">
        <f t="shared" si="9"/>
        <v>21.6</v>
      </c>
      <c r="H322" s="7" t="s">
        <v>4608</v>
      </c>
      <c r="I322" s="7" t="s">
        <v>755</v>
      </c>
      <c r="J322" s="7" t="s">
        <v>11006</v>
      </c>
      <c r="K322" s="7"/>
      <c r="L322" s="2"/>
    </row>
    <row r="323" ht="18.75" customHeight="1" spans="1:12">
      <c r="A323" s="7">
        <v>317</v>
      </c>
      <c r="B323" s="7" t="s">
        <v>5348</v>
      </c>
      <c r="C323" s="7" t="s">
        <v>10809</v>
      </c>
      <c r="D323" s="7" t="s">
        <v>11174</v>
      </c>
      <c r="E323" s="7">
        <v>4</v>
      </c>
      <c r="F323" s="7">
        <f t="shared" si="8"/>
        <v>144</v>
      </c>
      <c r="G323" s="7">
        <f t="shared" si="9"/>
        <v>21.6</v>
      </c>
      <c r="H323" s="7" t="s">
        <v>60</v>
      </c>
      <c r="I323" s="7" t="s">
        <v>755</v>
      </c>
      <c r="J323" s="7" t="s">
        <v>11006</v>
      </c>
      <c r="K323" s="7"/>
      <c r="L323" s="2"/>
    </row>
    <row r="324" ht="18.75" customHeight="1" spans="1:12">
      <c r="A324" s="7">
        <v>318</v>
      </c>
      <c r="B324" s="7" t="s">
        <v>11175</v>
      </c>
      <c r="C324" s="7" t="s">
        <v>2466</v>
      </c>
      <c r="D324" s="7" t="s">
        <v>11176</v>
      </c>
      <c r="E324" s="7">
        <v>3</v>
      </c>
      <c r="F324" s="7">
        <f t="shared" si="8"/>
        <v>108</v>
      </c>
      <c r="G324" s="7">
        <f t="shared" si="9"/>
        <v>16.2</v>
      </c>
      <c r="H324" s="7" t="s">
        <v>60</v>
      </c>
      <c r="I324" s="7" t="s">
        <v>755</v>
      </c>
      <c r="J324" s="7" t="s">
        <v>11006</v>
      </c>
      <c r="K324" s="7"/>
      <c r="L324" s="2"/>
    </row>
    <row r="325" ht="18.75" customHeight="1" spans="1:12">
      <c r="A325" s="7">
        <v>319</v>
      </c>
      <c r="B325" s="7" t="s">
        <v>11177</v>
      </c>
      <c r="C325" s="7" t="s">
        <v>2204</v>
      </c>
      <c r="D325" s="7" t="s">
        <v>11178</v>
      </c>
      <c r="E325" s="7">
        <v>2</v>
      </c>
      <c r="F325" s="7">
        <f t="shared" si="8"/>
        <v>72</v>
      </c>
      <c r="G325" s="7">
        <f t="shared" si="9"/>
        <v>10.8</v>
      </c>
      <c r="H325" s="7" t="s">
        <v>60</v>
      </c>
      <c r="I325" s="7" t="s">
        <v>755</v>
      </c>
      <c r="J325" s="7" t="s">
        <v>11006</v>
      </c>
      <c r="K325" s="7"/>
      <c r="L325" s="2"/>
    </row>
    <row r="326" ht="18.75" customHeight="1" spans="1:12">
      <c r="A326" s="7">
        <v>320</v>
      </c>
      <c r="B326" s="7" t="s">
        <v>11179</v>
      </c>
      <c r="C326" s="7" t="s">
        <v>10814</v>
      </c>
      <c r="D326" s="7" t="s">
        <v>11180</v>
      </c>
      <c r="E326" s="7">
        <v>4</v>
      </c>
      <c r="F326" s="7">
        <f t="shared" si="8"/>
        <v>144</v>
      </c>
      <c r="G326" s="7">
        <f t="shared" si="9"/>
        <v>21.6</v>
      </c>
      <c r="H326" s="8" t="s">
        <v>60</v>
      </c>
      <c r="I326" s="7" t="s">
        <v>755</v>
      </c>
      <c r="J326" s="7" t="s">
        <v>11006</v>
      </c>
      <c r="K326" s="7"/>
      <c r="L326" s="2"/>
    </row>
    <row r="327" ht="18.75" customHeight="1" spans="1:12">
      <c r="A327" s="7">
        <v>321</v>
      </c>
      <c r="B327" s="7" t="s">
        <v>11181</v>
      </c>
      <c r="C327" s="7" t="s">
        <v>2186</v>
      </c>
      <c r="D327" s="7" t="s">
        <v>11182</v>
      </c>
      <c r="E327" s="6">
        <v>3</v>
      </c>
      <c r="F327" s="7">
        <f t="shared" si="8"/>
        <v>108</v>
      </c>
      <c r="G327" s="7">
        <f t="shared" si="9"/>
        <v>16.2</v>
      </c>
      <c r="H327" s="7" t="s">
        <v>60</v>
      </c>
      <c r="I327" s="7" t="s">
        <v>755</v>
      </c>
      <c r="J327" s="7" t="s">
        <v>11006</v>
      </c>
      <c r="K327" s="7"/>
      <c r="L327" s="2"/>
    </row>
    <row r="328" ht="18.75" customHeight="1" spans="1:12">
      <c r="A328" s="7">
        <v>322</v>
      </c>
      <c r="B328" s="7" t="s">
        <v>11183</v>
      </c>
      <c r="C328" s="7" t="s">
        <v>10785</v>
      </c>
      <c r="D328" s="7" t="s">
        <v>11184</v>
      </c>
      <c r="E328" s="6">
        <v>3</v>
      </c>
      <c r="F328" s="7">
        <f t="shared" ref="F328:F391" si="10">E328*36</f>
        <v>108</v>
      </c>
      <c r="G328" s="7">
        <f t="shared" ref="G328:G391" si="11">F328*0.15</f>
        <v>16.2</v>
      </c>
      <c r="H328" s="7" t="s">
        <v>60</v>
      </c>
      <c r="I328" s="7" t="s">
        <v>755</v>
      </c>
      <c r="J328" s="7" t="s">
        <v>11006</v>
      </c>
      <c r="K328" s="7"/>
      <c r="L328" s="2"/>
    </row>
    <row r="329" ht="18.75" customHeight="1" spans="1:12">
      <c r="A329" s="7">
        <v>323</v>
      </c>
      <c r="B329" s="7" t="s">
        <v>11185</v>
      </c>
      <c r="C329" s="7" t="s">
        <v>10591</v>
      </c>
      <c r="D329" s="7" t="s">
        <v>11186</v>
      </c>
      <c r="E329" s="7">
        <v>4</v>
      </c>
      <c r="F329" s="7">
        <f t="shared" si="10"/>
        <v>144</v>
      </c>
      <c r="G329" s="7">
        <f t="shared" si="11"/>
        <v>21.6</v>
      </c>
      <c r="H329" s="7" t="s">
        <v>60</v>
      </c>
      <c r="I329" s="7" t="s">
        <v>755</v>
      </c>
      <c r="J329" s="7" t="s">
        <v>11006</v>
      </c>
      <c r="K329" s="7"/>
      <c r="L329" s="2"/>
    </row>
    <row r="330" ht="18.75" customHeight="1" spans="1:12">
      <c r="A330" s="7">
        <v>324</v>
      </c>
      <c r="B330" s="7" t="s">
        <v>11187</v>
      </c>
      <c r="C330" s="7" t="s">
        <v>10819</v>
      </c>
      <c r="D330" s="7" t="s">
        <v>11188</v>
      </c>
      <c r="E330" s="6">
        <v>2</v>
      </c>
      <c r="F330" s="7">
        <f t="shared" si="10"/>
        <v>72</v>
      </c>
      <c r="G330" s="7">
        <f t="shared" si="11"/>
        <v>10.8</v>
      </c>
      <c r="H330" s="7" t="s">
        <v>4608</v>
      </c>
      <c r="I330" s="7" t="s">
        <v>755</v>
      </c>
      <c r="J330" s="7" t="s">
        <v>11006</v>
      </c>
      <c r="K330" s="7"/>
      <c r="L330" s="2"/>
    </row>
    <row r="331" ht="18.75" customHeight="1" spans="1:12">
      <c r="A331" s="7">
        <v>325</v>
      </c>
      <c r="B331" s="7" t="s">
        <v>6513</v>
      </c>
      <c r="C331" s="7" t="s">
        <v>10591</v>
      </c>
      <c r="D331" s="7" t="s">
        <v>5751</v>
      </c>
      <c r="E331" s="7">
        <v>2</v>
      </c>
      <c r="F331" s="7">
        <f t="shared" si="10"/>
        <v>72</v>
      </c>
      <c r="G331" s="7">
        <f t="shared" si="11"/>
        <v>10.8</v>
      </c>
      <c r="H331" s="7" t="s">
        <v>60</v>
      </c>
      <c r="I331" s="7" t="s">
        <v>755</v>
      </c>
      <c r="J331" s="7" t="s">
        <v>11006</v>
      </c>
      <c r="K331" s="7"/>
      <c r="L331" s="2"/>
    </row>
    <row r="332" ht="18.75" customHeight="1" spans="1:12">
      <c r="A332" s="7">
        <v>326</v>
      </c>
      <c r="B332" s="7" t="s">
        <v>11189</v>
      </c>
      <c r="C332" s="7" t="s">
        <v>10644</v>
      </c>
      <c r="D332" s="7" t="s">
        <v>11190</v>
      </c>
      <c r="E332" s="6">
        <v>2</v>
      </c>
      <c r="F332" s="7">
        <f t="shared" si="10"/>
        <v>72</v>
      </c>
      <c r="G332" s="7">
        <f t="shared" si="11"/>
        <v>10.8</v>
      </c>
      <c r="H332" s="8" t="s">
        <v>82</v>
      </c>
      <c r="I332" s="7" t="s">
        <v>755</v>
      </c>
      <c r="J332" s="7" t="s">
        <v>11006</v>
      </c>
      <c r="K332" s="7"/>
      <c r="L332" s="2"/>
    </row>
    <row r="333" ht="18.75" customHeight="1" spans="1:12">
      <c r="A333" s="7">
        <v>327</v>
      </c>
      <c r="B333" s="7" t="s">
        <v>11191</v>
      </c>
      <c r="C333" s="7" t="s">
        <v>2204</v>
      </c>
      <c r="D333" s="7" t="s">
        <v>11192</v>
      </c>
      <c r="E333" s="7">
        <v>4</v>
      </c>
      <c r="F333" s="7">
        <f t="shared" si="10"/>
        <v>144</v>
      </c>
      <c r="G333" s="7">
        <f t="shared" si="11"/>
        <v>21.6</v>
      </c>
      <c r="H333" s="8" t="s">
        <v>4608</v>
      </c>
      <c r="I333" s="7" t="s">
        <v>755</v>
      </c>
      <c r="J333" s="7" t="s">
        <v>11006</v>
      </c>
      <c r="K333" s="7"/>
      <c r="L333" s="2"/>
    </row>
    <row r="334" ht="18.75" customHeight="1" spans="1:12">
      <c r="A334" s="7">
        <v>328</v>
      </c>
      <c r="B334" s="7" t="s">
        <v>11193</v>
      </c>
      <c r="C334" s="7" t="s">
        <v>2268</v>
      </c>
      <c r="D334" s="7" t="s">
        <v>11064</v>
      </c>
      <c r="E334" s="7">
        <v>3</v>
      </c>
      <c r="F334" s="7">
        <f t="shared" si="10"/>
        <v>108</v>
      </c>
      <c r="G334" s="7">
        <f t="shared" si="11"/>
        <v>16.2</v>
      </c>
      <c r="H334" s="8" t="s">
        <v>60</v>
      </c>
      <c r="I334" s="7" t="s">
        <v>755</v>
      </c>
      <c r="J334" s="7" t="s">
        <v>11006</v>
      </c>
      <c r="K334" s="7"/>
      <c r="L334" s="2"/>
    </row>
    <row r="335" ht="18.75" customHeight="1" spans="1:12">
      <c r="A335" s="7">
        <v>329</v>
      </c>
      <c r="B335" s="7" t="s">
        <v>11194</v>
      </c>
      <c r="C335" s="7" t="s">
        <v>2137</v>
      </c>
      <c r="D335" s="7" t="s">
        <v>11195</v>
      </c>
      <c r="E335" s="7">
        <v>3</v>
      </c>
      <c r="F335" s="7">
        <f t="shared" si="10"/>
        <v>108</v>
      </c>
      <c r="G335" s="7">
        <f t="shared" si="11"/>
        <v>16.2</v>
      </c>
      <c r="H335" s="8" t="s">
        <v>60</v>
      </c>
      <c r="I335" s="7" t="s">
        <v>755</v>
      </c>
      <c r="J335" s="7" t="s">
        <v>11006</v>
      </c>
      <c r="K335" s="7"/>
      <c r="L335" s="2"/>
    </row>
    <row r="336" ht="18.75" customHeight="1" spans="1:12">
      <c r="A336" s="7">
        <v>330</v>
      </c>
      <c r="B336" s="7" t="s">
        <v>11196</v>
      </c>
      <c r="C336" s="7" t="s">
        <v>10671</v>
      </c>
      <c r="D336" s="7" t="s">
        <v>11197</v>
      </c>
      <c r="E336" s="7">
        <v>2</v>
      </c>
      <c r="F336" s="7">
        <f t="shared" si="10"/>
        <v>72</v>
      </c>
      <c r="G336" s="7">
        <f t="shared" si="11"/>
        <v>10.8</v>
      </c>
      <c r="H336" s="8" t="s">
        <v>4608</v>
      </c>
      <c r="I336" s="7" t="s">
        <v>755</v>
      </c>
      <c r="J336" s="7" t="s">
        <v>11006</v>
      </c>
      <c r="K336" s="7"/>
      <c r="L336" s="2"/>
    </row>
    <row r="337" ht="18.75" customHeight="1" spans="1:12">
      <c r="A337" s="7">
        <v>331</v>
      </c>
      <c r="B337" s="7" t="s">
        <v>9669</v>
      </c>
      <c r="C337" s="7" t="s">
        <v>11198</v>
      </c>
      <c r="D337" s="7" t="s">
        <v>11199</v>
      </c>
      <c r="E337" s="7">
        <v>3</v>
      </c>
      <c r="F337" s="7">
        <f t="shared" si="10"/>
        <v>108</v>
      </c>
      <c r="G337" s="7">
        <f t="shared" si="11"/>
        <v>16.2</v>
      </c>
      <c r="H337" s="8" t="s">
        <v>60</v>
      </c>
      <c r="I337" s="7" t="s">
        <v>755</v>
      </c>
      <c r="J337" s="7" t="s">
        <v>11006</v>
      </c>
      <c r="K337" s="7"/>
      <c r="L337" s="2"/>
    </row>
    <row r="338" ht="18.75" customHeight="1" spans="1:12">
      <c r="A338" s="7">
        <v>332</v>
      </c>
      <c r="B338" s="7" t="s">
        <v>11200</v>
      </c>
      <c r="C338" s="7" t="s">
        <v>10949</v>
      </c>
      <c r="D338" s="7" t="s">
        <v>11201</v>
      </c>
      <c r="E338" s="7">
        <v>4</v>
      </c>
      <c r="F338" s="7">
        <f t="shared" si="10"/>
        <v>144</v>
      </c>
      <c r="G338" s="7">
        <f t="shared" si="11"/>
        <v>21.6</v>
      </c>
      <c r="H338" s="7" t="s">
        <v>4608</v>
      </c>
      <c r="I338" s="7" t="s">
        <v>755</v>
      </c>
      <c r="J338" s="7" t="s">
        <v>11006</v>
      </c>
      <c r="K338" s="7"/>
      <c r="L338" s="2"/>
    </row>
    <row r="339" ht="18.75" customHeight="1" spans="1:12">
      <c r="A339" s="7">
        <v>333</v>
      </c>
      <c r="B339" s="7" t="s">
        <v>11202</v>
      </c>
      <c r="C339" s="7" t="s">
        <v>10641</v>
      </c>
      <c r="D339" s="7" t="s">
        <v>11203</v>
      </c>
      <c r="E339" s="7">
        <v>4</v>
      </c>
      <c r="F339" s="7">
        <f t="shared" si="10"/>
        <v>144</v>
      </c>
      <c r="G339" s="7">
        <f t="shared" si="11"/>
        <v>21.6</v>
      </c>
      <c r="H339" s="7" t="s">
        <v>4608</v>
      </c>
      <c r="I339" s="7" t="s">
        <v>755</v>
      </c>
      <c r="J339" s="7" t="s">
        <v>11006</v>
      </c>
      <c r="K339" s="7"/>
      <c r="L339" s="2"/>
    </row>
    <row r="340" ht="18.75" customHeight="1" spans="1:12">
      <c r="A340" s="7">
        <v>334</v>
      </c>
      <c r="B340" s="7" t="s">
        <v>11204</v>
      </c>
      <c r="C340" s="7" t="s">
        <v>10591</v>
      </c>
      <c r="D340" s="7" t="s">
        <v>11205</v>
      </c>
      <c r="E340" s="7">
        <v>2.8</v>
      </c>
      <c r="F340" s="7">
        <f t="shared" si="10"/>
        <v>100.8</v>
      </c>
      <c r="G340" s="7">
        <f t="shared" si="11"/>
        <v>15.12</v>
      </c>
      <c r="H340" s="8" t="s">
        <v>4608</v>
      </c>
      <c r="I340" s="7" t="s">
        <v>755</v>
      </c>
      <c r="J340" s="7" t="s">
        <v>11006</v>
      </c>
      <c r="K340" s="7"/>
      <c r="L340" s="2"/>
    </row>
    <row r="341" ht="18.75" customHeight="1" spans="1:12">
      <c r="A341" s="7">
        <v>335</v>
      </c>
      <c r="B341" s="7" t="s">
        <v>11206</v>
      </c>
      <c r="C341" s="7" t="s">
        <v>10833</v>
      </c>
      <c r="D341" s="7" t="s">
        <v>11207</v>
      </c>
      <c r="E341" s="7">
        <v>4</v>
      </c>
      <c r="F341" s="7">
        <f t="shared" si="10"/>
        <v>144</v>
      </c>
      <c r="G341" s="7">
        <f t="shared" si="11"/>
        <v>21.6</v>
      </c>
      <c r="H341" s="8" t="s">
        <v>4608</v>
      </c>
      <c r="I341" s="7" t="s">
        <v>755</v>
      </c>
      <c r="J341" s="7" t="s">
        <v>11006</v>
      </c>
      <c r="K341" s="7"/>
      <c r="L341" s="2"/>
    </row>
    <row r="342" ht="18.75" customHeight="1" spans="1:12">
      <c r="A342" s="7">
        <v>336</v>
      </c>
      <c r="B342" s="7" t="s">
        <v>11208</v>
      </c>
      <c r="C342" s="7" t="s">
        <v>10809</v>
      </c>
      <c r="D342" s="7" t="s">
        <v>11209</v>
      </c>
      <c r="E342" s="7">
        <v>4</v>
      </c>
      <c r="F342" s="7">
        <f t="shared" si="10"/>
        <v>144</v>
      </c>
      <c r="G342" s="7">
        <f t="shared" si="11"/>
        <v>21.6</v>
      </c>
      <c r="H342" s="7" t="s">
        <v>11210</v>
      </c>
      <c r="I342" s="7" t="s">
        <v>755</v>
      </c>
      <c r="J342" s="7" t="s">
        <v>11006</v>
      </c>
      <c r="K342" s="7"/>
      <c r="L342" s="2"/>
    </row>
    <row r="343" ht="18.75" customHeight="1" spans="1:12">
      <c r="A343" s="7">
        <v>337</v>
      </c>
      <c r="B343" s="7" t="s">
        <v>11211</v>
      </c>
      <c r="C343" s="7" t="s">
        <v>10604</v>
      </c>
      <c r="D343" s="7" t="s">
        <v>11009</v>
      </c>
      <c r="E343" s="7">
        <v>2</v>
      </c>
      <c r="F343" s="7">
        <f t="shared" si="10"/>
        <v>72</v>
      </c>
      <c r="G343" s="7">
        <f t="shared" si="11"/>
        <v>10.8</v>
      </c>
      <c r="H343" s="7" t="s">
        <v>60</v>
      </c>
      <c r="I343" s="7" t="s">
        <v>755</v>
      </c>
      <c r="J343" s="7" t="s">
        <v>11006</v>
      </c>
      <c r="K343" s="7"/>
      <c r="L343" s="2"/>
    </row>
    <row r="344" ht="18.75" customHeight="1" spans="1:12">
      <c r="A344" s="7">
        <v>338</v>
      </c>
      <c r="B344" s="7" t="s">
        <v>11212</v>
      </c>
      <c r="C344" s="7" t="s">
        <v>10625</v>
      </c>
      <c r="D344" s="7" t="s">
        <v>11213</v>
      </c>
      <c r="E344" s="7">
        <v>4</v>
      </c>
      <c r="F344" s="7">
        <f t="shared" si="10"/>
        <v>144</v>
      </c>
      <c r="G344" s="7">
        <f t="shared" si="11"/>
        <v>21.6</v>
      </c>
      <c r="H344" s="7" t="s">
        <v>4608</v>
      </c>
      <c r="I344" s="7" t="s">
        <v>755</v>
      </c>
      <c r="J344" s="7" t="s">
        <v>11214</v>
      </c>
      <c r="K344" s="7"/>
      <c r="L344" s="2"/>
    </row>
    <row r="345" ht="18.75" customHeight="1" spans="1:12">
      <c r="A345" s="7">
        <v>339</v>
      </c>
      <c r="B345" s="7" t="s">
        <v>11215</v>
      </c>
      <c r="C345" s="7" t="s">
        <v>10641</v>
      </c>
      <c r="D345" s="7" t="s">
        <v>11216</v>
      </c>
      <c r="E345" s="6">
        <v>3</v>
      </c>
      <c r="F345" s="7">
        <f t="shared" si="10"/>
        <v>108</v>
      </c>
      <c r="G345" s="7">
        <f t="shared" si="11"/>
        <v>16.2</v>
      </c>
      <c r="H345" s="7" t="s">
        <v>4608</v>
      </c>
      <c r="I345" s="7" t="s">
        <v>755</v>
      </c>
      <c r="J345" s="7" t="s">
        <v>11214</v>
      </c>
      <c r="K345" s="7"/>
      <c r="L345" s="2"/>
    </row>
    <row r="346" ht="18.75" customHeight="1" spans="1:12">
      <c r="A346" s="7">
        <v>340</v>
      </c>
      <c r="B346" s="7" t="s">
        <v>11217</v>
      </c>
      <c r="C346" s="7" t="s">
        <v>10568</v>
      </c>
      <c r="D346" s="7" t="s">
        <v>11216</v>
      </c>
      <c r="E346" s="7">
        <v>4</v>
      </c>
      <c r="F346" s="7">
        <f t="shared" si="10"/>
        <v>144</v>
      </c>
      <c r="G346" s="7">
        <f t="shared" si="11"/>
        <v>21.6</v>
      </c>
      <c r="H346" s="7" t="s">
        <v>4608</v>
      </c>
      <c r="I346" s="7" t="s">
        <v>755</v>
      </c>
      <c r="J346" s="7" t="s">
        <v>11214</v>
      </c>
      <c r="K346" s="7"/>
      <c r="L346" s="2"/>
    </row>
    <row r="347" ht="18.75" customHeight="1" spans="1:12">
      <c r="A347" s="7">
        <v>341</v>
      </c>
      <c r="B347" s="7" t="s">
        <v>1149</v>
      </c>
      <c r="C347" s="7" t="s">
        <v>10634</v>
      </c>
      <c r="D347" s="7" t="s">
        <v>11218</v>
      </c>
      <c r="E347" s="6">
        <v>4</v>
      </c>
      <c r="F347" s="7">
        <f t="shared" si="10"/>
        <v>144</v>
      </c>
      <c r="G347" s="7">
        <f t="shared" si="11"/>
        <v>21.6</v>
      </c>
      <c r="H347" s="7" t="s">
        <v>4608</v>
      </c>
      <c r="I347" s="7" t="s">
        <v>755</v>
      </c>
      <c r="J347" s="7" t="s">
        <v>11214</v>
      </c>
      <c r="K347" s="7"/>
      <c r="L347" s="2"/>
    </row>
    <row r="348" ht="18.75" customHeight="1" spans="1:12">
      <c r="A348" s="7">
        <v>342</v>
      </c>
      <c r="B348" s="7" t="s">
        <v>11219</v>
      </c>
      <c r="C348" s="7" t="s">
        <v>10644</v>
      </c>
      <c r="D348" s="7" t="s">
        <v>11220</v>
      </c>
      <c r="E348" s="7">
        <v>2.8</v>
      </c>
      <c r="F348" s="7">
        <f t="shared" si="10"/>
        <v>100.8</v>
      </c>
      <c r="G348" s="7">
        <f t="shared" si="11"/>
        <v>15.12</v>
      </c>
      <c r="H348" s="7" t="s">
        <v>60</v>
      </c>
      <c r="I348" s="7" t="s">
        <v>755</v>
      </c>
      <c r="J348" s="7" t="s">
        <v>11214</v>
      </c>
      <c r="K348" s="7"/>
      <c r="L348" s="2"/>
    </row>
    <row r="349" ht="18.75" customHeight="1" spans="1:12">
      <c r="A349" s="7">
        <v>343</v>
      </c>
      <c r="B349" s="7" t="s">
        <v>11221</v>
      </c>
      <c r="C349" s="7" t="s">
        <v>10593</v>
      </c>
      <c r="D349" s="7" t="s">
        <v>11222</v>
      </c>
      <c r="E349" s="7">
        <v>2</v>
      </c>
      <c r="F349" s="7">
        <f t="shared" si="10"/>
        <v>72</v>
      </c>
      <c r="G349" s="7">
        <f t="shared" si="11"/>
        <v>10.8</v>
      </c>
      <c r="H349" s="7" t="s">
        <v>60</v>
      </c>
      <c r="I349" s="7" t="s">
        <v>755</v>
      </c>
      <c r="J349" s="7" t="s">
        <v>11214</v>
      </c>
      <c r="K349" s="7"/>
      <c r="L349" s="2"/>
    </row>
    <row r="350" ht="18.75" customHeight="1" spans="1:12">
      <c r="A350" s="7">
        <v>344</v>
      </c>
      <c r="B350" s="7" t="s">
        <v>1765</v>
      </c>
      <c r="C350" s="7" t="s">
        <v>10814</v>
      </c>
      <c r="D350" s="7" t="s">
        <v>11223</v>
      </c>
      <c r="E350" s="7">
        <v>2</v>
      </c>
      <c r="F350" s="7">
        <f t="shared" si="10"/>
        <v>72</v>
      </c>
      <c r="G350" s="7">
        <f t="shared" si="11"/>
        <v>10.8</v>
      </c>
      <c r="H350" s="7" t="s">
        <v>118</v>
      </c>
      <c r="I350" s="7" t="s">
        <v>755</v>
      </c>
      <c r="J350" s="7" t="s">
        <v>11214</v>
      </c>
      <c r="K350" s="7"/>
      <c r="L350" s="2"/>
    </row>
    <row r="351" ht="18.75" customHeight="1" spans="1:12">
      <c r="A351" s="7">
        <v>345</v>
      </c>
      <c r="B351" s="7" t="s">
        <v>11224</v>
      </c>
      <c r="C351" s="7" t="s">
        <v>10631</v>
      </c>
      <c r="D351" s="7" t="s">
        <v>11225</v>
      </c>
      <c r="E351" s="7">
        <v>4</v>
      </c>
      <c r="F351" s="7">
        <f t="shared" si="10"/>
        <v>144</v>
      </c>
      <c r="G351" s="7">
        <f t="shared" si="11"/>
        <v>21.6</v>
      </c>
      <c r="H351" s="7" t="s">
        <v>4608</v>
      </c>
      <c r="I351" s="7" t="s">
        <v>755</v>
      </c>
      <c r="J351" s="7" t="s">
        <v>11214</v>
      </c>
      <c r="K351" s="7"/>
      <c r="L351" s="2"/>
    </row>
    <row r="352" ht="18.75" customHeight="1" spans="1:12">
      <c r="A352" s="7">
        <v>346</v>
      </c>
      <c r="B352" s="7" t="s">
        <v>11226</v>
      </c>
      <c r="C352" s="7" t="s">
        <v>10631</v>
      </c>
      <c r="D352" s="7" t="s">
        <v>11225</v>
      </c>
      <c r="E352" s="7">
        <v>4</v>
      </c>
      <c r="F352" s="7">
        <f t="shared" si="10"/>
        <v>144</v>
      </c>
      <c r="G352" s="7">
        <f t="shared" si="11"/>
        <v>21.6</v>
      </c>
      <c r="H352" s="7" t="s">
        <v>4608</v>
      </c>
      <c r="I352" s="7" t="s">
        <v>755</v>
      </c>
      <c r="J352" s="7" t="s">
        <v>11214</v>
      </c>
      <c r="K352" s="7"/>
      <c r="L352" s="2"/>
    </row>
    <row r="353" ht="18.75" customHeight="1" spans="1:12">
      <c r="A353" s="7">
        <v>347</v>
      </c>
      <c r="B353" s="7" t="s">
        <v>11227</v>
      </c>
      <c r="C353" s="7" t="s">
        <v>10641</v>
      </c>
      <c r="D353" s="7" t="s">
        <v>11228</v>
      </c>
      <c r="E353" s="7">
        <v>4</v>
      </c>
      <c r="F353" s="7">
        <f t="shared" si="10"/>
        <v>144</v>
      </c>
      <c r="G353" s="7">
        <f t="shared" si="11"/>
        <v>21.6</v>
      </c>
      <c r="H353" s="7" t="s">
        <v>4608</v>
      </c>
      <c r="I353" s="7" t="s">
        <v>755</v>
      </c>
      <c r="J353" s="7" t="s">
        <v>11214</v>
      </c>
      <c r="K353" s="7"/>
      <c r="L353" s="2"/>
    </row>
    <row r="354" ht="18.75" customHeight="1" spans="1:12">
      <c r="A354" s="7">
        <v>348</v>
      </c>
      <c r="B354" s="7" t="s">
        <v>11229</v>
      </c>
      <c r="C354" s="7" t="s">
        <v>10578</v>
      </c>
      <c r="D354" s="7" t="s">
        <v>11230</v>
      </c>
      <c r="E354" s="7">
        <v>4</v>
      </c>
      <c r="F354" s="7">
        <f t="shared" si="10"/>
        <v>144</v>
      </c>
      <c r="G354" s="7">
        <f t="shared" si="11"/>
        <v>21.6</v>
      </c>
      <c r="H354" s="7" t="s">
        <v>4608</v>
      </c>
      <c r="I354" s="7" t="s">
        <v>755</v>
      </c>
      <c r="J354" s="7" t="s">
        <v>11214</v>
      </c>
      <c r="K354" s="7"/>
      <c r="L354" s="2"/>
    </row>
    <row r="355" ht="18.75" customHeight="1" spans="1:12">
      <c r="A355" s="7">
        <v>349</v>
      </c>
      <c r="B355" s="7" t="s">
        <v>2478</v>
      </c>
      <c r="C355" s="7" t="s">
        <v>10641</v>
      </c>
      <c r="D355" s="7" t="s">
        <v>11231</v>
      </c>
      <c r="E355" s="7">
        <v>2.5</v>
      </c>
      <c r="F355" s="7">
        <f t="shared" si="10"/>
        <v>90</v>
      </c>
      <c r="G355" s="7">
        <f t="shared" si="11"/>
        <v>13.5</v>
      </c>
      <c r="H355" s="7" t="s">
        <v>4608</v>
      </c>
      <c r="I355" s="7" t="s">
        <v>755</v>
      </c>
      <c r="J355" s="7" t="s">
        <v>11214</v>
      </c>
      <c r="K355" s="7"/>
      <c r="L355" s="2"/>
    </row>
    <row r="356" ht="18.75" customHeight="1" spans="1:12">
      <c r="A356" s="7">
        <v>350</v>
      </c>
      <c r="B356" s="7" t="s">
        <v>11232</v>
      </c>
      <c r="C356" s="7" t="s">
        <v>11233</v>
      </c>
      <c r="D356" s="7" t="s">
        <v>11234</v>
      </c>
      <c r="E356" s="7">
        <v>3</v>
      </c>
      <c r="F356" s="7">
        <f t="shared" si="10"/>
        <v>108</v>
      </c>
      <c r="G356" s="7">
        <f t="shared" si="11"/>
        <v>16.2</v>
      </c>
      <c r="H356" s="7" t="s">
        <v>4608</v>
      </c>
      <c r="I356" s="7" t="s">
        <v>755</v>
      </c>
      <c r="J356" s="7" t="s">
        <v>11214</v>
      </c>
      <c r="K356" s="7"/>
      <c r="L356" s="2"/>
    </row>
    <row r="357" ht="18.75" customHeight="1" spans="1:12">
      <c r="A357" s="7">
        <v>351</v>
      </c>
      <c r="B357" s="7" t="s">
        <v>11235</v>
      </c>
      <c r="C357" s="7" t="s">
        <v>10814</v>
      </c>
      <c r="D357" s="7" t="s">
        <v>11236</v>
      </c>
      <c r="E357" s="7">
        <v>3</v>
      </c>
      <c r="F357" s="7">
        <f t="shared" si="10"/>
        <v>108</v>
      </c>
      <c r="G357" s="7">
        <f t="shared" si="11"/>
        <v>16.2</v>
      </c>
      <c r="H357" s="8" t="s">
        <v>4608</v>
      </c>
      <c r="I357" s="7" t="s">
        <v>755</v>
      </c>
      <c r="J357" s="7" t="s">
        <v>11214</v>
      </c>
      <c r="K357" s="7"/>
      <c r="L357" s="2"/>
    </row>
    <row r="358" ht="18.75" customHeight="1" spans="1:12">
      <c r="A358" s="7">
        <v>352</v>
      </c>
      <c r="B358" s="7" t="s">
        <v>11237</v>
      </c>
      <c r="C358" s="7" t="s">
        <v>10578</v>
      </c>
      <c r="D358" s="7" t="s">
        <v>11238</v>
      </c>
      <c r="E358" s="7">
        <v>2</v>
      </c>
      <c r="F358" s="7">
        <f t="shared" si="10"/>
        <v>72</v>
      </c>
      <c r="G358" s="7">
        <f t="shared" si="11"/>
        <v>10.8</v>
      </c>
      <c r="H358" s="7" t="s">
        <v>4608</v>
      </c>
      <c r="I358" s="7" t="s">
        <v>755</v>
      </c>
      <c r="J358" s="7" t="s">
        <v>11214</v>
      </c>
      <c r="K358" s="7"/>
      <c r="L358" s="2"/>
    </row>
    <row r="359" ht="18.75" customHeight="1" spans="1:12">
      <c r="A359" s="7">
        <v>353</v>
      </c>
      <c r="B359" s="7" t="s">
        <v>11239</v>
      </c>
      <c r="C359" s="7" t="s">
        <v>10814</v>
      </c>
      <c r="D359" s="7" t="s">
        <v>11240</v>
      </c>
      <c r="E359" s="7">
        <v>2</v>
      </c>
      <c r="F359" s="7">
        <f t="shared" si="10"/>
        <v>72</v>
      </c>
      <c r="G359" s="7">
        <f t="shared" si="11"/>
        <v>10.8</v>
      </c>
      <c r="H359" s="7" t="s">
        <v>4608</v>
      </c>
      <c r="I359" s="7" t="s">
        <v>755</v>
      </c>
      <c r="J359" s="7" t="s">
        <v>11214</v>
      </c>
      <c r="K359" s="7"/>
      <c r="L359" s="2"/>
    </row>
    <row r="360" ht="18.75" customHeight="1" spans="1:12">
      <c r="A360" s="7">
        <v>354</v>
      </c>
      <c r="B360" s="7" t="s">
        <v>11241</v>
      </c>
      <c r="C360" s="7" t="s">
        <v>10568</v>
      </c>
      <c r="D360" s="7" t="s">
        <v>11242</v>
      </c>
      <c r="E360" s="7">
        <v>2.5</v>
      </c>
      <c r="F360" s="7">
        <f t="shared" si="10"/>
        <v>90</v>
      </c>
      <c r="G360" s="7">
        <f t="shared" si="11"/>
        <v>13.5</v>
      </c>
      <c r="H360" s="7" t="s">
        <v>9115</v>
      </c>
      <c r="I360" s="7" t="s">
        <v>755</v>
      </c>
      <c r="J360" s="7" t="s">
        <v>11214</v>
      </c>
      <c r="K360" s="7"/>
      <c r="L360" s="2"/>
    </row>
    <row r="361" ht="18.75" customHeight="1" spans="1:12">
      <c r="A361" s="7">
        <v>355</v>
      </c>
      <c r="B361" s="7" t="s">
        <v>11243</v>
      </c>
      <c r="C361" s="7" t="s">
        <v>10809</v>
      </c>
      <c r="D361" s="7" t="s">
        <v>11244</v>
      </c>
      <c r="E361" s="7">
        <v>2</v>
      </c>
      <c r="F361" s="7">
        <f t="shared" si="10"/>
        <v>72</v>
      </c>
      <c r="G361" s="7">
        <f t="shared" si="11"/>
        <v>10.8</v>
      </c>
      <c r="H361" s="8" t="s">
        <v>271</v>
      </c>
      <c r="I361" s="7" t="s">
        <v>755</v>
      </c>
      <c r="J361" s="7" t="s">
        <v>11214</v>
      </c>
      <c r="K361" s="7"/>
      <c r="L361" s="2"/>
    </row>
    <row r="362" ht="18.75" customHeight="1" spans="1:12">
      <c r="A362" s="7">
        <v>356</v>
      </c>
      <c r="B362" s="7" t="s">
        <v>11245</v>
      </c>
      <c r="C362" s="7" t="s">
        <v>10785</v>
      </c>
      <c r="D362" s="7" t="s">
        <v>11246</v>
      </c>
      <c r="E362" s="7">
        <v>4</v>
      </c>
      <c r="F362" s="7">
        <f t="shared" si="10"/>
        <v>144</v>
      </c>
      <c r="G362" s="7">
        <f t="shared" si="11"/>
        <v>21.6</v>
      </c>
      <c r="H362" s="8" t="s">
        <v>698</v>
      </c>
      <c r="I362" s="7" t="s">
        <v>755</v>
      </c>
      <c r="J362" s="7" t="s">
        <v>11214</v>
      </c>
      <c r="K362" s="7"/>
      <c r="L362" s="2"/>
    </row>
    <row r="363" ht="18.75" customHeight="1" spans="1:12">
      <c r="A363" s="7">
        <v>357</v>
      </c>
      <c r="B363" s="7" t="s">
        <v>11247</v>
      </c>
      <c r="C363" s="7" t="s">
        <v>10625</v>
      </c>
      <c r="D363" s="7" t="s">
        <v>11248</v>
      </c>
      <c r="E363" s="7">
        <v>3</v>
      </c>
      <c r="F363" s="7">
        <f t="shared" si="10"/>
        <v>108</v>
      </c>
      <c r="G363" s="7">
        <f t="shared" si="11"/>
        <v>16.2</v>
      </c>
      <c r="H363" s="8" t="s">
        <v>82</v>
      </c>
      <c r="I363" s="7" t="s">
        <v>755</v>
      </c>
      <c r="J363" s="7" t="s">
        <v>11214</v>
      </c>
      <c r="K363" s="7"/>
      <c r="L363" s="2"/>
    </row>
    <row r="364" ht="18.75" customHeight="1" spans="1:12">
      <c r="A364" s="7">
        <v>358</v>
      </c>
      <c r="B364" s="7" t="s">
        <v>11249</v>
      </c>
      <c r="C364" s="7" t="s">
        <v>10677</v>
      </c>
      <c r="D364" s="7" t="s">
        <v>11250</v>
      </c>
      <c r="E364" s="6">
        <v>3</v>
      </c>
      <c r="F364" s="7">
        <f t="shared" si="10"/>
        <v>108</v>
      </c>
      <c r="G364" s="7">
        <f t="shared" si="11"/>
        <v>16.2</v>
      </c>
      <c r="H364" s="8" t="s">
        <v>60</v>
      </c>
      <c r="I364" s="7" t="s">
        <v>755</v>
      </c>
      <c r="J364" s="7" t="s">
        <v>11214</v>
      </c>
      <c r="K364" s="7"/>
      <c r="L364" s="2"/>
    </row>
    <row r="365" ht="18.75" customHeight="1" spans="1:12">
      <c r="A365" s="7">
        <v>359</v>
      </c>
      <c r="B365" s="7" t="s">
        <v>11251</v>
      </c>
      <c r="C365" s="7" t="s">
        <v>10785</v>
      </c>
      <c r="D365" s="7" t="s">
        <v>11252</v>
      </c>
      <c r="E365" s="7">
        <v>4</v>
      </c>
      <c r="F365" s="7">
        <f t="shared" si="10"/>
        <v>144</v>
      </c>
      <c r="G365" s="7">
        <f t="shared" si="11"/>
        <v>21.6</v>
      </c>
      <c r="H365" s="7" t="s">
        <v>60</v>
      </c>
      <c r="I365" s="7" t="s">
        <v>755</v>
      </c>
      <c r="J365" s="7" t="s">
        <v>11214</v>
      </c>
      <c r="K365" s="7"/>
      <c r="L365" s="2"/>
    </row>
    <row r="366" ht="18.75" customHeight="1" spans="1:12">
      <c r="A366" s="7">
        <v>360</v>
      </c>
      <c r="B366" s="7" t="s">
        <v>11253</v>
      </c>
      <c r="C366" s="7" t="s">
        <v>10641</v>
      </c>
      <c r="D366" s="7" t="s">
        <v>11254</v>
      </c>
      <c r="E366" s="7">
        <v>2</v>
      </c>
      <c r="F366" s="7">
        <f t="shared" si="10"/>
        <v>72</v>
      </c>
      <c r="G366" s="7">
        <f t="shared" si="11"/>
        <v>10.8</v>
      </c>
      <c r="H366" s="7" t="s">
        <v>4608</v>
      </c>
      <c r="I366" s="7" t="s">
        <v>755</v>
      </c>
      <c r="J366" s="7" t="s">
        <v>11214</v>
      </c>
      <c r="K366" s="7"/>
      <c r="L366" s="2"/>
    </row>
    <row r="367" ht="18.75" customHeight="1" spans="1:12">
      <c r="A367" s="7">
        <v>361</v>
      </c>
      <c r="B367" s="7" t="s">
        <v>11255</v>
      </c>
      <c r="C367" s="7" t="s">
        <v>10634</v>
      </c>
      <c r="D367" s="7" t="s">
        <v>11256</v>
      </c>
      <c r="E367" s="7">
        <v>4</v>
      </c>
      <c r="F367" s="7">
        <f t="shared" si="10"/>
        <v>144</v>
      </c>
      <c r="G367" s="7">
        <f t="shared" si="11"/>
        <v>21.6</v>
      </c>
      <c r="H367" s="7" t="s">
        <v>4608</v>
      </c>
      <c r="I367" s="7" t="s">
        <v>755</v>
      </c>
      <c r="J367" s="7" t="s">
        <v>11214</v>
      </c>
      <c r="K367" s="7"/>
      <c r="L367" s="2"/>
    </row>
    <row r="368" ht="18.75" customHeight="1" spans="1:12">
      <c r="A368" s="7">
        <v>362</v>
      </c>
      <c r="B368" s="7" t="s">
        <v>11257</v>
      </c>
      <c r="C368" s="7" t="s">
        <v>10634</v>
      </c>
      <c r="D368" s="7" t="s">
        <v>11258</v>
      </c>
      <c r="E368" s="7">
        <v>2.5</v>
      </c>
      <c r="F368" s="7">
        <f t="shared" si="10"/>
        <v>90</v>
      </c>
      <c r="G368" s="7">
        <f t="shared" si="11"/>
        <v>13.5</v>
      </c>
      <c r="H368" s="7" t="s">
        <v>4608</v>
      </c>
      <c r="I368" s="7" t="s">
        <v>755</v>
      </c>
      <c r="J368" s="7" t="s">
        <v>11214</v>
      </c>
      <c r="K368" s="7"/>
      <c r="L368" s="2"/>
    </row>
    <row r="369" ht="18.75" customHeight="1" spans="1:12">
      <c r="A369" s="7">
        <v>363</v>
      </c>
      <c r="B369" s="7" t="s">
        <v>11259</v>
      </c>
      <c r="C369" s="7" t="s">
        <v>10641</v>
      </c>
      <c r="D369" s="7" t="s">
        <v>11260</v>
      </c>
      <c r="E369" s="6">
        <v>2</v>
      </c>
      <c r="F369" s="7">
        <f t="shared" si="10"/>
        <v>72</v>
      </c>
      <c r="G369" s="7">
        <f t="shared" si="11"/>
        <v>10.8</v>
      </c>
      <c r="H369" s="8" t="s">
        <v>4608</v>
      </c>
      <c r="I369" s="7" t="s">
        <v>755</v>
      </c>
      <c r="J369" s="7" t="s">
        <v>11214</v>
      </c>
      <c r="K369" s="7"/>
      <c r="L369" s="2"/>
    </row>
    <row r="370" ht="18.75" customHeight="1" spans="1:12">
      <c r="A370" s="7">
        <v>364</v>
      </c>
      <c r="B370" s="7" t="s">
        <v>2674</v>
      </c>
      <c r="C370" s="7" t="s">
        <v>10702</v>
      </c>
      <c r="D370" s="7" t="s">
        <v>11261</v>
      </c>
      <c r="E370" s="7">
        <v>4</v>
      </c>
      <c r="F370" s="7">
        <f t="shared" si="10"/>
        <v>144</v>
      </c>
      <c r="G370" s="7">
        <f t="shared" si="11"/>
        <v>21.6</v>
      </c>
      <c r="H370" s="7" t="s">
        <v>60</v>
      </c>
      <c r="I370" s="7" t="s">
        <v>755</v>
      </c>
      <c r="J370" s="7" t="s">
        <v>11214</v>
      </c>
      <c r="K370" s="7"/>
      <c r="L370" s="2"/>
    </row>
    <row r="371" ht="18.75" customHeight="1" spans="1:12">
      <c r="A371" s="7">
        <v>365</v>
      </c>
      <c r="B371" s="7" t="s">
        <v>11262</v>
      </c>
      <c r="C371" s="7" t="s">
        <v>10634</v>
      </c>
      <c r="D371" s="7" t="s">
        <v>11261</v>
      </c>
      <c r="E371" s="7">
        <v>4</v>
      </c>
      <c r="F371" s="7">
        <f t="shared" si="10"/>
        <v>144</v>
      </c>
      <c r="G371" s="7">
        <f t="shared" si="11"/>
        <v>21.6</v>
      </c>
      <c r="H371" s="7" t="s">
        <v>4608</v>
      </c>
      <c r="I371" s="7" t="s">
        <v>755</v>
      </c>
      <c r="J371" s="7" t="s">
        <v>11214</v>
      </c>
      <c r="K371" s="7"/>
      <c r="L371" s="2"/>
    </row>
    <row r="372" ht="18.75" customHeight="1" spans="1:12">
      <c r="A372" s="7">
        <v>366</v>
      </c>
      <c r="B372" s="7" t="s">
        <v>11263</v>
      </c>
      <c r="C372" s="7" t="s">
        <v>11015</v>
      </c>
      <c r="D372" s="7" t="s">
        <v>11264</v>
      </c>
      <c r="E372" s="7">
        <v>4</v>
      </c>
      <c r="F372" s="7">
        <f t="shared" si="10"/>
        <v>144</v>
      </c>
      <c r="G372" s="7">
        <f t="shared" si="11"/>
        <v>21.6</v>
      </c>
      <c r="H372" s="7" t="s">
        <v>4608</v>
      </c>
      <c r="I372" s="7" t="s">
        <v>755</v>
      </c>
      <c r="J372" s="7" t="s">
        <v>11214</v>
      </c>
      <c r="K372" s="7"/>
      <c r="L372" s="2"/>
    </row>
    <row r="373" ht="18.75" customHeight="1" spans="1:12">
      <c r="A373" s="7">
        <v>367</v>
      </c>
      <c r="B373" s="7" t="s">
        <v>11265</v>
      </c>
      <c r="C373" s="7" t="s">
        <v>11233</v>
      </c>
      <c r="D373" s="7" t="s">
        <v>11266</v>
      </c>
      <c r="E373" s="7">
        <v>2</v>
      </c>
      <c r="F373" s="7">
        <f t="shared" si="10"/>
        <v>72</v>
      </c>
      <c r="G373" s="7">
        <f t="shared" si="11"/>
        <v>10.8</v>
      </c>
      <c r="H373" s="7" t="s">
        <v>451</v>
      </c>
      <c r="I373" s="7" t="s">
        <v>755</v>
      </c>
      <c r="J373" s="7" t="s">
        <v>11214</v>
      </c>
      <c r="K373" s="7"/>
      <c r="L373" s="2"/>
    </row>
    <row r="374" ht="18.75" customHeight="1" spans="1:12">
      <c r="A374" s="7">
        <v>368</v>
      </c>
      <c r="B374" s="7" t="s">
        <v>9916</v>
      </c>
      <c r="C374" s="7" t="s">
        <v>10726</v>
      </c>
      <c r="D374" s="7" t="s">
        <v>11267</v>
      </c>
      <c r="E374" s="7">
        <v>4</v>
      </c>
      <c r="F374" s="7">
        <f t="shared" si="10"/>
        <v>144</v>
      </c>
      <c r="G374" s="7">
        <f t="shared" si="11"/>
        <v>21.6</v>
      </c>
      <c r="H374" s="7" t="s">
        <v>4608</v>
      </c>
      <c r="I374" s="7" t="s">
        <v>755</v>
      </c>
      <c r="J374" s="7" t="s">
        <v>11214</v>
      </c>
      <c r="K374" s="7"/>
      <c r="L374" s="2"/>
    </row>
    <row r="375" ht="18.75" customHeight="1" spans="1:12">
      <c r="A375" s="7">
        <v>369</v>
      </c>
      <c r="B375" s="7" t="s">
        <v>11268</v>
      </c>
      <c r="C375" s="7" t="s">
        <v>11015</v>
      </c>
      <c r="D375" s="7" t="s">
        <v>11269</v>
      </c>
      <c r="E375" s="7">
        <v>2</v>
      </c>
      <c r="F375" s="7">
        <f t="shared" si="10"/>
        <v>72</v>
      </c>
      <c r="G375" s="7">
        <f t="shared" si="11"/>
        <v>10.8</v>
      </c>
      <c r="H375" s="7" t="s">
        <v>60</v>
      </c>
      <c r="I375" s="7" t="s">
        <v>755</v>
      </c>
      <c r="J375" s="7" t="s">
        <v>11214</v>
      </c>
      <c r="K375" s="7"/>
      <c r="L375" s="2"/>
    </row>
    <row r="376" ht="18.75" customHeight="1" spans="1:12">
      <c r="A376" s="7">
        <v>370</v>
      </c>
      <c r="B376" s="7" t="s">
        <v>11270</v>
      </c>
      <c r="C376" s="7" t="s">
        <v>11134</v>
      </c>
      <c r="D376" s="7" t="s">
        <v>11271</v>
      </c>
      <c r="E376" s="7">
        <v>2</v>
      </c>
      <c r="F376" s="7">
        <f t="shared" si="10"/>
        <v>72</v>
      </c>
      <c r="G376" s="7">
        <f t="shared" si="11"/>
        <v>10.8</v>
      </c>
      <c r="H376" s="7" t="s">
        <v>4608</v>
      </c>
      <c r="I376" s="7" t="s">
        <v>755</v>
      </c>
      <c r="J376" s="7" t="s">
        <v>11214</v>
      </c>
      <c r="K376" s="7"/>
      <c r="L376" s="2"/>
    </row>
    <row r="377" ht="18.75" customHeight="1" spans="1:12">
      <c r="A377" s="7">
        <v>371</v>
      </c>
      <c r="B377" s="7" t="s">
        <v>5704</v>
      </c>
      <c r="C377" s="7" t="s">
        <v>10625</v>
      </c>
      <c r="D377" s="7" t="s">
        <v>11272</v>
      </c>
      <c r="E377" s="7">
        <v>4</v>
      </c>
      <c r="F377" s="7">
        <f t="shared" si="10"/>
        <v>144</v>
      </c>
      <c r="G377" s="7">
        <f t="shared" si="11"/>
        <v>21.6</v>
      </c>
      <c r="H377" s="7" t="s">
        <v>4608</v>
      </c>
      <c r="I377" s="7" t="s">
        <v>755</v>
      </c>
      <c r="J377" s="7" t="s">
        <v>11214</v>
      </c>
      <c r="K377" s="7"/>
      <c r="L377" s="2"/>
    </row>
    <row r="378" ht="18.75" customHeight="1" spans="1:12">
      <c r="A378" s="7">
        <v>372</v>
      </c>
      <c r="B378" s="7" t="s">
        <v>10983</v>
      </c>
      <c r="C378" s="7" t="s">
        <v>10604</v>
      </c>
      <c r="D378" s="7" t="s">
        <v>11271</v>
      </c>
      <c r="E378" s="7">
        <v>2</v>
      </c>
      <c r="F378" s="7">
        <f t="shared" si="10"/>
        <v>72</v>
      </c>
      <c r="G378" s="7">
        <f t="shared" si="11"/>
        <v>10.8</v>
      </c>
      <c r="H378" s="7" t="s">
        <v>60</v>
      </c>
      <c r="I378" s="7" t="s">
        <v>755</v>
      </c>
      <c r="J378" s="7" t="s">
        <v>11214</v>
      </c>
      <c r="K378" s="7"/>
      <c r="L378" s="2"/>
    </row>
    <row r="379" ht="18.75" customHeight="1" spans="1:12">
      <c r="A379" s="7">
        <v>373</v>
      </c>
      <c r="B379" s="7" t="s">
        <v>11273</v>
      </c>
      <c r="C379" s="7" t="s">
        <v>10631</v>
      </c>
      <c r="D379" s="7" t="s">
        <v>11274</v>
      </c>
      <c r="E379" s="7">
        <v>4</v>
      </c>
      <c r="F379" s="7">
        <f t="shared" si="10"/>
        <v>144</v>
      </c>
      <c r="G379" s="7">
        <f t="shared" si="11"/>
        <v>21.6</v>
      </c>
      <c r="H379" s="7" t="s">
        <v>4608</v>
      </c>
      <c r="I379" s="7" t="s">
        <v>755</v>
      </c>
      <c r="J379" s="7" t="s">
        <v>11214</v>
      </c>
      <c r="K379" s="7"/>
      <c r="L379" s="2"/>
    </row>
    <row r="380" ht="18.75" customHeight="1" spans="1:12">
      <c r="A380" s="7">
        <v>374</v>
      </c>
      <c r="B380" s="7" t="s">
        <v>11275</v>
      </c>
      <c r="C380" s="7" t="s">
        <v>10809</v>
      </c>
      <c r="D380" s="7" t="s">
        <v>11276</v>
      </c>
      <c r="E380" s="7">
        <v>3</v>
      </c>
      <c r="F380" s="7">
        <f t="shared" si="10"/>
        <v>108</v>
      </c>
      <c r="G380" s="7">
        <f t="shared" si="11"/>
        <v>16.2</v>
      </c>
      <c r="H380" s="7" t="s">
        <v>988</v>
      </c>
      <c r="I380" s="7" t="s">
        <v>755</v>
      </c>
      <c r="J380" s="7" t="s">
        <v>11214</v>
      </c>
      <c r="K380" s="7"/>
      <c r="L380" s="2"/>
    </row>
    <row r="381" ht="18.75" customHeight="1" spans="1:12">
      <c r="A381" s="7">
        <v>375</v>
      </c>
      <c r="B381" s="7" t="s">
        <v>11277</v>
      </c>
      <c r="C381" s="7" t="s">
        <v>10617</v>
      </c>
      <c r="D381" s="7" t="s">
        <v>11278</v>
      </c>
      <c r="E381" s="7">
        <v>2</v>
      </c>
      <c r="F381" s="7">
        <f t="shared" si="10"/>
        <v>72</v>
      </c>
      <c r="G381" s="7">
        <f t="shared" si="11"/>
        <v>10.8</v>
      </c>
      <c r="H381" s="7" t="s">
        <v>54</v>
      </c>
      <c r="I381" s="7" t="s">
        <v>755</v>
      </c>
      <c r="J381" s="7" t="s">
        <v>11214</v>
      </c>
      <c r="K381" s="7"/>
      <c r="L381" s="2"/>
    </row>
    <row r="382" ht="18.75" customHeight="1" spans="1:12">
      <c r="A382" s="7">
        <v>376</v>
      </c>
      <c r="B382" s="7" t="s">
        <v>11279</v>
      </c>
      <c r="C382" s="7" t="s">
        <v>11120</v>
      </c>
      <c r="D382" s="8" t="s">
        <v>11280</v>
      </c>
      <c r="E382" s="7">
        <v>4</v>
      </c>
      <c r="F382" s="7">
        <f t="shared" si="10"/>
        <v>144</v>
      </c>
      <c r="G382" s="7">
        <f t="shared" si="11"/>
        <v>21.6</v>
      </c>
      <c r="H382" s="7" t="s">
        <v>60</v>
      </c>
      <c r="I382" s="7" t="s">
        <v>755</v>
      </c>
      <c r="J382" s="7" t="s">
        <v>11214</v>
      </c>
      <c r="K382" s="7"/>
      <c r="L382" s="2"/>
    </row>
    <row r="383" ht="18.75" customHeight="1" spans="1:12">
      <c r="A383" s="7">
        <v>377</v>
      </c>
      <c r="B383" s="7" t="s">
        <v>11281</v>
      </c>
      <c r="C383" s="7" t="s">
        <v>10636</v>
      </c>
      <c r="D383" s="7" t="s">
        <v>11282</v>
      </c>
      <c r="E383" s="7">
        <v>3</v>
      </c>
      <c r="F383" s="7">
        <f t="shared" si="10"/>
        <v>108</v>
      </c>
      <c r="G383" s="7">
        <f t="shared" si="11"/>
        <v>16.2</v>
      </c>
      <c r="H383" s="7" t="s">
        <v>7839</v>
      </c>
      <c r="I383" s="7" t="s">
        <v>755</v>
      </c>
      <c r="J383" s="7" t="s">
        <v>11214</v>
      </c>
      <c r="K383" s="7"/>
      <c r="L383" s="2"/>
    </row>
    <row r="384" ht="18.75" customHeight="1" spans="1:12">
      <c r="A384" s="7">
        <v>378</v>
      </c>
      <c r="B384" s="7" t="s">
        <v>11283</v>
      </c>
      <c r="C384" s="7" t="s">
        <v>10677</v>
      </c>
      <c r="D384" s="7" t="s">
        <v>11284</v>
      </c>
      <c r="E384" s="6">
        <v>3</v>
      </c>
      <c r="F384" s="7">
        <f t="shared" si="10"/>
        <v>108</v>
      </c>
      <c r="G384" s="7">
        <f t="shared" si="11"/>
        <v>16.2</v>
      </c>
      <c r="H384" s="7" t="s">
        <v>1477</v>
      </c>
      <c r="I384" s="7" t="s">
        <v>755</v>
      </c>
      <c r="J384" s="7" t="s">
        <v>11214</v>
      </c>
      <c r="K384" s="7"/>
      <c r="L384" s="2"/>
    </row>
    <row r="385" ht="18.75" customHeight="1" spans="1:12">
      <c r="A385" s="7">
        <v>379</v>
      </c>
      <c r="B385" s="7" t="s">
        <v>11285</v>
      </c>
      <c r="C385" s="7" t="s">
        <v>10568</v>
      </c>
      <c r="D385" s="7" t="s">
        <v>11286</v>
      </c>
      <c r="E385" s="6">
        <v>4</v>
      </c>
      <c r="F385" s="7">
        <f t="shared" si="10"/>
        <v>144</v>
      </c>
      <c r="G385" s="7">
        <f t="shared" si="11"/>
        <v>21.6</v>
      </c>
      <c r="H385" s="7" t="s">
        <v>4608</v>
      </c>
      <c r="I385" s="7" t="s">
        <v>755</v>
      </c>
      <c r="J385" s="7" t="s">
        <v>11214</v>
      </c>
      <c r="K385" s="7"/>
      <c r="L385" s="2"/>
    </row>
    <row r="386" ht="18.75" customHeight="1" spans="1:12">
      <c r="A386" s="7">
        <v>380</v>
      </c>
      <c r="B386" s="7" t="s">
        <v>11287</v>
      </c>
      <c r="C386" s="7" t="s">
        <v>10555</v>
      </c>
      <c r="D386" s="7" t="s">
        <v>11288</v>
      </c>
      <c r="E386" s="7">
        <v>5</v>
      </c>
      <c r="F386" s="7">
        <f t="shared" si="10"/>
        <v>180</v>
      </c>
      <c r="G386" s="7">
        <f t="shared" si="11"/>
        <v>27</v>
      </c>
      <c r="H386" s="7" t="s">
        <v>4608</v>
      </c>
      <c r="I386" s="7" t="s">
        <v>755</v>
      </c>
      <c r="J386" s="7" t="s">
        <v>11214</v>
      </c>
      <c r="K386" s="7"/>
      <c r="L386" s="2"/>
    </row>
    <row r="387" ht="18.75" customHeight="1" spans="1:12">
      <c r="A387" s="7">
        <v>381</v>
      </c>
      <c r="B387" s="7" t="s">
        <v>11289</v>
      </c>
      <c r="C387" s="7" t="s">
        <v>10591</v>
      </c>
      <c r="D387" s="7" t="s">
        <v>11290</v>
      </c>
      <c r="E387" s="7">
        <v>3</v>
      </c>
      <c r="F387" s="7">
        <f t="shared" si="10"/>
        <v>108</v>
      </c>
      <c r="G387" s="7">
        <f t="shared" si="11"/>
        <v>16.2</v>
      </c>
      <c r="H387" s="7" t="s">
        <v>60</v>
      </c>
      <c r="I387" s="7" t="s">
        <v>755</v>
      </c>
      <c r="J387" s="7" t="s">
        <v>11214</v>
      </c>
      <c r="K387" s="7"/>
      <c r="L387" s="2"/>
    </row>
    <row r="388" ht="18.75" customHeight="1" spans="1:12">
      <c r="A388" s="7">
        <v>382</v>
      </c>
      <c r="B388" s="7" t="s">
        <v>11291</v>
      </c>
      <c r="C388" s="7" t="s">
        <v>10591</v>
      </c>
      <c r="D388" s="7" t="s">
        <v>11292</v>
      </c>
      <c r="E388" s="7">
        <v>4</v>
      </c>
      <c r="F388" s="7">
        <f t="shared" si="10"/>
        <v>144</v>
      </c>
      <c r="G388" s="7">
        <f t="shared" si="11"/>
        <v>21.6</v>
      </c>
      <c r="H388" s="7" t="s">
        <v>4608</v>
      </c>
      <c r="I388" s="7" t="s">
        <v>755</v>
      </c>
      <c r="J388" s="7" t="s">
        <v>11214</v>
      </c>
      <c r="K388" s="7"/>
      <c r="L388" s="2"/>
    </row>
    <row r="389" ht="18.75" customHeight="1" spans="1:12">
      <c r="A389" s="7">
        <v>383</v>
      </c>
      <c r="B389" s="7" t="s">
        <v>11293</v>
      </c>
      <c r="C389" s="7" t="s">
        <v>11294</v>
      </c>
      <c r="D389" s="7" t="s">
        <v>11295</v>
      </c>
      <c r="E389" s="6">
        <v>2</v>
      </c>
      <c r="F389" s="7">
        <f t="shared" si="10"/>
        <v>72</v>
      </c>
      <c r="G389" s="7">
        <f t="shared" si="11"/>
        <v>10.8</v>
      </c>
      <c r="H389" s="7" t="s">
        <v>4608</v>
      </c>
      <c r="I389" s="7" t="s">
        <v>755</v>
      </c>
      <c r="J389" s="7" t="s">
        <v>11214</v>
      </c>
      <c r="K389" s="7"/>
      <c r="L389" s="2"/>
    </row>
    <row r="390" ht="18.75" customHeight="1" spans="1:12">
      <c r="A390" s="7">
        <v>384</v>
      </c>
      <c r="B390" s="7" t="s">
        <v>841</v>
      </c>
      <c r="C390" s="7" t="s">
        <v>10636</v>
      </c>
      <c r="D390" s="7" t="s">
        <v>11296</v>
      </c>
      <c r="E390" s="7">
        <v>3</v>
      </c>
      <c r="F390" s="7">
        <f t="shared" si="10"/>
        <v>108</v>
      </c>
      <c r="G390" s="7">
        <f t="shared" si="11"/>
        <v>16.2</v>
      </c>
      <c r="H390" s="7" t="s">
        <v>4608</v>
      </c>
      <c r="I390" s="7" t="s">
        <v>755</v>
      </c>
      <c r="J390" s="7" t="s">
        <v>11214</v>
      </c>
      <c r="K390" s="7"/>
      <c r="L390" s="2"/>
    </row>
    <row r="391" ht="18.75" customHeight="1" spans="1:12">
      <c r="A391" s="7">
        <v>385</v>
      </c>
      <c r="B391" s="7" t="s">
        <v>11297</v>
      </c>
      <c r="C391" s="7" t="s">
        <v>10761</v>
      </c>
      <c r="D391" s="7" t="s">
        <v>11298</v>
      </c>
      <c r="E391" s="7">
        <v>3</v>
      </c>
      <c r="F391" s="7">
        <f t="shared" si="10"/>
        <v>108</v>
      </c>
      <c r="G391" s="7">
        <f t="shared" si="11"/>
        <v>16.2</v>
      </c>
      <c r="H391" s="7" t="s">
        <v>4608</v>
      </c>
      <c r="I391" s="7" t="s">
        <v>755</v>
      </c>
      <c r="J391" s="7" t="s">
        <v>11214</v>
      </c>
      <c r="K391" s="7"/>
      <c r="L391" s="2"/>
    </row>
    <row r="392" ht="18.75" customHeight="1" spans="1:12">
      <c r="A392" s="7">
        <v>386</v>
      </c>
      <c r="B392" s="7" t="s">
        <v>11299</v>
      </c>
      <c r="C392" s="7" t="s">
        <v>11233</v>
      </c>
      <c r="D392" s="7" t="s">
        <v>11300</v>
      </c>
      <c r="E392" s="7">
        <v>3</v>
      </c>
      <c r="F392" s="7">
        <f t="shared" ref="F392:F455" si="12">E392*36</f>
        <v>108</v>
      </c>
      <c r="G392" s="7">
        <f t="shared" ref="G392:G455" si="13">F392*0.15</f>
        <v>16.2</v>
      </c>
      <c r="H392" s="7" t="s">
        <v>4608</v>
      </c>
      <c r="I392" s="7" t="s">
        <v>755</v>
      </c>
      <c r="J392" s="7" t="s">
        <v>11214</v>
      </c>
      <c r="K392" s="7"/>
      <c r="L392" s="2"/>
    </row>
    <row r="393" ht="18.75" customHeight="1" spans="1:12">
      <c r="A393" s="7">
        <v>387</v>
      </c>
      <c r="B393" s="7" t="s">
        <v>11301</v>
      </c>
      <c r="C393" s="7" t="s">
        <v>10568</v>
      </c>
      <c r="D393" s="7" t="s">
        <v>11302</v>
      </c>
      <c r="E393" s="7">
        <v>2</v>
      </c>
      <c r="F393" s="7">
        <f t="shared" si="12"/>
        <v>72</v>
      </c>
      <c r="G393" s="7">
        <f t="shared" si="13"/>
        <v>10.8</v>
      </c>
      <c r="H393" s="7" t="s">
        <v>4608</v>
      </c>
      <c r="I393" s="7" t="s">
        <v>755</v>
      </c>
      <c r="J393" s="7" t="s">
        <v>11214</v>
      </c>
      <c r="K393" s="7"/>
      <c r="L393" s="2"/>
    </row>
    <row r="394" ht="18.75" customHeight="1" spans="1:12">
      <c r="A394" s="7">
        <v>388</v>
      </c>
      <c r="B394" s="7" t="s">
        <v>11303</v>
      </c>
      <c r="C394" s="7" t="s">
        <v>10593</v>
      </c>
      <c r="D394" s="7" t="s">
        <v>11304</v>
      </c>
      <c r="E394" s="7">
        <v>4</v>
      </c>
      <c r="F394" s="7">
        <f t="shared" si="12"/>
        <v>144</v>
      </c>
      <c r="G394" s="7">
        <f t="shared" si="13"/>
        <v>21.6</v>
      </c>
      <c r="H394" s="7" t="s">
        <v>4608</v>
      </c>
      <c r="I394" s="7" t="s">
        <v>755</v>
      </c>
      <c r="J394" s="7" t="s">
        <v>11214</v>
      </c>
      <c r="K394" s="7"/>
      <c r="L394" s="2"/>
    </row>
    <row r="395" ht="18.75" customHeight="1" spans="1:12">
      <c r="A395" s="7">
        <v>389</v>
      </c>
      <c r="B395" s="7" t="s">
        <v>11305</v>
      </c>
      <c r="C395" s="7" t="s">
        <v>10809</v>
      </c>
      <c r="D395" s="7" t="s">
        <v>11306</v>
      </c>
      <c r="E395" s="7">
        <v>2</v>
      </c>
      <c r="F395" s="7">
        <f t="shared" si="12"/>
        <v>72</v>
      </c>
      <c r="G395" s="7">
        <f t="shared" si="13"/>
        <v>10.8</v>
      </c>
      <c r="H395" s="7" t="s">
        <v>183</v>
      </c>
      <c r="I395" s="7" t="s">
        <v>755</v>
      </c>
      <c r="J395" s="7" t="s">
        <v>11214</v>
      </c>
      <c r="K395" s="7"/>
      <c r="L395" s="2"/>
    </row>
    <row r="396" ht="18.75" customHeight="1" spans="1:12">
      <c r="A396" s="7">
        <v>390</v>
      </c>
      <c r="B396" s="7" t="s">
        <v>11307</v>
      </c>
      <c r="C396" s="7" t="s">
        <v>10593</v>
      </c>
      <c r="D396" s="7" t="s">
        <v>11308</v>
      </c>
      <c r="E396" s="7">
        <v>2.8</v>
      </c>
      <c r="F396" s="7">
        <f t="shared" si="12"/>
        <v>100.8</v>
      </c>
      <c r="G396" s="7">
        <f t="shared" si="13"/>
        <v>15.12</v>
      </c>
      <c r="H396" s="7" t="s">
        <v>4608</v>
      </c>
      <c r="I396" s="7" t="s">
        <v>755</v>
      </c>
      <c r="J396" s="7" t="s">
        <v>11214</v>
      </c>
      <c r="K396" s="7"/>
      <c r="L396" s="2"/>
    </row>
    <row r="397" ht="18.75" customHeight="1" spans="1:12">
      <c r="A397" s="7">
        <v>391</v>
      </c>
      <c r="B397" s="7" t="s">
        <v>11309</v>
      </c>
      <c r="C397" s="7" t="s">
        <v>10644</v>
      </c>
      <c r="D397" s="7" t="s">
        <v>11310</v>
      </c>
      <c r="E397" s="7">
        <v>3</v>
      </c>
      <c r="F397" s="7">
        <f t="shared" si="12"/>
        <v>108</v>
      </c>
      <c r="G397" s="7">
        <f t="shared" si="13"/>
        <v>16.2</v>
      </c>
      <c r="H397" s="7" t="s">
        <v>54</v>
      </c>
      <c r="I397" s="7" t="s">
        <v>755</v>
      </c>
      <c r="J397" s="7" t="s">
        <v>11214</v>
      </c>
      <c r="K397" s="7"/>
      <c r="L397" s="2"/>
    </row>
    <row r="398" ht="18.75" customHeight="1" spans="1:12">
      <c r="A398" s="7">
        <v>392</v>
      </c>
      <c r="B398" s="7" t="s">
        <v>11311</v>
      </c>
      <c r="C398" s="7" t="s">
        <v>10641</v>
      </c>
      <c r="D398" s="7" t="s">
        <v>11312</v>
      </c>
      <c r="E398" s="7">
        <v>4</v>
      </c>
      <c r="F398" s="7">
        <f t="shared" si="12"/>
        <v>144</v>
      </c>
      <c r="G398" s="7">
        <f t="shared" si="13"/>
        <v>21.6</v>
      </c>
      <c r="H398" s="7" t="s">
        <v>4608</v>
      </c>
      <c r="I398" s="7" t="s">
        <v>755</v>
      </c>
      <c r="J398" s="7" t="s">
        <v>11214</v>
      </c>
      <c r="K398" s="7"/>
      <c r="L398" s="2"/>
    </row>
    <row r="399" ht="18.75" customHeight="1" spans="1:12">
      <c r="A399" s="7">
        <v>393</v>
      </c>
      <c r="B399" s="7" t="s">
        <v>483</v>
      </c>
      <c r="C399" s="7" t="s">
        <v>10625</v>
      </c>
      <c r="D399" s="7" t="s">
        <v>11313</v>
      </c>
      <c r="E399" s="7">
        <v>3</v>
      </c>
      <c r="F399" s="7">
        <f t="shared" si="12"/>
        <v>108</v>
      </c>
      <c r="G399" s="7">
        <f t="shared" si="13"/>
        <v>16.2</v>
      </c>
      <c r="H399" s="7" t="s">
        <v>4608</v>
      </c>
      <c r="I399" s="7" t="s">
        <v>755</v>
      </c>
      <c r="J399" s="7" t="s">
        <v>11214</v>
      </c>
      <c r="K399" s="7"/>
      <c r="L399" s="2"/>
    </row>
    <row r="400" ht="18.75" customHeight="1" spans="1:12">
      <c r="A400" s="7">
        <v>394</v>
      </c>
      <c r="B400" s="7" t="s">
        <v>11314</v>
      </c>
      <c r="C400" s="7" t="s">
        <v>11015</v>
      </c>
      <c r="D400" s="7" t="s">
        <v>11315</v>
      </c>
      <c r="E400" s="7">
        <v>3</v>
      </c>
      <c r="F400" s="7">
        <f t="shared" si="12"/>
        <v>108</v>
      </c>
      <c r="G400" s="7">
        <f t="shared" si="13"/>
        <v>16.2</v>
      </c>
      <c r="H400" s="7" t="s">
        <v>4608</v>
      </c>
      <c r="I400" s="7" t="s">
        <v>755</v>
      </c>
      <c r="J400" s="7" t="s">
        <v>11214</v>
      </c>
      <c r="K400" s="7"/>
      <c r="L400" s="2"/>
    </row>
    <row r="401" ht="18.75" customHeight="1" spans="1:12">
      <c r="A401" s="7">
        <v>395</v>
      </c>
      <c r="B401" s="7" t="s">
        <v>11316</v>
      </c>
      <c r="C401" s="7" t="s">
        <v>10604</v>
      </c>
      <c r="D401" s="7" t="s">
        <v>11317</v>
      </c>
      <c r="E401" s="7">
        <v>4</v>
      </c>
      <c r="F401" s="7">
        <f t="shared" si="12"/>
        <v>144</v>
      </c>
      <c r="G401" s="7">
        <f t="shared" si="13"/>
        <v>21.6</v>
      </c>
      <c r="H401" s="7" t="s">
        <v>4608</v>
      </c>
      <c r="I401" s="7" t="s">
        <v>755</v>
      </c>
      <c r="J401" s="7" t="s">
        <v>11214</v>
      </c>
      <c r="K401" s="7"/>
      <c r="L401" s="2"/>
    </row>
    <row r="402" ht="18.75" customHeight="1" spans="1:12">
      <c r="A402" s="7">
        <v>396</v>
      </c>
      <c r="B402" s="7" t="s">
        <v>11318</v>
      </c>
      <c r="C402" s="7" t="s">
        <v>10785</v>
      </c>
      <c r="D402" s="7" t="s">
        <v>11319</v>
      </c>
      <c r="E402" s="7">
        <v>5</v>
      </c>
      <c r="F402" s="7">
        <f t="shared" si="12"/>
        <v>180</v>
      </c>
      <c r="G402" s="7">
        <f t="shared" si="13"/>
        <v>27</v>
      </c>
      <c r="H402" s="7" t="s">
        <v>4608</v>
      </c>
      <c r="I402" s="7" t="s">
        <v>11320</v>
      </c>
      <c r="J402" s="7" t="s">
        <v>11321</v>
      </c>
      <c r="K402" s="7"/>
      <c r="L402" s="2"/>
    </row>
    <row r="403" ht="18.75" customHeight="1" spans="1:12">
      <c r="A403" s="7">
        <v>397</v>
      </c>
      <c r="B403" s="7" t="s">
        <v>11322</v>
      </c>
      <c r="C403" s="7" t="s">
        <v>2186</v>
      </c>
      <c r="D403" s="7" t="s">
        <v>11323</v>
      </c>
      <c r="E403" s="7">
        <v>4</v>
      </c>
      <c r="F403" s="7">
        <f t="shared" si="12"/>
        <v>144</v>
      </c>
      <c r="G403" s="7">
        <f t="shared" si="13"/>
        <v>21.6</v>
      </c>
      <c r="H403" s="7" t="s">
        <v>4608</v>
      </c>
      <c r="I403" s="7" t="s">
        <v>11320</v>
      </c>
      <c r="J403" s="7" t="s">
        <v>11321</v>
      </c>
      <c r="K403" s="7"/>
      <c r="L403" s="2"/>
    </row>
    <row r="404" ht="18.75" customHeight="1" spans="1:12">
      <c r="A404" s="7">
        <v>398</v>
      </c>
      <c r="B404" s="7" t="s">
        <v>11324</v>
      </c>
      <c r="C404" s="7" t="s">
        <v>2315</v>
      </c>
      <c r="D404" s="7" t="s">
        <v>11325</v>
      </c>
      <c r="E404" s="7">
        <v>5</v>
      </c>
      <c r="F404" s="7">
        <f t="shared" si="12"/>
        <v>180</v>
      </c>
      <c r="G404" s="7">
        <f t="shared" si="13"/>
        <v>27</v>
      </c>
      <c r="H404" s="7" t="s">
        <v>783</v>
      </c>
      <c r="I404" s="7" t="s">
        <v>11320</v>
      </c>
      <c r="J404" s="7" t="s">
        <v>11321</v>
      </c>
      <c r="K404" s="7"/>
      <c r="L404" s="2"/>
    </row>
    <row r="405" ht="18.75" customHeight="1" spans="1:12">
      <c r="A405" s="7">
        <v>399</v>
      </c>
      <c r="B405" s="7" t="s">
        <v>11326</v>
      </c>
      <c r="C405" s="7" t="s">
        <v>2393</v>
      </c>
      <c r="D405" s="7" t="s">
        <v>11327</v>
      </c>
      <c r="E405" s="6">
        <v>4</v>
      </c>
      <c r="F405" s="7">
        <f t="shared" si="12"/>
        <v>144</v>
      </c>
      <c r="G405" s="7">
        <f t="shared" si="13"/>
        <v>21.6</v>
      </c>
      <c r="H405" s="7" t="s">
        <v>4608</v>
      </c>
      <c r="I405" s="7" t="s">
        <v>11320</v>
      </c>
      <c r="J405" s="7" t="s">
        <v>11321</v>
      </c>
      <c r="K405" s="7"/>
      <c r="L405" s="2"/>
    </row>
    <row r="406" ht="18.75" customHeight="1" spans="1:12">
      <c r="A406" s="7">
        <v>400</v>
      </c>
      <c r="B406" s="7" t="s">
        <v>901</v>
      </c>
      <c r="C406" s="7" t="s">
        <v>10631</v>
      </c>
      <c r="D406" s="7" t="s">
        <v>11328</v>
      </c>
      <c r="E406" s="7">
        <v>5</v>
      </c>
      <c r="F406" s="7">
        <f t="shared" si="12"/>
        <v>180</v>
      </c>
      <c r="G406" s="7">
        <f t="shared" si="13"/>
        <v>27</v>
      </c>
      <c r="H406" s="7" t="s">
        <v>4608</v>
      </c>
      <c r="I406" s="7" t="s">
        <v>11320</v>
      </c>
      <c r="J406" s="7" t="s">
        <v>11321</v>
      </c>
      <c r="K406" s="7"/>
      <c r="L406" s="2"/>
    </row>
    <row r="407" ht="18.75" customHeight="1" spans="1:12">
      <c r="A407" s="7">
        <v>401</v>
      </c>
      <c r="B407" s="7" t="s">
        <v>11329</v>
      </c>
      <c r="C407" s="7" t="s">
        <v>10824</v>
      </c>
      <c r="D407" s="7" t="s">
        <v>11330</v>
      </c>
      <c r="E407" s="6">
        <v>5</v>
      </c>
      <c r="F407" s="7">
        <f t="shared" si="12"/>
        <v>180</v>
      </c>
      <c r="G407" s="7">
        <f t="shared" si="13"/>
        <v>27</v>
      </c>
      <c r="H407" s="7" t="s">
        <v>6142</v>
      </c>
      <c r="I407" s="7" t="s">
        <v>11320</v>
      </c>
      <c r="J407" s="7" t="s">
        <v>11321</v>
      </c>
      <c r="K407" s="7"/>
      <c r="L407" s="2"/>
    </row>
    <row r="408" ht="18.75" customHeight="1" spans="1:12">
      <c r="A408" s="7">
        <v>402</v>
      </c>
      <c r="B408" s="7" t="s">
        <v>11331</v>
      </c>
      <c r="C408" s="7" t="s">
        <v>11332</v>
      </c>
      <c r="D408" s="7" t="s">
        <v>11333</v>
      </c>
      <c r="E408" s="7">
        <v>4</v>
      </c>
      <c r="F408" s="7">
        <f t="shared" si="12"/>
        <v>144</v>
      </c>
      <c r="G408" s="7">
        <f t="shared" si="13"/>
        <v>21.6</v>
      </c>
      <c r="H408" s="7" t="s">
        <v>4608</v>
      </c>
      <c r="I408" s="7" t="s">
        <v>11320</v>
      </c>
      <c r="J408" s="7" t="s">
        <v>11321</v>
      </c>
      <c r="K408" s="7"/>
      <c r="L408" s="2"/>
    </row>
    <row r="409" ht="18.75" customHeight="1" spans="1:12">
      <c r="A409" s="7">
        <v>403</v>
      </c>
      <c r="B409" s="7" t="s">
        <v>11334</v>
      </c>
      <c r="C409" s="7" t="s">
        <v>2230</v>
      </c>
      <c r="D409" s="7" t="s">
        <v>11325</v>
      </c>
      <c r="E409" s="7">
        <v>5</v>
      </c>
      <c r="F409" s="7">
        <f t="shared" si="12"/>
        <v>180</v>
      </c>
      <c r="G409" s="7">
        <f t="shared" si="13"/>
        <v>27</v>
      </c>
      <c r="H409" s="7" t="s">
        <v>4608</v>
      </c>
      <c r="I409" s="7" t="s">
        <v>11320</v>
      </c>
      <c r="J409" s="7" t="s">
        <v>11321</v>
      </c>
      <c r="K409" s="7"/>
      <c r="L409" s="2"/>
    </row>
    <row r="410" ht="18.75" customHeight="1" spans="1:12">
      <c r="A410" s="7">
        <v>404</v>
      </c>
      <c r="B410" s="7" t="s">
        <v>11335</v>
      </c>
      <c r="C410" s="7" t="s">
        <v>2186</v>
      </c>
      <c r="D410" s="7" t="s">
        <v>11336</v>
      </c>
      <c r="E410" s="7">
        <v>4</v>
      </c>
      <c r="F410" s="7">
        <f t="shared" si="12"/>
        <v>144</v>
      </c>
      <c r="G410" s="7">
        <f t="shared" si="13"/>
        <v>21.6</v>
      </c>
      <c r="H410" s="7" t="s">
        <v>4608</v>
      </c>
      <c r="I410" s="7" t="s">
        <v>11320</v>
      </c>
      <c r="J410" s="7" t="s">
        <v>11321</v>
      </c>
      <c r="K410" s="7"/>
      <c r="L410" s="2"/>
    </row>
    <row r="411" ht="18.75" customHeight="1" spans="1:12">
      <c r="A411" s="7">
        <v>405</v>
      </c>
      <c r="B411" s="7" t="s">
        <v>11337</v>
      </c>
      <c r="C411" s="7" t="s">
        <v>10578</v>
      </c>
      <c r="D411" s="7" t="s">
        <v>11338</v>
      </c>
      <c r="E411" s="7">
        <v>5</v>
      </c>
      <c r="F411" s="7">
        <f t="shared" si="12"/>
        <v>180</v>
      </c>
      <c r="G411" s="7">
        <f t="shared" si="13"/>
        <v>27</v>
      </c>
      <c r="H411" s="7" t="s">
        <v>4608</v>
      </c>
      <c r="I411" s="7" t="s">
        <v>11320</v>
      </c>
      <c r="J411" s="7" t="s">
        <v>11321</v>
      </c>
      <c r="K411" s="7"/>
      <c r="L411" s="2"/>
    </row>
    <row r="412" ht="18.75" customHeight="1" spans="1:12">
      <c r="A412" s="7">
        <v>406</v>
      </c>
      <c r="B412" s="7" t="s">
        <v>11339</v>
      </c>
      <c r="C412" s="7" t="s">
        <v>11124</v>
      </c>
      <c r="D412" s="7" t="s">
        <v>11340</v>
      </c>
      <c r="E412" s="7">
        <v>2.8</v>
      </c>
      <c r="F412" s="7">
        <f t="shared" si="12"/>
        <v>100.8</v>
      </c>
      <c r="G412" s="7">
        <f t="shared" si="13"/>
        <v>15.12</v>
      </c>
      <c r="H412" s="7" t="s">
        <v>4608</v>
      </c>
      <c r="I412" s="7" t="s">
        <v>11320</v>
      </c>
      <c r="J412" s="7" t="s">
        <v>11321</v>
      </c>
      <c r="K412" s="7"/>
      <c r="L412" s="2"/>
    </row>
    <row r="413" ht="18.75" customHeight="1" spans="1:12">
      <c r="A413" s="7">
        <v>407</v>
      </c>
      <c r="B413" s="7" t="s">
        <v>11341</v>
      </c>
      <c r="C413" s="7" t="s">
        <v>10842</v>
      </c>
      <c r="D413" s="7" t="s">
        <v>11342</v>
      </c>
      <c r="E413" s="7">
        <v>5</v>
      </c>
      <c r="F413" s="7">
        <f t="shared" si="12"/>
        <v>180</v>
      </c>
      <c r="G413" s="7">
        <f t="shared" si="13"/>
        <v>27</v>
      </c>
      <c r="H413" s="7" t="s">
        <v>4608</v>
      </c>
      <c r="I413" s="7" t="s">
        <v>11320</v>
      </c>
      <c r="J413" s="7" t="s">
        <v>11321</v>
      </c>
      <c r="K413" s="7"/>
      <c r="L413" s="2"/>
    </row>
    <row r="414" ht="18.75" customHeight="1" spans="1:12">
      <c r="A414" s="7">
        <v>408</v>
      </c>
      <c r="B414" s="7" t="s">
        <v>7186</v>
      </c>
      <c r="C414" s="7" t="s">
        <v>10568</v>
      </c>
      <c r="D414" s="7" t="s">
        <v>11343</v>
      </c>
      <c r="E414" s="7">
        <v>2</v>
      </c>
      <c r="F414" s="7">
        <f t="shared" si="12"/>
        <v>72</v>
      </c>
      <c r="G414" s="7">
        <f t="shared" si="13"/>
        <v>10.8</v>
      </c>
      <c r="H414" s="7" t="s">
        <v>4608</v>
      </c>
      <c r="I414" s="7" t="s">
        <v>11320</v>
      </c>
      <c r="J414" s="7" t="s">
        <v>11321</v>
      </c>
      <c r="K414" s="7"/>
      <c r="L414" s="2"/>
    </row>
    <row r="415" ht="18.75" customHeight="1" spans="1:12">
      <c r="A415" s="7">
        <v>409</v>
      </c>
      <c r="B415" s="7" t="s">
        <v>11344</v>
      </c>
      <c r="C415" s="7" t="s">
        <v>10809</v>
      </c>
      <c r="D415" s="7" t="s">
        <v>11345</v>
      </c>
      <c r="E415" s="7">
        <v>2.8</v>
      </c>
      <c r="F415" s="7">
        <f t="shared" si="12"/>
        <v>100.8</v>
      </c>
      <c r="G415" s="7">
        <f t="shared" si="13"/>
        <v>15.12</v>
      </c>
      <c r="H415" s="7" t="s">
        <v>988</v>
      </c>
      <c r="I415" s="7" t="s">
        <v>11320</v>
      </c>
      <c r="J415" s="7" t="s">
        <v>11321</v>
      </c>
      <c r="K415" s="7"/>
      <c r="L415" s="2"/>
    </row>
    <row r="416" ht="18.75" customHeight="1" spans="1:12">
      <c r="A416" s="7">
        <v>410</v>
      </c>
      <c r="B416" s="7" t="s">
        <v>8980</v>
      </c>
      <c r="C416" s="7" t="s">
        <v>8986</v>
      </c>
      <c r="D416" s="7" t="s">
        <v>11346</v>
      </c>
      <c r="E416" s="7">
        <v>2.8</v>
      </c>
      <c r="F416" s="7">
        <f t="shared" si="12"/>
        <v>100.8</v>
      </c>
      <c r="G416" s="7">
        <f t="shared" si="13"/>
        <v>15.12</v>
      </c>
      <c r="H416" s="7" t="s">
        <v>4608</v>
      </c>
      <c r="I416" s="7" t="s">
        <v>11320</v>
      </c>
      <c r="J416" s="7" t="s">
        <v>11321</v>
      </c>
      <c r="K416" s="7"/>
      <c r="L416" s="2"/>
    </row>
    <row r="417" ht="18.75" customHeight="1" spans="1:12">
      <c r="A417" s="7">
        <v>411</v>
      </c>
      <c r="B417" s="7" t="s">
        <v>483</v>
      </c>
      <c r="C417" s="7" t="s">
        <v>10591</v>
      </c>
      <c r="D417" s="7" t="s">
        <v>11313</v>
      </c>
      <c r="E417" s="7">
        <v>2.8</v>
      </c>
      <c r="F417" s="7">
        <f t="shared" si="12"/>
        <v>100.8</v>
      </c>
      <c r="G417" s="7">
        <f t="shared" si="13"/>
        <v>15.12</v>
      </c>
      <c r="H417" s="7" t="s">
        <v>11347</v>
      </c>
      <c r="I417" s="7" t="s">
        <v>11320</v>
      </c>
      <c r="J417" s="7" t="s">
        <v>11321</v>
      </c>
      <c r="K417" s="7"/>
      <c r="L417" s="2"/>
    </row>
    <row r="418" ht="18.75" customHeight="1" spans="1:12">
      <c r="A418" s="7">
        <v>412</v>
      </c>
      <c r="B418" s="7" t="s">
        <v>11348</v>
      </c>
      <c r="C418" s="7" t="s">
        <v>10944</v>
      </c>
      <c r="D418" s="7" t="s">
        <v>11349</v>
      </c>
      <c r="E418" s="7">
        <v>5</v>
      </c>
      <c r="F418" s="7">
        <f t="shared" si="12"/>
        <v>180</v>
      </c>
      <c r="G418" s="7">
        <f t="shared" si="13"/>
        <v>27</v>
      </c>
      <c r="H418" s="7" t="s">
        <v>271</v>
      </c>
      <c r="I418" s="7" t="s">
        <v>11320</v>
      </c>
      <c r="J418" s="7" t="s">
        <v>11321</v>
      </c>
      <c r="K418" s="7"/>
      <c r="L418" s="2"/>
    </row>
    <row r="419" ht="18.75" customHeight="1" spans="1:12">
      <c r="A419" s="7">
        <v>413</v>
      </c>
      <c r="B419" s="7" t="s">
        <v>11350</v>
      </c>
      <c r="C419" s="7" t="s">
        <v>10809</v>
      </c>
      <c r="D419" s="7" t="s">
        <v>11351</v>
      </c>
      <c r="E419" s="7">
        <v>5</v>
      </c>
      <c r="F419" s="7">
        <f t="shared" si="12"/>
        <v>180</v>
      </c>
      <c r="G419" s="7">
        <f t="shared" si="13"/>
        <v>27</v>
      </c>
      <c r="H419" s="7" t="s">
        <v>4608</v>
      </c>
      <c r="I419" s="7" t="s">
        <v>11320</v>
      </c>
      <c r="J419" s="7" t="s">
        <v>11321</v>
      </c>
      <c r="K419" s="7"/>
      <c r="L419" s="2"/>
    </row>
    <row r="420" ht="18.75" customHeight="1" spans="1:12">
      <c r="A420" s="7">
        <v>414</v>
      </c>
      <c r="B420" s="7" t="s">
        <v>11352</v>
      </c>
      <c r="C420" s="7" t="s">
        <v>11353</v>
      </c>
      <c r="D420" s="7" t="s">
        <v>11354</v>
      </c>
      <c r="E420" s="7">
        <v>4</v>
      </c>
      <c r="F420" s="7">
        <f t="shared" si="12"/>
        <v>144</v>
      </c>
      <c r="G420" s="7">
        <f t="shared" si="13"/>
        <v>21.6</v>
      </c>
      <c r="H420" s="7" t="s">
        <v>4608</v>
      </c>
      <c r="I420" s="7" t="s">
        <v>11320</v>
      </c>
      <c r="J420" s="7" t="s">
        <v>11321</v>
      </c>
      <c r="K420" s="7"/>
      <c r="L420" s="2"/>
    </row>
    <row r="421" ht="18.75" customHeight="1" spans="1:12">
      <c r="A421" s="7">
        <v>415</v>
      </c>
      <c r="B421" s="7" t="s">
        <v>8867</v>
      </c>
      <c r="C421" s="7" t="s">
        <v>10634</v>
      </c>
      <c r="D421" s="7" t="s">
        <v>11355</v>
      </c>
      <c r="E421" s="7">
        <v>5</v>
      </c>
      <c r="F421" s="7">
        <f t="shared" si="12"/>
        <v>180</v>
      </c>
      <c r="G421" s="7">
        <f t="shared" si="13"/>
        <v>27</v>
      </c>
      <c r="H421" s="7" t="s">
        <v>4608</v>
      </c>
      <c r="I421" s="7" t="s">
        <v>11320</v>
      </c>
      <c r="J421" s="7" t="s">
        <v>11321</v>
      </c>
      <c r="K421" s="7"/>
      <c r="L421" s="2"/>
    </row>
    <row r="422" ht="18.75" customHeight="1" spans="1:12">
      <c r="A422" s="7">
        <v>416</v>
      </c>
      <c r="B422" s="7" t="s">
        <v>11356</v>
      </c>
      <c r="C422" s="7" t="s">
        <v>11099</v>
      </c>
      <c r="D422" s="7" t="s">
        <v>11357</v>
      </c>
      <c r="E422" s="7">
        <v>5</v>
      </c>
      <c r="F422" s="7">
        <f t="shared" si="12"/>
        <v>180</v>
      </c>
      <c r="G422" s="7">
        <f t="shared" si="13"/>
        <v>27</v>
      </c>
      <c r="H422" s="7" t="s">
        <v>4608</v>
      </c>
      <c r="I422" s="7" t="s">
        <v>11320</v>
      </c>
      <c r="J422" s="7" t="s">
        <v>11321</v>
      </c>
      <c r="K422" s="7"/>
      <c r="L422" s="2"/>
    </row>
    <row r="423" ht="18.75" customHeight="1" spans="1:12">
      <c r="A423" s="7">
        <v>417</v>
      </c>
      <c r="B423" s="7" t="s">
        <v>11358</v>
      </c>
      <c r="C423" s="7" t="s">
        <v>10625</v>
      </c>
      <c r="D423" s="7" t="s">
        <v>11359</v>
      </c>
      <c r="E423" s="7">
        <v>5</v>
      </c>
      <c r="F423" s="7">
        <f t="shared" si="12"/>
        <v>180</v>
      </c>
      <c r="G423" s="7">
        <f t="shared" si="13"/>
        <v>27</v>
      </c>
      <c r="H423" s="7" t="s">
        <v>4608</v>
      </c>
      <c r="I423" s="7" t="s">
        <v>11320</v>
      </c>
      <c r="J423" s="7" t="s">
        <v>11321</v>
      </c>
      <c r="K423" s="7"/>
      <c r="L423" s="2"/>
    </row>
    <row r="424" ht="18.75" customHeight="1" spans="1:12">
      <c r="A424" s="7">
        <v>418</v>
      </c>
      <c r="B424" s="7" t="s">
        <v>11360</v>
      </c>
      <c r="C424" s="7" t="s">
        <v>2031</v>
      </c>
      <c r="D424" s="7" t="s">
        <v>11361</v>
      </c>
      <c r="E424" s="7">
        <v>5</v>
      </c>
      <c r="F424" s="7">
        <f t="shared" si="12"/>
        <v>180</v>
      </c>
      <c r="G424" s="7">
        <f t="shared" si="13"/>
        <v>27</v>
      </c>
      <c r="H424" s="7" t="s">
        <v>4608</v>
      </c>
      <c r="I424" s="7" t="s">
        <v>11320</v>
      </c>
      <c r="J424" s="7" t="s">
        <v>11321</v>
      </c>
      <c r="K424" s="7"/>
      <c r="L424" s="2"/>
    </row>
    <row r="425" ht="18.75" customHeight="1" spans="1:12">
      <c r="A425" s="7">
        <v>419</v>
      </c>
      <c r="B425" s="7" t="s">
        <v>11362</v>
      </c>
      <c r="C425" s="7" t="s">
        <v>10702</v>
      </c>
      <c r="D425" s="7" t="s">
        <v>11363</v>
      </c>
      <c r="E425" s="7">
        <v>5</v>
      </c>
      <c r="F425" s="7">
        <f t="shared" si="12"/>
        <v>180</v>
      </c>
      <c r="G425" s="7">
        <f t="shared" si="13"/>
        <v>27</v>
      </c>
      <c r="H425" s="7" t="s">
        <v>4608</v>
      </c>
      <c r="I425" s="7" t="s">
        <v>11320</v>
      </c>
      <c r="J425" s="7" t="s">
        <v>11321</v>
      </c>
      <c r="K425" s="7"/>
      <c r="L425" s="2"/>
    </row>
    <row r="426" ht="18.75" customHeight="1" spans="1:12">
      <c r="A426" s="7">
        <v>420</v>
      </c>
      <c r="B426" s="7" t="s">
        <v>11364</v>
      </c>
      <c r="C426" s="7" t="s">
        <v>10631</v>
      </c>
      <c r="D426" s="7" t="s">
        <v>11365</v>
      </c>
      <c r="E426" s="7">
        <v>5</v>
      </c>
      <c r="F426" s="7">
        <f t="shared" si="12"/>
        <v>180</v>
      </c>
      <c r="G426" s="7">
        <f t="shared" si="13"/>
        <v>27</v>
      </c>
      <c r="H426" s="7" t="s">
        <v>48</v>
      </c>
      <c r="I426" s="7" t="s">
        <v>11320</v>
      </c>
      <c r="J426" s="7" t="s">
        <v>11321</v>
      </c>
      <c r="K426" s="7"/>
      <c r="L426" s="2"/>
    </row>
    <row r="427" ht="18.75" customHeight="1" spans="1:12">
      <c r="A427" s="7">
        <v>421</v>
      </c>
      <c r="B427" s="7" t="s">
        <v>101</v>
      </c>
      <c r="C427" s="7" t="s">
        <v>10559</v>
      </c>
      <c r="D427" s="7" t="s">
        <v>11366</v>
      </c>
      <c r="E427" s="6">
        <v>2</v>
      </c>
      <c r="F427" s="7">
        <f t="shared" si="12"/>
        <v>72</v>
      </c>
      <c r="G427" s="7">
        <f t="shared" si="13"/>
        <v>10.8</v>
      </c>
      <c r="H427" s="7" t="s">
        <v>4608</v>
      </c>
      <c r="I427" s="7" t="s">
        <v>11320</v>
      </c>
      <c r="J427" s="7" t="s">
        <v>11321</v>
      </c>
      <c r="K427" s="7"/>
      <c r="L427" s="2"/>
    </row>
    <row r="428" ht="18.75" customHeight="1" spans="1:12">
      <c r="A428" s="7">
        <v>422</v>
      </c>
      <c r="B428" s="7" t="s">
        <v>11367</v>
      </c>
      <c r="C428" s="7" t="s">
        <v>11015</v>
      </c>
      <c r="D428" s="7" t="s">
        <v>11346</v>
      </c>
      <c r="E428" s="7">
        <v>2</v>
      </c>
      <c r="F428" s="7">
        <f t="shared" si="12"/>
        <v>72</v>
      </c>
      <c r="G428" s="7">
        <f t="shared" si="13"/>
        <v>10.8</v>
      </c>
      <c r="H428" s="7" t="s">
        <v>48</v>
      </c>
      <c r="I428" s="7" t="s">
        <v>11320</v>
      </c>
      <c r="J428" s="7" t="s">
        <v>11321</v>
      </c>
      <c r="K428" s="7"/>
      <c r="L428" s="2"/>
    </row>
    <row r="429" ht="18.75" customHeight="1" spans="1:12">
      <c r="A429" s="7">
        <v>423</v>
      </c>
      <c r="B429" s="7" t="s">
        <v>11029</v>
      </c>
      <c r="C429" s="7" t="s">
        <v>10861</v>
      </c>
      <c r="D429" s="7" t="s">
        <v>11368</v>
      </c>
      <c r="E429" s="6">
        <v>2</v>
      </c>
      <c r="F429" s="7">
        <f t="shared" si="12"/>
        <v>72</v>
      </c>
      <c r="G429" s="7">
        <f t="shared" si="13"/>
        <v>10.8</v>
      </c>
      <c r="H429" s="7" t="s">
        <v>2087</v>
      </c>
      <c r="I429" s="7" t="s">
        <v>11320</v>
      </c>
      <c r="J429" s="7" t="s">
        <v>11321</v>
      </c>
      <c r="K429" s="7"/>
      <c r="L429" s="2"/>
    </row>
    <row r="430" ht="18.75" customHeight="1" spans="1:12">
      <c r="A430" s="7">
        <v>424</v>
      </c>
      <c r="B430" s="7" t="s">
        <v>5745</v>
      </c>
      <c r="C430" s="7" t="s">
        <v>2147</v>
      </c>
      <c r="D430" s="7" t="s">
        <v>11369</v>
      </c>
      <c r="E430" s="7">
        <v>4</v>
      </c>
      <c r="F430" s="7">
        <f t="shared" si="12"/>
        <v>144</v>
      </c>
      <c r="G430" s="7">
        <f t="shared" si="13"/>
        <v>21.6</v>
      </c>
      <c r="H430" s="7" t="s">
        <v>4608</v>
      </c>
      <c r="I430" s="7" t="s">
        <v>11320</v>
      </c>
      <c r="J430" s="7" t="s">
        <v>11321</v>
      </c>
      <c r="K430" s="7"/>
      <c r="L430" s="2"/>
    </row>
    <row r="431" ht="18.75" customHeight="1" spans="1:12">
      <c r="A431" s="7">
        <v>425</v>
      </c>
      <c r="B431" s="7" t="s">
        <v>11370</v>
      </c>
      <c r="C431" s="7" t="s">
        <v>10644</v>
      </c>
      <c r="D431" s="7" t="s">
        <v>11371</v>
      </c>
      <c r="E431" s="7">
        <v>5</v>
      </c>
      <c r="F431" s="7">
        <f t="shared" si="12"/>
        <v>180</v>
      </c>
      <c r="G431" s="7">
        <f t="shared" si="13"/>
        <v>27</v>
      </c>
      <c r="H431" s="7" t="s">
        <v>1248</v>
      </c>
      <c r="I431" s="7" t="s">
        <v>11320</v>
      </c>
      <c r="J431" s="7" t="s">
        <v>11321</v>
      </c>
      <c r="K431" s="7"/>
      <c r="L431" s="2"/>
    </row>
    <row r="432" ht="18.75" customHeight="1" spans="1:12">
      <c r="A432" s="7">
        <v>426</v>
      </c>
      <c r="B432" s="7" t="s">
        <v>11372</v>
      </c>
      <c r="C432" s="7" t="s">
        <v>10604</v>
      </c>
      <c r="D432" s="7" t="s">
        <v>11373</v>
      </c>
      <c r="E432" s="7">
        <v>2</v>
      </c>
      <c r="F432" s="7">
        <f t="shared" si="12"/>
        <v>72</v>
      </c>
      <c r="G432" s="7">
        <f t="shared" si="13"/>
        <v>10.8</v>
      </c>
      <c r="H432" s="7" t="s">
        <v>4608</v>
      </c>
      <c r="I432" s="7" t="s">
        <v>11320</v>
      </c>
      <c r="J432" s="7" t="s">
        <v>11321</v>
      </c>
      <c r="K432" s="7"/>
      <c r="L432" s="2"/>
    </row>
    <row r="433" ht="18.75" customHeight="1" spans="1:12">
      <c r="A433" s="7">
        <v>427</v>
      </c>
      <c r="B433" s="7" t="s">
        <v>11374</v>
      </c>
      <c r="C433" s="7" t="s">
        <v>2147</v>
      </c>
      <c r="D433" s="7" t="s">
        <v>11375</v>
      </c>
      <c r="E433" s="7">
        <v>5</v>
      </c>
      <c r="F433" s="7">
        <f t="shared" si="12"/>
        <v>180</v>
      </c>
      <c r="G433" s="7">
        <f t="shared" si="13"/>
        <v>27</v>
      </c>
      <c r="H433" s="7" t="s">
        <v>4608</v>
      </c>
      <c r="I433" s="7" t="s">
        <v>11320</v>
      </c>
      <c r="J433" s="7" t="s">
        <v>11321</v>
      </c>
      <c r="K433" s="7"/>
      <c r="L433" s="2"/>
    </row>
    <row r="434" ht="18.75" customHeight="1" spans="1:12">
      <c r="A434" s="7">
        <v>428</v>
      </c>
      <c r="B434" s="7" t="s">
        <v>11376</v>
      </c>
      <c r="C434" s="7" t="s">
        <v>2197</v>
      </c>
      <c r="D434" s="7" t="s">
        <v>11377</v>
      </c>
      <c r="E434" s="7">
        <v>2</v>
      </c>
      <c r="F434" s="7">
        <f t="shared" si="12"/>
        <v>72</v>
      </c>
      <c r="G434" s="7">
        <f t="shared" si="13"/>
        <v>10.8</v>
      </c>
      <c r="H434" s="7" t="s">
        <v>4608</v>
      </c>
      <c r="I434" s="7" t="s">
        <v>11320</v>
      </c>
      <c r="J434" s="7" t="s">
        <v>11321</v>
      </c>
      <c r="K434" s="7"/>
      <c r="L434" s="2"/>
    </row>
    <row r="435" ht="18.75" customHeight="1" spans="1:12">
      <c r="A435" s="7">
        <v>429</v>
      </c>
      <c r="B435" s="7" t="s">
        <v>11378</v>
      </c>
      <c r="C435" s="7" t="s">
        <v>10578</v>
      </c>
      <c r="D435" s="7" t="s">
        <v>11379</v>
      </c>
      <c r="E435" s="6">
        <v>4</v>
      </c>
      <c r="F435" s="7">
        <f t="shared" si="12"/>
        <v>144</v>
      </c>
      <c r="G435" s="7">
        <f t="shared" si="13"/>
        <v>21.6</v>
      </c>
      <c r="H435" s="7" t="s">
        <v>4608</v>
      </c>
      <c r="I435" s="7" t="s">
        <v>11320</v>
      </c>
      <c r="J435" s="7" t="s">
        <v>11321</v>
      </c>
      <c r="K435" s="7"/>
      <c r="L435" s="2"/>
    </row>
    <row r="436" ht="18.75" customHeight="1" spans="1:12">
      <c r="A436" s="7">
        <v>430</v>
      </c>
      <c r="B436" s="7" t="s">
        <v>11380</v>
      </c>
      <c r="C436" s="7" t="s">
        <v>11381</v>
      </c>
      <c r="D436" s="7" t="s">
        <v>11382</v>
      </c>
      <c r="E436" s="7">
        <v>4</v>
      </c>
      <c r="F436" s="7">
        <f t="shared" si="12"/>
        <v>144</v>
      </c>
      <c r="G436" s="7">
        <f t="shared" si="13"/>
        <v>21.6</v>
      </c>
      <c r="H436" s="7" t="s">
        <v>4608</v>
      </c>
      <c r="I436" s="7" t="s">
        <v>11320</v>
      </c>
      <c r="J436" s="7" t="s">
        <v>11321</v>
      </c>
      <c r="K436" s="7"/>
      <c r="L436" s="2"/>
    </row>
    <row r="437" ht="18.75" customHeight="1" spans="1:12">
      <c r="A437" s="7">
        <v>431</v>
      </c>
      <c r="B437" s="7" t="s">
        <v>11033</v>
      </c>
      <c r="C437" s="7" t="s">
        <v>10644</v>
      </c>
      <c r="D437" s="7" t="s">
        <v>11383</v>
      </c>
      <c r="E437" s="6">
        <v>2</v>
      </c>
      <c r="F437" s="7">
        <f t="shared" si="12"/>
        <v>72</v>
      </c>
      <c r="G437" s="7">
        <f t="shared" si="13"/>
        <v>10.8</v>
      </c>
      <c r="H437" s="7" t="s">
        <v>4608</v>
      </c>
      <c r="I437" s="7" t="s">
        <v>11320</v>
      </c>
      <c r="J437" s="7" t="s">
        <v>11321</v>
      </c>
      <c r="K437" s="7"/>
      <c r="L437" s="2"/>
    </row>
    <row r="438" ht="18.75" customHeight="1" spans="1:12">
      <c r="A438" s="7">
        <v>432</v>
      </c>
      <c r="B438" s="7" t="s">
        <v>8980</v>
      </c>
      <c r="C438" s="7" t="s">
        <v>2183</v>
      </c>
      <c r="D438" s="7" t="s">
        <v>11384</v>
      </c>
      <c r="E438" s="7">
        <v>5</v>
      </c>
      <c r="F438" s="7">
        <f t="shared" si="12"/>
        <v>180</v>
      </c>
      <c r="G438" s="7">
        <f t="shared" si="13"/>
        <v>27</v>
      </c>
      <c r="H438" s="7" t="s">
        <v>4608</v>
      </c>
      <c r="I438" s="7" t="s">
        <v>11320</v>
      </c>
      <c r="J438" s="7" t="s">
        <v>11321</v>
      </c>
      <c r="K438" s="7"/>
      <c r="L438" s="2"/>
    </row>
    <row r="439" ht="18.75" customHeight="1" spans="1:12">
      <c r="A439" s="7">
        <v>433</v>
      </c>
      <c r="B439" s="7" t="s">
        <v>11385</v>
      </c>
      <c r="C439" s="7" t="s">
        <v>2172</v>
      </c>
      <c r="D439" s="7" t="s">
        <v>11386</v>
      </c>
      <c r="E439" s="7">
        <v>5</v>
      </c>
      <c r="F439" s="7">
        <f t="shared" si="12"/>
        <v>180</v>
      </c>
      <c r="G439" s="7">
        <f t="shared" si="13"/>
        <v>27</v>
      </c>
      <c r="H439" s="7" t="s">
        <v>4608</v>
      </c>
      <c r="I439" s="7" t="s">
        <v>11320</v>
      </c>
      <c r="J439" s="7" t="s">
        <v>11321</v>
      </c>
      <c r="K439" s="7"/>
      <c r="L439" s="2"/>
    </row>
    <row r="440" ht="18.75" customHeight="1" spans="1:12">
      <c r="A440" s="7">
        <v>434</v>
      </c>
      <c r="B440" s="7" t="s">
        <v>11387</v>
      </c>
      <c r="C440" s="7" t="s">
        <v>10644</v>
      </c>
      <c r="D440" s="7" t="s">
        <v>11388</v>
      </c>
      <c r="E440" s="7">
        <v>4</v>
      </c>
      <c r="F440" s="7">
        <f t="shared" si="12"/>
        <v>144</v>
      </c>
      <c r="G440" s="7">
        <f t="shared" si="13"/>
        <v>21.6</v>
      </c>
      <c r="H440" s="7" t="s">
        <v>4608</v>
      </c>
      <c r="I440" s="7" t="s">
        <v>11320</v>
      </c>
      <c r="J440" s="7" t="s">
        <v>11321</v>
      </c>
      <c r="K440" s="7"/>
      <c r="L440" s="2"/>
    </row>
    <row r="441" ht="18.75" customHeight="1" spans="1:12">
      <c r="A441" s="7">
        <v>435</v>
      </c>
      <c r="B441" s="7" t="s">
        <v>11389</v>
      </c>
      <c r="C441" s="7" t="s">
        <v>2364</v>
      </c>
      <c r="D441" s="7" t="s">
        <v>11390</v>
      </c>
      <c r="E441" s="6">
        <v>4</v>
      </c>
      <c r="F441" s="7">
        <f t="shared" si="12"/>
        <v>144</v>
      </c>
      <c r="G441" s="7">
        <f t="shared" si="13"/>
        <v>21.6</v>
      </c>
      <c r="H441" s="7" t="s">
        <v>4608</v>
      </c>
      <c r="I441" s="7" t="s">
        <v>11320</v>
      </c>
      <c r="J441" s="7" t="s">
        <v>11321</v>
      </c>
      <c r="K441" s="7"/>
      <c r="L441" s="2"/>
    </row>
    <row r="442" ht="18.75" customHeight="1" spans="1:12">
      <c r="A442" s="7">
        <v>436</v>
      </c>
      <c r="B442" s="7" t="s">
        <v>11391</v>
      </c>
      <c r="C442" s="7" t="s">
        <v>2398</v>
      </c>
      <c r="D442" s="7" t="s">
        <v>11392</v>
      </c>
      <c r="E442" s="7">
        <v>5</v>
      </c>
      <c r="F442" s="7">
        <f t="shared" si="12"/>
        <v>180</v>
      </c>
      <c r="G442" s="7">
        <f t="shared" si="13"/>
        <v>27</v>
      </c>
      <c r="H442" s="7" t="s">
        <v>4608</v>
      </c>
      <c r="I442" s="7" t="s">
        <v>11320</v>
      </c>
      <c r="J442" s="7" t="s">
        <v>11321</v>
      </c>
      <c r="K442" s="7"/>
      <c r="L442" s="2"/>
    </row>
    <row r="443" ht="18.75" customHeight="1" spans="1:12">
      <c r="A443" s="7">
        <v>437</v>
      </c>
      <c r="B443" s="7" t="s">
        <v>11393</v>
      </c>
      <c r="C443" s="7" t="s">
        <v>11116</v>
      </c>
      <c r="D443" s="7" t="s">
        <v>11394</v>
      </c>
      <c r="E443" s="7">
        <v>2.8</v>
      </c>
      <c r="F443" s="7">
        <f t="shared" si="12"/>
        <v>100.8</v>
      </c>
      <c r="G443" s="7">
        <f t="shared" si="13"/>
        <v>15.12</v>
      </c>
      <c r="H443" s="7" t="s">
        <v>4608</v>
      </c>
      <c r="I443" s="7" t="s">
        <v>11320</v>
      </c>
      <c r="J443" s="7" t="s">
        <v>11321</v>
      </c>
      <c r="K443" s="7"/>
      <c r="L443" s="2"/>
    </row>
    <row r="444" ht="18.75" customHeight="1" spans="1:12">
      <c r="A444" s="7">
        <v>438</v>
      </c>
      <c r="B444" s="7" t="s">
        <v>11395</v>
      </c>
      <c r="C444" s="7" t="s">
        <v>10842</v>
      </c>
      <c r="D444" s="7" t="s">
        <v>11396</v>
      </c>
      <c r="E444" s="7">
        <v>5</v>
      </c>
      <c r="F444" s="7">
        <f t="shared" si="12"/>
        <v>180</v>
      </c>
      <c r="G444" s="7">
        <f t="shared" si="13"/>
        <v>27</v>
      </c>
      <c r="H444" s="7" t="s">
        <v>60</v>
      </c>
      <c r="I444" s="7" t="s">
        <v>237</v>
      </c>
      <c r="J444" s="7" t="s">
        <v>11321</v>
      </c>
      <c r="K444" s="7"/>
      <c r="L444" s="2"/>
    </row>
    <row r="445" ht="18.75" customHeight="1" spans="1:12">
      <c r="A445" s="7">
        <v>439</v>
      </c>
      <c r="B445" s="7" t="s">
        <v>11397</v>
      </c>
      <c r="C445" s="7" t="s">
        <v>2207</v>
      </c>
      <c r="D445" s="7" t="s">
        <v>11398</v>
      </c>
      <c r="E445" s="7">
        <v>4</v>
      </c>
      <c r="F445" s="7">
        <f t="shared" si="12"/>
        <v>144</v>
      </c>
      <c r="G445" s="7">
        <f t="shared" si="13"/>
        <v>21.6</v>
      </c>
      <c r="H445" s="7" t="s">
        <v>4608</v>
      </c>
      <c r="I445" s="7" t="s">
        <v>11320</v>
      </c>
      <c r="J445" s="7" t="s">
        <v>11321</v>
      </c>
      <c r="K445" s="7"/>
      <c r="L445" s="2"/>
    </row>
    <row r="446" ht="18.75" customHeight="1" spans="1:12">
      <c r="A446" s="7">
        <v>440</v>
      </c>
      <c r="B446" s="7" t="s">
        <v>11399</v>
      </c>
      <c r="C446" s="7" t="s">
        <v>11233</v>
      </c>
      <c r="D446" s="7" t="s">
        <v>11400</v>
      </c>
      <c r="E446" s="7">
        <v>5</v>
      </c>
      <c r="F446" s="7">
        <f t="shared" si="12"/>
        <v>180</v>
      </c>
      <c r="G446" s="7">
        <f t="shared" si="13"/>
        <v>27</v>
      </c>
      <c r="H446" s="7" t="s">
        <v>4608</v>
      </c>
      <c r="I446" s="7" t="s">
        <v>11320</v>
      </c>
      <c r="J446" s="7" t="s">
        <v>11321</v>
      </c>
      <c r="K446" s="7"/>
      <c r="L446" s="2"/>
    </row>
    <row r="447" ht="18.75" customHeight="1" spans="1:12">
      <c r="A447" s="7">
        <v>441</v>
      </c>
      <c r="B447" s="7" t="s">
        <v>11401</v>
      </c>
      <c r="C447" s="7" t="s">
        <v>2398</v>
      </c>
      <c r="D447" s="7" t="s">
        <v>11402</v>
      </c>
      <c r="E447" s="7">
        <v>4</v>
      </c>
      <c r="F447" s="7">
        <f t="shared" si="12"/>
        <v>144</v>
      </c>
      <c r="G447" s="7">
        <f t="shared" si="13"/>
        <v>21.6</v>
      </c>
      <c r="H447" s="7" t="s">
        <v>4608</v>
      </c>
      <c r="I447" s="7" t="s">
        <v>11320</v>
      </c>
      <c r="J447" s="7" t="s">
        <v>11321</v>
      </c>
      <c r="K447" s="7"/>
      <c r="L447" s="2"/>
    </row>
    <row r="448" ht="18.75" customHeight="1" spans="1:12">
      <c r="A448" s="7">
        <v>442</v>
      </c>
      <c r="B448" s="7" t="s">
        <v>11403</v>
      </c>
      <c r="C448" s="7" t="s">
        <v>10586</v>
      </c>
      <c r="D448" s="7" t="s">
        <v>11404</v>
      </c>
      <c r="E448" s="7">
        <v>2</v>
      </c>
      <c r="F448" s="7">
        <f t="shared" si="12"/>
        <v>72</v>
      </c>
      <c r="G448" s="7">
        <f t="shared" si="13"/>
        <v>10.8</v>
      </c>
      <c r="H448" s="7" t="s">
        <v>566</v>
      </c>
      <c r="I448" s="7" t="s">
        <v>11320</v>
      </c>
      <c r="J448" s="7" t="s">
        <v>11321</v>
      </c>
      <c r="K448" s="7"/>
      <c r="L448" s="2"/>
    </row>
    <row r="449" ht="18.75" customHeight="1" spans="1:12">
      <c r="A449" s="7">
        <v>443</v>
      </c>
      <c r="B449" s="7" t="s">
        <v>11405</v>
      </c>
      <c r="C449" s="7" t="s">
        <v>2134</v>
      </c>
      <c r="D449" s="7" t="s">
        <v>11406</v>
      </c>
      <c r="E449" s="6">
        <v>5</v>
      </c>
      <c r="F449" s="7">
        <f t="shared" si="12"/>
        <v>180</v>
      </c>
      <c r="G449" s="7">
        <f t="shared" si="13"/>
        <v>27</v>
      </c>
      <c r="H449" s="7" t="s">
        <v>4608</v>
      </c>
      <c r="I449" s="7" t="s">
        <v>11320</v>
      </c>
      <c r="J449" s="7" t="s">
        <v>11321</v>
      </c>
      <c r="K449" s="7"/>
      <c r="L449" s="2"/>
    </row>
    <row r="450" ht="18.75" customHeight="1" spans="1:12">
      <c r="A450" s="7">
        <v>444</v>
      </c>
      <c r="B450" s="7" t="s">
        <v>11407</v>
      </c>
      <c r="C450" s="7" t="s">
        <v>2204</v>
      </c>
      <c r="D450" s="7" t="s">
        <v>11408</v>
      </c>
      <c r="E450" s="7">
        <v>5</v>
      </c>
      <c r="F450" s="7">
        <f t="shared" si="12"/>
        <v>180</v>
      </c>
      <c r="G450" s="7">
        <f t="shared" si="13"/>
        <v>27</v>
      </c>
      <c r="H450" s="7" t="s">
        <v>4608</v>
      </c>
      <c r="I450" s="7" t="s">
        <v>11320</v>
      </c>
      <c r="J450" s="7" t="s">
        <v>11321</v>
      </c>
      <c r="K450" s="7"/>
      <c r="L450" s="2"/>
    </row>
    <row r="451" ht="18.75" customHeight="1" spans="1:12">
      <c r="A451" s="7">
        <v>445</v>
      </c>
      <c r="B451" s="7" t="s">
        <v>11409</v>
      </c>
      <c r="C451" s="7" t="s">
        <v>2062</v>
      </c>
      <c r="D451" s="7" t="s">
        <v>11410</v>
      </c>
      <c r="E451" s="7">
        <v>5</v>
      </c>
      <c r="F451" s="7">
        <f t="shared" si="12"/>
        <v>180</v>
      </c>
      <c r="G451" s="7">
        <f t="shared" si="13"/>
        <v>27</v>
      </c>
      <c r="H451" s="7" t="s">
        <v>4608</v>
      </c>
      <c r="I451" s="7" t="s">
        <v>11320</v>
      </c>
      <c r="J451" s="7" t="s">
        <v>11321</v>
      </c>
      <c r="K451" s="7"/>
      <c r="L451" s="2"/>
    </row>
    <row r="452" ht="18.75" customHeight="1" spans="1:12">
      <c r="A452" s="7">
        <v>446</v>
      </c>
      <c r="B452" s="7" t="s">
        <v>11046</v>
      </c>
      <c r="C452" s="7" t="s">
        <v>950</v>
      </c>
      <c r="D452" s="7" t="s">
        <v>11411</v>
      </c>
      <c r="E452" s="7">
        <v>5</v>
      </c>
      <c r="F452" s="7">
        <f t="shared" si="12"/>
        <v>180</v>
      </c>
      <c r="G452" s="7">
        <f t="shared" si="13"/>
        <v>27</v>
      </c>
      <c r="H452" s="7" t="s">
        <v>4608</v>
      </c>
      <c r="I452" s="7" t="s">
        <v>11320</v>
      </c>
      <c r="J452" s="7" t="s">
        <v>11321</v>
      </c>
      <c r="K452" s="7"/>
      <c r="L452" s="2"/>
    </row>
    <row r="453" ht="18.75" customHeight="1" spans="1:12">
      <c r="A453" s="7">
        <v>447</v>
      </c>
      <c r="B453" s="7" t="s">
        <v>11412</v>
      </c>
      <c r="C453" s="7" t="s">
        <v>10578</v>
      </c>
      <c r="D453" s="7" t="s">
        <v>11413</v>
      </c>
      <c r="E453" s="7">
        <v>2.8</v>
      </c>
      <c r="F453" s="7">
        <f t="shared" si="12"/>
        <v>100.8</v>
      </c>
      <c r="G453" s="7">
        <f t="shared" si="13"/>
        <v>15.12</v>
      </c>
      <c r="H453" s="7" t="s">
        <v>1512</v>
      </c>
      <c r="I453" s="7" t="s">
        <v>11320</v>
      </c>
      <c r="J453" s="7" t="s">
        <v>11321</v>
      </c>
      <c r="K453" s="7"/>
      <c r="L453" s="2"/>
    </row>
    <row r="454" ht="18.75" customHeight="1" spans="1:12">
      <c r="A454" s="7">
        <v>448</v>
      </c>
      <c r="B454" s="7" t="s">
        <v>11414</v>
      </c>
      <c r="C454" s="7" t="s">
        <v>2183</v>
      </c>
      <c r="D454" s="7" t="s">
        <v>11415</v>
      </c>
      <c r="E454" s="7">
        <v>2</v>
      </c>
      <c r="F454" s="7">
        <f t="shared" si="12"/>
        <v>72</v>
      </c>
      <c r="G454" s="7">
        <f t="shared" si="13"/>
        <v>10.8</v>
      </c>
      <c r="H454" s="7" t="s">
        <v>4608</v>
      </c>
      <c r="I454" s="7" t="s">
        <v>11320</v>
      </c>
      <c r="J454" s="7" t="s">
        <v>11321</v>
      </c>
      <c r="K454" s="7"/>
      <c r="L454" s="2"/>
    </row>
    <row r="455" ht="18.75" customHeight="1" spans="1:12">
      <c r="A455" s="7">
        <v>449</v>
      </c>
      <c r="B455" s="7" t="s">
        <v>11416</v>
      </c>
      <c r="C455" s="7" t="s">
        <v>10833</v>
      </c>
      <c r="D455" s="7" t="s">
        <v>11417</v>
      </c>
      <c r="E455" s="7">
        <v>5</v>
      </c>
      <c r="F455" s="7">
        <f t="shared" si="12"/>
        <v>180</v>
      </c>
      <c r="G455" s="7">
        <f t="shared" si="13"/>
        <v>27</v>
      </c>
      <c r="H455" s="7" t="s">
        <v>4608</v>
      </c>
      <c r="I455" s="7" t="s">
        <v>11320</v>
      </c>
      <c r="J455" s="7" t="s">
        <v>11321</v>
      </c>
      <c r="K455" s="7"/>
      <c r="L455" s="2"/>
    </row>
    <row r="456" ht="18.75" customHeight="1" spans="1:12">
      <c r="A456" s="7">
        <v>450</v>
      </c>
      <c r="B456" s="7" t="s">
        <v>11418</v>
      </c>
      <c r="C456" s="7" t="s">
        <v>2393</v>
      </c>
      <c r="D456" s="7" t="s">
        <v>11419</v>
      </c>
      <c r="E456" s="7">
        <v>4</v>
      </c>
      <c r="F456" s="7">
        <f t="shared" ref="F456:F519" si="14">E456*36</f>
        <v>144</v>
      </c>
      <c r="G456" s="7">
        <f t="shared" ref="G456:G519" si="15">F456*0.15</f>
        <v>21.6</v>
      </c>
      <c r="H456" s="7" t="s">
        <v>4608</v>
      </c>
      <c r="I456" s="7" t="s">
        <v>11320</v>
      </c>
      <c r="J456" s="7" t="s">
        <v>11321</v>
      </c>
      <c r="K456" s="7"/>
      <c r="L456" s="2"/>
    </row>
    <row r="457" ht="18.75" customHeight="1" spans="1:12">
      <c r="A457" s="7">
        <v>451</v>
      </c>
      <c r="B457" s="7" t="s">
        <v>94</v>
      </c>
      <c r="C457" s="7" t="s">
        <v>10677</v>
      </c>
      <c r="D457" s="7" t="s">
        <v>11419</v>
      </c>
      <c r="E457" s="7">
        <v>1</v>
      </c>
      <c r="F457" s="7">
        <f t="shared" si="14"/>
        <v>36</v>
      </c>
      <c r="G457" s="7">
        <f t="shared" si="15"/>
        <v>5.4</v>
      </c>
      <c r="H457" s="7" t="s">
        <v>4608</v>
      </c>
      <c r="I457" s="7" t="s">
        <v>11320</v>
      </c>
      <c r="J457" s="7" t="s">
        <v>11321</v>
      </c>
      <c r="K457" s="7"/>
      <c r="L457" s="2"/>
    </row>
    <row r="458" ht="18.75" customHeight="1" spans="1:12">
      <c r="A458" s="7">
        <v>452</v>
      </c>
      <c r="B458" s="7" t="s">
        <v>11420</v>
      </c>
      <c r="C458" s="7" t="s">
        <v>2197</v>
      </c>
      <c r="D458" s="7" t="s">
        <v>11421</v>
      </c>
      <c r="E458" s="7">
        <v>5</v>
      </c>
      <c r="F458" s="7">
        <f t="shared" si="14"/>
        <v>180</v>
      </c>
      <c r="G458" s="7">
        <f t="shared" si="15"/>
        <v>27</v>
      </c>
      <c r="H458" s="7" t="s">
        <v>4608</v>
      </c>
      <c r="I458" s="7" t="s">
        <v>11320</v>
      </c>
      <c r="J458" s="7" t="s">
        <v>11321</v>
      </c>
      <c r="K458" s="7"/>
      <c r="L458" s="2"/>
    </row>
    <row r="459" ht="18.75" customHeight="1" spans="1:12">
      <c r="A459" s="7">
        <v>453</v>
      </c>
      <c r="B459" s="7" t="s">
        <v>11422</v>
      </c>
      <c r="C459" s="7" t="s">
        <v>10641</v>
      </c>
      <c r="D459" s="7" t="s">
        <v>11423</v>
      </c>
      <c r="E459" s="7">
        <v>5</v>
      </c>
      <c r="F459" s="7">
        <f t="shared" si="14"/>
        <v>180</v>
      </c>
      <c r="G459" s="7">
        <f t="shared" si="15"/>
        <v>27</v>
      </c>
      <c r="H459" s="7" t="s">
        <v>6142</v>
      </c>
      <c r="I459" s="7" t="s">
        <v>11320</v>
      </c>
      <c r="J459" s="7" t="s">
        <v>11321</v>
      </c>
      <c r="K459" s="7"/>
      <c r="L459" s="2"/>
    </row>
    <row r="460" ht="18.75" customHeight="1" spans="1:12">
      <c r="A460" s="7">
        <v>454</v>
      </c>
      <c r="B460" s="7" t="s">
        <v>11424</v>
      </c>
      <c r="C460" s="7" t="s">
        <v>10636</v>
      </c>
      <c r="D460" s="7" t="s">
        <v>11425</v>
      </c>
      <c r="E460" s="7">
        <v>2</v>
      </c>
      <c r="F460" s="7">
        <f t="shared" si="14"/>
        <v>72</v>
      </c>
      <c r="G460" s="7">
        <f t="shared" si="15"/>
        <v>10.8</v>
      </c>
      <c r="H460" s="7" t="s">
        <v>4608</v>
      </c>
      <c r="I460" s="7" t="s">
        <v>11320</v>
      </c>
      <c r="J460" s="7" t="s">
        <v>11321</v>
      </c>
      <c r="K460" s="7"/>
      <c r="L460" s="2"/>
    </row>
    <row r="461" ht="18.75" customHeight="1" spans="1:12">
      <c r="A461" s="7">
        <v>455</v>
      </c>
      <c r="B461" s="7" t="s">
        <v>11426</v>
      </c>
      <c r="C461" s="7" t="s">
        <v>10614</v>
      </c>
      <c r="D461" s="7" t="s">
        <v>11427</v>
      </c>
      <c r="E461" s="7">
        <v>5</v>
      </c>
      <c r="F461" s="7">
        <f t="shared" si="14"/>
        <v>180</v>
      </c>
      <c r="G461" s="7">
        <f t="shared" si="15"/>
        <v>27</v>
      </c>
      <c r="H461" s="7" t="s">
        <v>4608</v>
      </c>
      <c r="I461" s="7" t="s">
        <v>11320</v>
      </c>
      <c r="J461" s="7" t="s">
        <v>11321</v>
      </c>
      <c r="K461" s="7"/>
      <c r="L461" s="2"/>
    </row>
    <row r="462" ht="18.75" customHeight="1" spans="1:12">
      <c r="A462" s="7">
        <v>456</v>
      </c>
      <c r="B462" s="7" t="s">
        <v>7251</v>
      </c>
      <c r="C462" s="7" t="s">
        <v>10824</v>
      </c>
      <c r="D462" s="7" t="s">
        <v>11428</v>
      </c>
      <c r="E462" s="7">
        <v>5</v>
      </c>
      <c r="F462" s="7">
        <f t="shared" si="14"/>
        <v>180</v>
      </c>
      <c r="G462" s="7">
        <f t="shared" si="15"/>
        <v>27</v>
      </c>
      <c r="H462" s="7" t="s">
        <v>4608</v>
      </c>
      <c r="I462" s="7" t="s">
        <v>11320</v>
      </c>
      <c r="J462" s="7" t="s">
        <v>11321</v>
      </c>
      <c r="K462" s="7"/>
      <c r="L462" s="2"/>
    </row>
    <row r="463" ht="18.75" customHeight="1" spans="1:12">
      <c r="A463" s="7">
        <v>457</v>
      </c>
      <c r="B463" s="7" t="s">
        <v>11429</v>
      </c>
      <c r="C463" s="7" t="s">
        <v>10641</v>
      </c>
      <c r="D463" s="7" t="s">
        <v>11430</v>
      </c>
      <c r="E463" s="7">
        <v>2</v>
      </c>
      <c r="F463" s="7">
        <f t="shared" si="14"/>
        <v>72</v>
      </c>
      <c r="G463" s="7">
        <f t="shared" si="15"/>
        <v>10.8</v>
      </c>
      <c r="H463" s="7" t="s">
        <v>4608</v>
      </c>
      <c r="I463" s="7" t="s">
        <v>11320</v>
      </c>
      <c r="J463" s="7" t="s">
        <v>11321</v>
      </c>
      <c r="K463" s="7"/>
      <c r="L463" s="2"/>
    </row>
    <row r="464" ht="18.75" customHeight="1" spans="1:12">
      <c r="A464" s="7">
        <v>458</v>
      </c>
      <c r="B464" s="7" t="s">
        <v>11431</v>
      </c>
      <c r="C464" s="7" t="s">
        <v>2172</v>
      </c>
      <c r="D464" s="7" t="s">
        <v>11432</v>
      </c>
      <c r="E464" s="7">
        <v>5</v>
      </c>
      <c r="F464" s="7">
        <f t="shared" si="14"/>
        <v>180</v>
      </c>
      <c r="G464" s="7">
        <f t="shared" si="15"/>
        <v>27</v>
      </c>
      <c r="H464" s="7" t="s">
        <v>4608</v>
      </c>
      <c r="I464" s="7" t="s">
        <v>11320</v>
      </c>
      <c r="J464" s="7" t="s">
        <v>11321</v>
      </c>
      <c r="K464" s="7"/>
      <c r="L464" s="2"/>
    </row>
    <row r="465" ht="18.75" customHeight="1" spans="1:12">
      <c r="A465" s="7">
        <v>459</v>
      </c>
      <c r="B465" s="7" t="s">
        <v>11433</v>
      </c>
      <c r="C465" s="7" t="s">
        <v>11134</v>
      </c>
      <c r="D465" s="7" t="s">
        <v>11434</v>
      </c>
      <c r="E465" s="6">
        <v>5</v>
      </c>
      <c r="F465" s="7">
        <f t="shared" si="14"/>
        <v>180</v>
      </c>
      <c r="G465" s="7">
        <f t="shared" si="15"/>
        <v>27</v>
      </c>
      <c r="H465" s="7" t="s">
        <v>1512</v>
      </c>
      <c r="I465" s="7" t="s">
        <v>11320</v>
      </c>
      <c r="J465" s="7" t="s">
        <v>11321</v>
      </c>
      <c r="K465" s="7"/>
      <c r="L465" s="2"/>
    </row>
    <row r="466" ht="18.75" customHeight="1" spans="1:12">
      <c r="A466" s="7">
        <v>460</v>
      </c>
      <c r="B466" s="7" t="s">
        <v>11435</v>
      </c>
      <c r="C466" s="7" t="s">
        <v>10739</v>
      </c>
      <c r="D466" s="7" t="s">
        <v>11436</v>
      </c>
      <c r="E466" s="7">
        <v>1.4</v>
      </c>
      <c r="F466" s="7">
        <f t="shared" si="14"/>
        <v>50.4</v>
      </c>
      <c r="G466" s="7">
        <f t="shared" si="15"/>
        <v>7.56</v>
      </c>
      <c r="H466" s="7" t="s">
        <v>4608</v>
      </c>
      <c r="I466" s="7" t="s">
        <v>11320</v>
      </c>
      <c r="J466" s="7" t="s">
        <v>11321</v>
      </c>
      <c r="K466" s="7"/>
      <c r="L466" s="2"/>
    </row>
    <row r="467" ht="18.75" customHeight="1" spans="1:12">
      <c r="A467" s="7">
        <v>461</v>
      </c>
      <c r="B467" s="7" t="s">
        <v>11437</v>
      </c>
      <c r="C467" s="7" t="s">
        <v>10625</v>
      </c>
      <c r="D467" s="7" t="s">
        <v>11438</v>
      </c>
      <c r="E467" s="7">
        <v>5</v>
      </c>
      <c r="F467" s="7">
        <f t="shared" si="14"/>
        <v>180</v>
      </c>
      <c r="G467" s="7">
        <f t="shared" si="15"/>
        <v>27</v>
      </c>
      <c r="H467" s="7" t="s">
        <v>4608</v>
      </c>
      <c r="I467" s="7" t="s">
        <v>11320</v>
      </c>
      <c r="J467" s="7" t="s">
        <v>11321</v>
      </c>
      <c r="K467" s="7"/>
      <c r="L467" s="2"/>
    </row>
    <row r="468" ht="18.75" customHeight="1" spans="1:12">
      <c r="A468" s="7">
        <v>462</v>
      </c>
      <c r="B468" s="7" t="s">
        <v>11439</v>
      </c>
      <c r="C468" s="7" t="s">
        <v>10593</v>
      </c>
      <c r="D468" s="7" t="s">
        <v>11440</v>
      </c>
      <c r="E468" s="7">
        <v>2.8</v>
      </c>
      <c r="F468" s="7">
        <f t="shared" si="14"/>
        <v>100.8</v>
      </c>
      <c r="G468" s="7">
        <f t="shared" si="15"/>
        <v>15.12</v>
      </c>
      <c r="H468" s="7" t="s">
        <v>7392</v>
      </c>
      <c r="I468" s="7" t="s">
        <v>11320</v>
      </c>
      <c r="J468" s="7" t="s">
        <v>11321</v>
      </c>
      <c r="K468" s="7"/>
      <c r="L468" s="2"/>
    </row>
    <row r="469" ht="18.75" customHeight="1" spans="1:12">
      <c r="A469" s="7">
        <v>463</v>
      </c>
      <c r="B469" s="7" t="s">
        <v>11441</v>
      </c>
      <c r="C469" s="7" t="s">
        <v>10648</v>
      </c>
      <c r="D469" s="7" t="s">
        <v>11442</v>
      </c>
      <c r="E469" s="7">
        <v>5</v>
      </c>
      <c r="F469" s="7">
        <f t="shared" si="14"/>
        <v>180</v>
      </c>
      <c r="G469" s="7">
        <f t="shared" si="15"/>
        <v>27</v>
      </c>
      <c r="H469" s="7" t="s">
        <v>4608</v>
      </c>
      <c r="I469" s="7" t="s">
        <v>11320</v>
      </c>
      <c r="J469" s="7" t="s">
        <v>11321</v>
      </c>
      <c r="K469" s="7"/>
      <c r="L469" s="2"/>
    </row>
    <row r="470" ht="18.75" customHeight="1" spans="1:12">
      <c r="A470" s="7">
        <v>464</v>
      </c>
      <c r="B470" s="7" t="s">
        <v>11443</v>
      </c>
      <c r="C470" s="7" t="s">
        <v>950</v>
      </c>
      <c r="D470" s="7" t="s">
        <v>11444</v>
      </c>
      <c r="E470" s="7">
        <v>5</v>
      </c>
      <c r="F470" s="7">
        <f t="shared" si="14"/>
        <v>180</v>
      </c>
      <c r="G470" s="7">
        <f t="shared" si="15"/>
        <v>27</v>
      </c>
      <c r="H470" s="7" t="s">
        <v>4608</v>
      </c>
      <c r="I470" s="7" t="s">
        <v>11320</v>
      </c>
      <c r="J470" s="7" t="s">
        <v>11321</v>
      </c>
      <c r="K470" s="7"/>
      <c r="L470" s="2"/>
    </row>
    <row r="471" ht="18.75" customHeight="1" spans="1:12">
      <c r="A471" s="7">
        <v>465</v>
      </c>
      <c r="B471" s="7" t="s">
        <v>11445</v>
      </c>
      <c r="C471" s="7" t="s">
        <v>2186</v>
      </c>
      <c r="D471" s="7" t="s">
        <v>11444</v>
      </c>
      <c r="E471" s="7">
        <v>2</v>
      </c>
      <c r="F471" s="7">
        <f t="shared" si="14"/>
        <v>72</v>
      </c>
      <c r="G471" s="7">
        <f t="shared" si="15"/>
        <v>10.8</v>
      </c>
      <c r="H471" s="7" t="s">
        <v>4608</v>
      </c>
      <c r="I471" s="7" t="s">
        <v>11320</v>
      </c>
      <c r="J471" s="7" t="s">
        <v>11321</v>
      </c>
      <c r="K471" s="7"/>
      <c r="L471" s="2"/>
    </row>
    <row r="472" ht="18.75" customHeight="1" spans="1:12">
      <c r="A472" s="7">
        <v>466</v>
      </c>
      <c r="B472" s="7" t="s">
        <v>11446</v>
      </c>
      <c r="C472" s="7" t="s">
        <v>10764</v>
      </c>
      <c r="D472" s="7" t="s">
        <v>11447</v>
      </c>
      <c r="E472" s="7">
        <v>2</v>
      </c>
      <c r="F472" s="7">
        <f t="shared" si="14"/>
        <v>72</v>
      </c>
      <c r="G472" s="7">
        <f t="shared" si="15"/>
        <v>10.8</v>
      </c>
      <c r="H472" s="7" t="s">
        <v>11448</v>
      </c>
      <c r="I472" s="7" t="s">
        <v>11320</v>
      </c>
      <c r="J472" s="7" t="s">
        <v>11321</v>
      </c>
      <c r="K472" s="7"/>
      <c r="L472" s="2"/>
    </row>
    <row r="473" ht="18.75" customHeight="1" spans="1:12">
      <c r="A473" s="7">
        <v>467</v>
      </c>
      <c r="B473" s="7" t="s">
        <v>73</v>
      </c>
      <c r="C473" s="7" t="s">
        <v>11449</v>
      </c>
      <c r="D473" s="7" t="s">
        <v>11450</v>
      </c>
      <c r="E473" s="7">
        <v>5</v>
      </c>
      <c r="F473" s="7">
        <f t="shared" si="14"/>
        <v>180</v>
      </c>
      <c r="G473" s="7">
        <f t="shared" si="15"/>
        <v>27</v>
      </c>
      <c r="H473" s="7" t="s">
        <v>11451</v>
      </c>
      <c r="I473" s="7" t="s">
        <v>11320</v>
      </c>
      <c r="J473" s="7" t="s">
        <v>11321</v>
      </c>
      <c r="K473" s="7"/>
      <c r="L473" s="2"/>
    </row>
    <row r="474" ht="18.75" customHeight="1" spans="1:12">
      <c r="A474" s="7">
        <v>468</v>
      </c>
      <c r="B474" s="7" t="s">
        <v>8869</v>
      </c>
      <c r="C474" s="7" t="s">
        <v>10578</v>
      </c>
      <c r="D474" s="7" t="s">
        <v>11452</v>
      </c>
      <c r="E474" s="7">
        <v>5</v>
      </c>
      <c r="F474" s="7">
        <f t="shared" si="14"/>
        <v>180</v>
      </c>
      <c r="G474" s="7">
        <f t="shared" si="15"/>
        <v>27</v>
      </c>
      <c r="H474" s="7" t="s">
        <v>4608</v>
      </c>
      <c r="I474" s="7" t="s">
        <v>11320</v>
      </c>
      <c r="J474" s="7" t="s">
        <v>11321</v>
      </c>
      <c r="K474" s="7"/>
      <c r="L474" s="2"/>
    </row>
    <row r="475" ht="18.75" customHeight="1" spans="1:12">
      <c r="A475" s="7">
        <v>469</v>
      </c>
      <c r="B475" s="7" t="s">
        <v>11453</v>
      </c>
      <c r="C475" s="7" t="s">
        <v>2429</v>
      </c>
      <c r="D475" s="7" t="s">
        <v>11454</v>
      </c>
      <c r="E475" s="6">
        <v>2</v>
      </c>
      <c r="F475" s="7">
        <f t="shared" si="14"/>
        <v>72</v>
      </c>
      <c r="G475" s="7">
        <f t="shared" si="15"/>
        <v>10.8</v>
      </c>
      <c r="H475" s="7" t="s">
        <v>11455</v>
      </c>
      <c r="I475" s="7" t="s">
        <v>11320</v>
      </c>
      <c r="J475" s="7" t="s">
        <v>11321</v>
      </c>
      <c r="K475" s="7"/>
      <c r="L475" s="2"/>
    </row>
    <row r="476" ht="18.75" customHeight="1" spans="1:12">
      <c r="A476" s="7">
        <v>470</v>
      </c>
      <c r="B476" s="7" t="s">
        <v>11456</v>
      </c>
      <c r="C476" s="7" t="s">
        <v>2233</v>
      </c>
      <c r="D476" s="7" t="s">
        <v>11457</v>
      </c>
      <c r="E476" s="6">
        <v>5</v>
      </c>
      <c r="F476" s="7">
        <f t="shared" si="14"/>
        <v>180</v>
      </c>
      <c r="G476" s="7">
        <f t="shared" si="15"/>
        <v>27</v>
      </c>
      <c r="H476" s="7" t="s">
        <v>4608</v>
      </c>
      <c r="I476" s="7" t="s">
        <v>11320</v>
      </c>
      <c r="J476" s="7" t="s">
        <v>11321</v>
      </c>
      <c r="K476" s="7"/>
      <c r="L476" s="2"/>
    </row>
    <row r="477" ht="18.75" customHeight="1" spans="1:12">
      <c r="A477" s="7">
        <v>471</v>
      </c>
      <c r="B477" s="7" t="s">
        <v>11458</v>
      </c>
      <c r="C477" s="7" t="s">
        <v>10568</v>
      </c>
      <c r="D477" s="7" t="s">
        <v>11459</v>
      </c>
      <c r="E477" s="7">
        <v>1.4</v>
      </c>
      <c r="F477" s="7">
        <f t="shared" si="14"/>
        <v>50.4</v>
      </c>
      <c r="G477" s="7">
        <f t="shared" si="15"/>
        <v>7.56</v>
      </c>
      <c r="H477" s="7" t="s">
        <v>11460</v>
      </c>
      <c r="I477" s="7" t="s">
        <v>11320</v>
      </c>
      <c r="J477" s="7" t="s">
        <v>11321</v>
      </c>
      <c r="K477" s="7"/>
      <c r="L477" s="2"/>
    </row>
    <row r="478" ht="18.75" customHeight="1" spans="1:12">
      <c r="A478" s="7">
        <v>472</v>
      </c>
      <c r="B478" s="7" t="s">
        <v>11461</v>
      </c>
      <c r="C478" s="7" t="s">
        <v>2172</v>
      </c>
      <c r="D478" s="7" t="s">
        <v>11462</v>
      </c>
      <c r="E478" s="7">
        <v>1.4</v>
      </c>
      <c r="F478" s="7">
        <f t="shared" si="14"/>
        <v>50.4</v>
      </c>
      <c r="G478" s="7">
        <f t="shared" si="15"/>
        <v>7.56</v>
      </c>
      <c r="H478" s="7" t="s">
        <v>11463</v>
      </c>
      <c r="I478" s="7" t="s">
        <v>11320</v>
      </c>
      <c r="J478" s="7" t="s">
        <v>11321</v>
      </c>
      <c r="K478" s="7"/>
      <c r="L478" s="2"/>
    </row>
    <row r="479" ht="18.75" customHeight="1" spans="1:12">
      <c r="A479" s="7">
        <v>473</v>
      </c>
      <c r="B479" s="7" t="s">
        <v>6420</v>
      </c>
      <c r="C479" s="7" t="s">
        <v>2268</v>
      </c>
      <c r="D479" s="7" t="s">
        <v>11464</v>
      </c>
      <c r="E479" s="7">
        <v>5</v>
      </c>
      <c r="F479" s="7">
        <f t="shared" si="14"/>
        <v>180</v>
      </c>
      <c r="G479" s="7">
        <f t="shared" si="15"/>
        <v>27</v>
      </c>
      <c r="H479" s="7" t="s">
        <v>4608</v>
      </c>
      <c r="I479" s="7" t="s">
        <v>11320</v>
      </c>
      <c r="J479" s="7" t="s">
        <v>11321</v>
      </c>
      <c r="K479" s="7"/>
      <c r="L479" s="2"/>
    </row>
    <row r="480" ht="18.75" customHeight="1" spans="1:12">
      <c r="A480" s="7">
        <v>474</v>
      </c>
      <c r="B480" s="7" t="s">
        <v>6411</v>
      </c>
      <c r="C480" s="7" t="s">
        <v>10671</v>
      </c>
      <c r="D480" s="7" t="s">
        <v>11465</v>
      </c>
      <c r="E480" s="6">
        <v>5</v>
      </c>
      <c r="F480" s="7">
        <f t="shared" si="14"/>
        <v>180</v>
      </c>
      <c r="G480" s="7">
        <f t="shared" si="15"/>
        <v>27</v>
      </c>
      <c r="H480" s="7" t="s">
        <v>4608</v>
      </c>
      <c r="I480" s="7" t="s">
        <v>11320</v>
      </c>
      <c r="J480" s="7" t="s">
        <v>11321</v>
      </c>
      <c r="K480" s="7"/>
      <c r="L480" s="2"/>
    </row>
    <row r="481" ht="18.75" customHeight="1" spans="1:12">
      <c r="A481" s="7">
        <v>475</v>
      </c>
      <c r="B481" s="7" t="s">
        <v>11466</v>
      </c>
      <c r="C481" s="7" t="s">
        <v>10809</v>
      </c>
      <c r="D481" s="7" t="s">
        <v>11467</v>
      </c>
      <c r="E481" s="7">
        <v>5</v>
      </c>
      <c r="F481" s="7">
        <f t="shared" si="14"/>
        <v>180</v>
      </c>
      <c r="G481" s="7">
        <f t="shared" si="15"/>
        <v>27</v>
      </c>
      <c r="H481" s="7" t="s">
        <v>48</v>
      </c>
      <c r="I481" s="7" t="s">
        <v>11320</v>
      </c>
      <c r="J481" s="7" t="s">
        <v>11321</v>
      </c>
      <c r="K481" s="7"/>
      <c r="L481" s="2"/>
    </row>
    <row r="482" ht="18.75" customHeight="1" spans="1:12">
      <c r="A482" s="7">
        <v>476</v>
      </c>
      <c r="B482" s="7" t="s">
        <v>11468</v>
      </c>
      <c r="C482" s="7" t="s">
        <v>10764</v>
      </c>
      <c r="D482" s="7" t="s">
        <v>11469</v>
      </c>
      <c r="E482" s="7">
        <v>2.8</v>
      </c>
      <c r="F482" s="7">
        <f t="shared" si="14"/>
        <v>100.8</v>
      </c>
      <c r="G482" s="7">
        <f t="shared" si="15"/>
        <v>15.12</v>
      </c>
      <c r="H482" s="7" t="s">
        <v>4608</v>
      </c>
      <c r="I482" s="7" t="s">
        <v>11320</v>
      </c>
      <c r="J482" s="7" t="s">
        <v>11321</v>
      </c>
      <c r="K482" s="7"/>
      <c r="L482" s="2"/>
    </row>
    <row r="483" ht="18.75" customHeight="1" spans="1:12">
      <c r="A483" s="7">
        <v>477</v>
      </c>
      <c r="B483" s="7" t="s">
        <v>11470</v>
      </c>
      <c r="C483" s="7" t="s">
        <v>10644</v>
      </c>
      <c r="D483" s="7" t="s">
        <v>11471</v>
      </c>
      <c r="E483" s="7">
        <v>5</v>
      </c>
      <c r="F483" s="7">
        <f t="shared" si="14"/>
        <v>180</v>
      </c>
      <c r="G483" s="7">
        <f t="shared" si="15"/>
        <v>27</v>
      </c>
      <c r="H483" s="7" t="s">
        <v>4608</v>
      </c>
      <c r="I483" s="7" t="s">
        <v>11320</v>
      </c>
      <c r="J483" s="7" t="s">
        <v>11321</v>
      </c>
      <c r="K483" s="7"/>
      <c r="L483" s="2"/>
    </row>
    <row r="484" ht="18.75" customHeight="1" spans="1:12">
      <c r="A484" s="7">
        <v>478</v>
      </c>
      <c r="B484" s="7" t="s">
        <v>11472</v>
      </c>
      <c r="C484" s="7" t="s">
        <v>11116</v>
      </c>
      <c r="D484" s="7" t="s">
        <v>11473</v>
      </c>
      <c r="E484" s="6">
        <v>5</v>
      </c>
      <c r="F484" s="7">
        <f t="shared" si="14"/>
        <v>180</v>
      </c>
      <c r="G484" s="7">
        <f t="shared" si="15"/>
        <v>27</v>
      </c>
      <c r="H484" s="7" t="s">
        <v>4608</v>
      </c>
      <c r="I484" s="7" t="s">
        <v>11320</v>
      </c>
      <c r="J484" s="7" t="s">
        <v>11321</v>
      </c>
      <c r="K484" s="7"/>
      <c r="L484" s="2"/>
    </row>
    <row r="485" ht="18.75" customHeight="1" spans="1:12">
      <c r="A485" s="7">
        <v>479</v>
      </c>
      <c r="B485" s="7" t="s">
        <v>10136</v>
      </c>
      <c r="C485" s="7" t="s">
        <v>10641</v>
      </c>
      <c r="D485" s="7" t="s">
        <v>11474</v>
      </c>
      <c r="E485" s="7">
        <v>4.71</v>
      </c>
      <c r="F485" s="7">
        <f t="shared" si="14"/>
        <v>169.56</v>
      </c>
      <c r="G485" s="7">
        <f t="shared" si="15"/>
        <v>25.434</v>
      </c>
      <c r="H485" s="7" t="s">
        <v>4608</v>
      </c>
      <c r="I485" s="7" t="s">
        <v>11320</v>
      </c>
      <c r="J485" s="7" t="s">
        <v>11321</v>
      </c>
      <c r="K485" s="7"/>
      <c r="L485" s="2"/>
    </row>
    <row r="486" ht="18.75" customHeight="1" spans="1:12">
      <c r="A486" s="7">
        <v>480</v>
      </c>
      <c r="B486" s="7" t="s">
        <v>11475</v>
      </c>
      <c r="C486" s="7" t="s">
        <v>2268</v>
      </c>
      <c r="D486" s="7" t="s">
        <v>11476</v>
      </c>
      <c r="E486" s="7">
        <v>5</v>
      </c>
      <c r="F486" s="7">
        <f t="shared" si="14"/>
        <v>180</v>
      </c>
      <c r="G486" s="7">
        <f t="shared" si="15"/>
        <v>27</v>
      </c>
      <c r="H486" s="7" t="s">
        <v>4608</v>
      </c>
      <c r="I486" s="7" t="s">
        <v>11320</v>
      </c>
      <c r="J486" s="7" t="s">
        <v>11321</v>
      </c>
      <c r="K486" s="7"/>
      <c r="L486" s="2"/>
    </row>
    <row r="487" ht="18.75" customHeight="1" spans="1:12">
      <c r="A487" s="7">
        <v>481</v>
      </c>
      <c r="B487" s="7" t="s">
        <v>11477</v>
      </c>
      <c r="C487" s="7" t="s">
        <v>2268</v>
      </c>
      <c r="D487" s="7" t="s">
        <v>11476</v>
      </c>
      <c r="E487" s="7">
        <v>2</v>
      </c>
      <c r="F487" s="7">
        <f t="shared" si="14"/>
        <v>72</v>
      </c>
      <c r="G487" s="7">
        <f t="shared" si="15"/>
        <v>10.8</v>
      </c>
      <c r="H487" s="7" t="s">
        <v>4608</v>
      </c>
      <c r="I487" s="7" t="s">
        <v>11320</v>
      </c>
      <c r="J487" s="7" t="s">
        <v>11321</v>
      </c>
      <c r="K487" s="7"/>
      <c r="L487" s="2"/>
    </row>
    <row r="488" ht="18.75" customHeight="1" spans="1:12">
      <c r="A488" s="7">
        <v>482</v>
      </c>
      <c r="B488" s="7" t="s">
        <v>11478</v>
      </c>
      <c r="C488" s="7" t="s">
        <v>950</v>
      </c>
      <c r="D488" s="7" t="s">
        <v>11479</v>
      </c>
      <c r="E488" s="6">
        <v>4</v>
      </c>
      <c r="F488" s="7">
        <f t="shared" si="14"/>
        <v>144</v>
      </c>
      <c r="G488" s="7">
        <f t="shared" si="15"/>
        <v>21.6</v>
      </c>
      <c r="H488" s="7" t="s">
        <v>11480</v>
      </c>
      <c r="I488" s="7" t="s">
        <v>11320</v>
      </c>
      <c r="J488" s="7" t="s">
        <v>11321</v>
      </c>
      <c r="K488" s="7"/>
      <c r="L488" s="2"/>
    </row>
    <row r="489" ht="18.75" customHeight="1" spans="1:12">
      <c r="A489" s="7">
        <v>483</v>
      </c>
      <c r="B489" s="7" t="s">
        <v>10687</v>
      </c>
      <c r="C489" s="7" t="s">
        <v>10861</v>
      </c>
      <c r="D489" s="7" t="s">
        <v>11481</v>
      </c>
      <c r="E489" s="7">
        <v>4</v>
      </c>
      <c r="F489" s="7">
        <f t="shared" si="14"/>
        <v>144</v>
      </c>
      <c r="G489" s="7">
        <f t="shared" si="15"/>
        <v>21.6</v>
      </c>
      <c r="H489" s="7" t="s">
        <v>48</v>
      </c>
      <c r="I489" s="7" t="s">
        <v>11320</v>
      </c>
      <c r="J489" s="7" t="s">
        <v>11321</v>
      </c>
      <c r="K489" s="7"/>
      <c r="L489" s="2"/>
    </row>
    <row r="490" ht="18.75" customHeight="1" spans="1:12">
      <c r="A490" s="7">
        <v>484</v>
      </c>
      <c r="B490" s="7" t="s">
        <v>11303</v>
      </c>
      <c r="C490" s="7" t="s">
        <v>2204</v>
      </c>
      <c r="D490" s="7" t="s">
        <v>11482</v>
      </c>
      <c r="E490" s="7">
        <v>5</v>
      </c>
      <c r="F490" s="7">
        <f t="shared" si="14"/>
        <v>180</v>
      </c>
      <c r="G490" s="7">
        <f t="shared" si="15"/>
        <v>27</v>
      </c>
      <c r="H490" s="7" t="s">
        <v>4608</v>
      </c>
      <c r="I490" s="7" t="s">
        <v>11320</v>
      </c>
      <c r="J490" s="7" t="s">
        <v>11321</v>
      </c>
      <c r="K490" s="7"/>
      <c r="L490" s="2"/>
    </row>
    <row r="491" ht="18.75" customHeight="1" spans="1:12">
      <c r="A491" s="7">
        <v>485</v>
      </c>
      <c r="B491" s="7" t="s">
        <v>5667</v>
      </c>
      <c r="C491" s="7" t="s">
        <v>10604</v>
      </c>
      <c r="D491" s="7" t="s">
        <v>11483</v>
      </c>
      <c r="E491" s="7">
        <v>2.8</v>
      </c>
      <c r="F491" s="7">
        <f t="shared" si="14"/>
        <v>100.8</v>
      </c>
      <c r="G491" s="7">
        <f t="shared" si="15"/>
        <v>15.12</v>
      </c>
      <c r="H491" s="7" t="s">
        <v>4608</v>
      </c>
      <c r="I491" s="7" t="s">
        <v>11320</v>
      </c>
      <c r="J491" s="7" t="s">
        <v>11321</v>
      </c>
      <c r="K491" s="7"/>
      <c r="L491" s="2"/>
    </row>
    <row r="492" ht="18.75" customHeight="1" spans="1:12">
      <c r="A492" s="7">
        <v>486</v>
      </c>
      <c r="B492" s="7" t="s">
        <v>11484</v>
      </c>
      <c r="C492" s="7" t="s">
        <v>2031</v>
      </c>
      <c r="D492" s="7" t="s">
        <v>11467</v>
      </c>
      <c r="E492" s="6">
        <v>5</v>
      </c>
      <c r="F492" s="7">
        <f t="shared" si="14"/>
        <v>180</v>
      </c>
      <c r="G492" s="7">
        <f t="shared" si="15"/>
        <v>27</v>
      </c>
      <c r="H492" s="7" t="s">
        <v>4608</v>
      </c>
      <c r="I492" s="7" t="s">
        <v>11320</v>
      </c>
      <c r="J492" s="7" t="s">
        <v>11321</v>
      </c>
      <c r="K492" s="7"/>
      <c r="L492" s="2"/>
    </row>
    <row r="493" ht="18.75" customHeight="1" spans="1:12">
      <c r="A493" s="7">
        <v>487</v>
      </c>
      <c r="B493" s="7" t="s">
        <v>11485</v>
      </c>
      <c r="C493" s="7" t="s">
        <v>10925</v>
      </c>
      <c r="D493" s="7" t="s">
        <v>11486</v>
      </c>
      <c r="E493" s="6">
        <v>1</v>
      </c>
      <c r="F493" s="7">
        <f t="shared" si="14"/>
        <v>36</v>
      </c>
      <c r="G493" s="7">
        <f t="shared" si="15"/>
        <v>5.4</v>
      </c>
      <c r="H493" s="7" t="s">
        <v>1512</v>
      </c>
      <c r="I493" s="7" t="s">
        <v>11320</v>
      </c>
      <c r="J493" s="7" t="s">
        <v>11321</v>
      </c>
      <c r="K493" s="7"/>
      <c r="L493" s="2"/>
    </row>
    <row r="494" ht="18.75" customHeight="1" spans="1:12">
      <c r="A494" s="7">
        <v>488</v>
      </c>
      <c r="B494" s="7" t="s">
        <v>11487</v>
      </c>
      <c r="C494" s="7" t="s">
        <v>10677</v>
      </c>
      <c r="D494" s="7" t="s">
        <v>11488</v>
      </c>
      <c r="E494" s="6">
        <v>4</v>
      </c>
      <c r="F494" s="7">
        <f t="shared" si="14"/>
        <v>144</v>
      </c>
      <c r="G494" s="7">
        <f t="shared" si="15"/>
        <v>21.6</v>
      </c>
      <c r="H494" s="7" t="s">
        <v>4608</v>
      </c>
      <c r="I494" s="7" t="s">
        <v>11320</v>
      </c>
      <c r="J494" s="7" t="s">
        <v>11321</v>
      </c>
      <c r="K494" s="7"/>
      <c r="L494" s="2"/>
    </row>
    <row r="495" ht="18.75" customHeight="1" spans="1:12">
      <c r="A495" s="7">
        <v>489</v>
      </c>
      <c r="B495" s="7" t="s">
        <v>11489</v>
      </c>
      <c r="C495" s="7" t="s">
        <v>2031</v>
      </c>
      <c r="D495" s="7" t="s">
        <v>11490</v>
      </c>
      <c r="E495" s="7">
        <v>5</v>
      </c>
      <c r="F495" s="7">
        <f t="shared" si="14"/>
        <v>180</v>
      </c>
      <c r="G495" s="7">
        <f t="shared" si="15"/>
        <v>27</v>
      </c>
      <c r="H495" s="7" t="s">
        <v>4608</v>
      </c>
      <c r="I495" s="7" t="s">
        <v>11320</v>
      </c>
      <c r="J495" s="7" t="s">
        <v>11321</v>
      </c>
      <c r="K495" s="7"/>
      <c r="L495" s="2"/>
    </row>
    <row r="496" ht="18.75" customHeight="1" spans="1:12">
      <c r="A496" s="7">
        <v>490</v>
      </c>
      <c r="B496" s="7" t="s">
        <v>11491</v>
      </c>
      <c r="C496" s="7" t="s">
        <v>10625</v>
      </c>
      <c r="D496" s="7" t="s">
        <v>11492</v>
      </c>
      <c r="E496" s="7">
        <v>2</v>
      </c>
      <c r="F496" s="7">
        <f t="shared" si="14"/>
        <v>72</v>
      </c>
      <c r="G496" s="7">
        <f t="shared" si="15"/>
        <v>10.8</v>
      </c>
      <c r="H496" s="7" t="s">
        <v>4608</v>
      </c>
      <c r="I496" s="7" t="s">
        <v>11320</v>
      </c>
      <c r="J496" s="7" t="s">
        <v>11321</v>
      </c>
      <c r="K496" s="7"/>
      <c r="L496" s="2"/>
    </row>
    <row r="497" ht="18.75" customHeight="1" spans="1:12">
      <c r="A497" s="7">
        <v>491</v>
      </c>
      <c r="B497" s="7" t="s">
        <v>11493</v>
      </c>
      <c r="C497" s="7" t="s">
        <v>11061</v>
      </c>
      <c r="D497" s="7" t="s">
        <v>1901</v>
      </c>
      <c r="E497" s="7">
        <v>5</v>
      </c>
      <c r="F497" s="7">
        <f t="shared" si="14"/>
        <v>180</v>
      </c>
      <c r="G497" s="7">
        <f t="shared" si="15"/>
        <v>27</v>
      </c>
      <c r="H497" s="7" t="s">
        <v>4608</v>
      </c>
      <c r="I497" s="7" t="s">
        <v>11320</v>
      </c>
      <c r="J497" s="7" t="s">
        <v>11321</v>
      </c>
      <c r="K497" s="7"/>
      <c r="L497" s="2"/>
    </row>
    <row r="498" ht="18.75" customHeight="1" spans="1:12">
      <c r="A498" s="7">
        <v>492</v>
      </c>
      <c r="B498" s="7" t="s">
        <v>11494</v>
      </c>
      <c r="C498" s="7" t="s">
        <v>10641</v>
      </c>
      <c r="D498" s="7" t="s">
        <v>4006</v>
      </c>
      <c r="E498" s="7">
        <v>5</v>
      </c>
      <c r="F498" s="7">
        <f t="shared" si="14"/>
        <v>180</v>
      </c>
      <c r="G498" s="7">
        <f t="shared" si="15"/>
        <v>27</v>
      </c>
      <c r="H498" s="7" t="s">
        <v>11495</v>
      </c>
      <c r="I498" s="7" t="s">
        <v>11320</v>
      </c>
      <c r="J498" s="7" t="s">
        <v>11321</v>
      </c>
      <c r="K498" s="7"/>
      <c r="L498" s="2"/>
    </row>
    <row r="499" ht="18.75" customHeight="1" spans="1:12">
      <c r="A499" s="7">
        <v>493</v>
      </c>
      <c r="B499" s="7" t="s">
        <v>11496</v>
      </c>
      <c r="C499" s="7" t="s">
        <v>10949</v>
      </c>
      <c r="D499" s="7" t="s">
        <v>11497</v>
      </c>
      <c r="E499" s="7">
        <v>5</v>
      </c>
      <c r="F499" s="7">
        <f t="shared" si="14"/>
        <v>180</v>
      </c>
      <c r="G499" s="7">
        <f t="shared" si="15"/>
        <v>27</v>
      </c>
      <c r="H499" s="7" t="s">
        <v>4608</v>
      </c>
      <c r="I499" s="7" t="s">
        <v>11320</v>
      </c>
      <c r="J499" s="7" t="s">
        <v>11321</v>
      </c>
      <c r="K499" s="7"/>
      <c r="L499" s="2"/>
    </row>
    <row r="500" ht="18.75" customHeight="1" spans="1:12">
      <c r="A500" s="7">
        <v>494</v>
      </c>
      <c r="B500" s="7" t="s">
        <v>11498</v>
      </c>
      <c r="C500" s="7" t="s">
        <v>10631</v>
      </c>
      <c r="D500" s="7" t="s">
        <v>11499</v>
      </c>
      <c r="E500" s="7">
        <v>4</v>
      </c>
      <c r="F500" s="7">
        <f t="shared" si="14"/>
        <v>144</v>
      </c>
      <c r="G500" s="7">
        <f t="shared" si="15"/>
        <v>21.6</v>
      </c>
      <c r="H500" s="7" t="s">
        <v>4608</v>
      </c>
      <c r="I500" s="7" t="s">
        <v>11320</v>
      </c>
      <c r="J500" s="7" t="s">
        <v>11321</v>
      </c>
      <c r="K500" s="7"/>
      <c r="L500" s="2"/>
    </row>
    <row r="501" ht="18.75" customHeight="1" spans="1:12">
      <c r="A501" s="7">
        <v>495</v>
      </c>
      <c r="B501" s="7" t="s">
        <v>11500</v>
      </c>
      <c r="C501" s="7" t="s">
        <v>11198</v>
      </c>
      <c r="D501" s="7" t="s">
        <v>11501</v>
      </c>
      <c r="E501" s="7">
        <v>5</v>
      </c>
      <c r="F501" s="7">
        <f t="shared" si="14"/>
        <v>180</v>
      </c>
      <c r="G501" s="7">
        <f t="shared" si="15"/>
        <v>27</v>
      </c>
      <c r="H501" s="7" t="s">
        <v>4608</v>
      </c>
      <c r="I501" s="7" t="s">
        <v>11320</v>
      </c>
      <c r="J501" s="7" t="s">
        <v>11321</v>
      </c>
      <c r="K501" s="7"/>
      <c r="L501" s="2"/>
    </row>
    <row r="502" ht="18.75" customHeight="1" spans="1:12">
      <c r="A502" s="7">
        <v>496</v>
      </c>
      <c r="B502" s="7" t="s">
        <v>4968</v>
      </c>
      <c r="C502" s="7" t="s">
        <v>8986</v>
      </c>
      <c r="D502" s="7" t="s">
        <v>11502</v>
      </c>
      <c r="E502" s="7">
        <v>5</v>
      </c>
      <c r="F502" s="7">
        <f t="shared" si="14"/>
        <v>180</v>
      </c>
      <c r="G502" s="7">
        <f t="shared" si="15"/>
        <v>27</v>
      </c>
      <c r="H502" s="7" t="s">
        <v>6603</v>
      </c>
      <c r="I502" s="7" t="s">
        <v>11320</v>
      </c>
      <c r="J502" s="7" t="s">
        <v>11321</v>
      </c>
      <c r="K502" s="7"/>
      <c r="L502" s="2"/>
    </row>
    <row r="503" ht="18.75" customHeight="1" spans="1:12">
      <c r="A503" s="7">
        <v>497</v>
      </c>
      <c r="B503" s="7" t="s">
        <v>11503</v>
      </c>
      <c r="C503" s="7" t="s">
        <v>11124</v>
      </c>
      <c r="D503" s="7" t="s">
        <v>11504</v>
      </c>
      <c r="E503" s="7">
        <v>2</v>
      </c>
      <c r="F503" s="7">
        <f t="shared" si="14"/>
        <v>72</v>
      </c>
      <c r="G503" s="7">
        <f t="shared" si="15"/>
        <v>10.8</v>
      </c>
      <c r="H503" s="7" t="s">
        <v>11505</v>
      </c>
      <c r="I503" s="7" t="s">
        <v>11320</v>
      </c>
      <c r="J503" s="7" t="s">
        <v>11321</v>
      </c>
      <c r="K503" s="7"/>
      <c r="L503" s="2"/>
    </row>
    <row r="504" ht="18.75" customHeight="1" spans="1:12">
      <c r="A504" s="7">
        <v>498</v>
      </c>
      <c r="B504" s="7" t="s">
        <v>11506</v>
      </c>
      <c r="C504" s="7" t="s">
        <v>2172</v>
      </c>
      <c r="D504" s="7" t="s">
        <v>11507</v>
      </c>
      <c r="E504" s="7">
        <v>1</v>
      </c>
      <c r="F504" s="7">
        <f t="shared" si="14"/>
        <v>36</v>
      </c>
      <c r="G504" s="7">
        <f t="shared" si="15"/>
        <v>5.4</v>
      </c>
      <c r="H504" s="7" t="s">
        <v>4608</v>
      </c>
      <c r="I504" s="7" t="s">
        <v>11320</v>
      </c>
      <c r="J504" s="7" t="s">
        <v>11321</v>
      </c>
      <c r="K504" s="7"/>
      <c r="L504" s="2"/>
    </row>
    <row r="505" ht="18.75" customHeight="1" spans="1:12">
      <c r="A505" s="7">
        <v>499</v>
      </c>
      <c r="B505" s="7" t="s">
        <v>11508</v>
      </c>
      <c r="C505" s="7" t="s">
        <v>10785</v>
      </c>
      <c r="D505" s="7" t="s">
        <v>11509</v>
      </c>
      <c r="E505" s="7">
        <v>4</v>
      </c>
      <c r="F505" s="7">
        <f t="shared" si="14"/>
        <v>144</v>
      </c>
      <c r="G505" s="7">
        <f t="shared" si="15"/>
        <v>21.6</v>
      </c>
      <c r="H505" s="7" t="s">
        <v>1679</v>
      </c>
      <c r="I505" s="7" t="s">
        <v>11320</v>
      </c>
      <c r="J505" s="7" t="s">
        <v>11321</v>
      </c>
      <c r="K505" s="7"/>
      <c r="L505" s="2"/>
    </row>
    <row r="506" ht="18.75" customHeight="1" spans="1:12">
      <c r="A506" s="7">
        <v>500</v>
      </c>
      <c r="B506" s="7" t="s">
        <v>11510</v>
      </c>
      <c r="C506" s="7" t="s">
        <v>950</v>
      </c>
      <c r="D506" s="7" t="s">
        <v>11511</v>
      </c>
      <c r="E506" s="7">
        <v>4</v>
      </c>
      <c r="F506" s="7">
        <f t="shared" si="14"/>
        <v>144</v>
      </c>
      <c r="G506" s="7">
        <f t="shared" si="15"/>
        <v>21.6</v>
      </c>
      <c r="H506" s="7" t="s">
        <v>4608</v>
      </c>
      <c r="I506" s="7" t="s">
        <v>11320</v>
      </c>
      <c r="J506" s="7" t="s">
        <v>11321</v>
      </c>
      <c r="K506" s="7"/>
      <c r="L506" s="2"/>
    </row>
    <row r="507" ht="18.75" customHeight="1" spans="1:12">
      <c r="A507" s="7">
        <v>501</v>
      </c>
      <c r="B507" s="7" t="s">
        <v>11512</v>
      </c>
      <c r="C507" s="7" t="s">
        <v>2062</v>
      </c>
      <c r="D507" s="7" t="s">
        <v>11513</v>
      </c>
      <c r="E507" s="7">
        <v>2.8</v>
      </c>
      <c r="F507" s="7">
        <f t="shared" si="14"/>
        <v>100.8</v>
      </c>
      <c r="G507" s="7">
        <f t="shared" si="15"/>
        <v>15.12</v>
      </c>
      <c r="H507" s="7" t="s">
        <v>4608</v>
      </c>
      <c r="I507" s="7" t="s">
        <v>11320</v>
      </c>
      <c r="J507" s="7" t="s">
        <v>11321</v>
      </c>
      <c r="K507" s="7"/>
      <c r="L507" s="2"/>
    </row>
    <row r="508" ht="18.75" customHeight="1" spans="1:12">
      <c r="A508" s="7">
        <v>502</v>
      </c>
      <c r="B508" s="7" t="s">
        <v>11514</v>
      </c>
      <c r="C508" s="7" t="s">
        <v>10589</v>
      </c>
      <c r="D508" s="7" t="s">
        <v>11515</v>
      </c>
      <c r="E508" s="6">
        <v>2</v>
      </c>
      <c r="F508" s="7">
        <f t="shared" si="14"/>
        <v>72</v>
      </c>
      <c r="G508" s="7">
        <f t="shared" si="15"/>
        <v>10.8</v>
      </c>
      <c r="H508" s="7" t="s">
        <v>4608</v>
      </c>
      <c r="I508" s="7" t="s">
        <v>11320</v>
      </c>
      <c r="J508" s="7" t="s">
        <v>11321</v>
      </c>
      <c r="K508" s="7"/>
      <c r="L508" s="2"/>
    </row>
    <row r="509" ht="18.75" customHeight="1" spans="1:12">
      <c r="A509" s="7">
        <v>503</v>
      </c>
      <c r="B509" s="7" t="s">
        <v>11516</v>
      </c>
      <c r="C509" s="7" t="s">
        <v>10593</v>
      </c>
      <c r="D509" s="7" t="s">
        <v>11515</v>
      </c>
      <c r="E509" s="7">
        <v>2</v>
      </c>
      <c r="F509" s="7">
        <f t="shared" si="14"/>
        <v>72</v>
      </c>
      <c r="G509" s="7">
        <f t="shared" si="15"/>
        <v>10.8</v>
      </c>
      <c r="H509" s="7" t="s">
        <v>566</v>
      </c>
      <c r="I509" s="7" t="s">
        <v>11320</v>
      </c>
      <c r="J509" s="7" t="s">
        <v>11321</v>
      </c>
      <c r="K509" s="7"/>
      <c r="L509" s="2"/>
    </row>
    <row r="510" ht="18.75" customHeight="1" spans="1:12">
      <c r="A510" s="7">
        <v>504</v>
      </c>
      <c r="B510" s="7" t="s">
        <v>11517</v>
      </c>
      <c r="C510" s="7" t="s">
        <v>2031</v>
      </c>
      <c r="D510" s="7" t="s">
        <v>11323</v>
      </c>
      <c r="E510" s="7">
        <v>5</v>
      </c>
      <c r="F510" s="7">
        <f t="shared" si="14"/>
        <v>180</v>
      </c>
      <c r="G510" s="7">
        <f t="shared" si="15"/>
        <v>27</v>
      </c>
      <c r="H510" s="7" t="s">
        <v>60</v>
      </c>
      <c r="I510" s="7" t="s">
        <v>237</v>
      </c>
      <c r="J510" s="7" t="s">
        <v>11321</v>
      </c>
      <c r="K510" s="7"/>
      <c r="L510" s="2"/>
    </row>
    <row r="511" ht="18.75" customHeight="1" spans="1:12">
      <c r="A511" s="7">
        <v>505</v>
      </c>
      <c r="B511" s="7" t="s">
        <v>11518</v>
      </c>
      <c r="C511" s="7" t="s">
        <v>10591</v>
      </c>
      <c r="D511" s="7" t="s">
        <v>11519</v>
      </c>
      <c r="E511" s="7">
        <v>5</v>
      </c>
      <c r="F511" s="7">
        <f t="shared" si="14"/>
        <v>180</v>
      </c>
      <c r="G511" s="7">
        <f t="shared" si="15"/>
        <v>27</v>
      </c>
      <c r="H511" s="7" t="s">
        <v>4608</v>
      </c>
      <c r="I511" s="7" t="s">
        <v>11320</v>
      </c>
      <c r="J511" s="7" t="s">
        <v>11321</v>
      </c>
      <c r="K511" s="7"/>
      <c r="L511" s="2"/>
    </row>
    <row r="512" ht="18.75" customHeight="1" spans="1:12">
      <c r="A512" s="7">
        <v>506</v>
      </c>
      <c r="B512" s="7" t="s">
        <v>10869</v>
      </c>
      <c r="C512" s="7" t="s">
        <v>10589</v>
      </c>
      <c r="D512" s="7" t="s">
        <v>11520</v>
      </c>
      <c r="E512" s="7">
        <v>2.8</v>
      </c>
      <c r="F512" s="7">
        <f t="shared" si="14"/>
        <v>100.8</v>
      </c>
      <c r="G512" s="7">
        <f t="shared" si="15"/>
        <v>15.12</v>
      </c>
      <c r="H512" s="7" t="s">
        <v>4608</v>
      </c>
      <c r="I512" s="7" t="s">
        <v>11320</v>
      </c>
      <c r="J512" s="7" t="s">
        <v>11321</v>
      </c>
      <c r="K512" s="7"/>
      <c r="L512" s="2"/>
    </row>
    <row r="513" ht="18.75" customHeight="1" spans="1:12">
      <c r="A513" s="7">
        <v>507</v>
      </c>
      <c r="B513" s="7" t="s">
        <v>11521</v>
      </c>
      <c r="C513" s="7" t="s">
        <v>2147</v>
      </c>
      <c r="D513" s="7" t="s">
        <v>11522</v>
      </c>
      <c r="E513" s="7">
        <v>4</v>
      </c>
      <c r="F513" s="7">
        <f t="shared" si="14"/>
        <v>144</v>
      </c>
      <c r="G513" s="7">
        <f t="shared" si="15"/>
        <v>21.6</v>
      </c>
      <c r="H513" s="7" t="s">
        <v>4608</v>
      </c>
      <c r="I513" s="7" t="s">
        <v>11320</v>
      </c>
      <c r="J513" s="7" t="s">
        <v>11321</v>
      </c>
      <c r="K513" s="7"/>
      <c r="L513" s="2"/>
    </row>
    <row r="514" ht="18.75" customHeight="1" spans="1:12">
      <c r="A514" s="7">
        <v>508</v>
      </c>
      <c r="B514" s="7" t="s">
        <v>11523</v>
      </c>
      <c r="C514" s="7" t="s">
        <v>10798</v>
      </c>
      <c r="D514" s="7" t="s">
        <v>11524</v>
      </c>
      <c r="E514" s="6">
        <v>2.8</v>
      </c>
      <c r="F514" s="7">
        <f t="shared" si="14"/>
        <v>100.8</v>
      </c>
      <c r="G514" s="7">
        <f t="shared" si="15"/>
        <v>15.12</v>
      </c>
      <c r="H514" s="7" t="s">
        <v>4608</v>
      </c>
      <c r="I514" s="7" t="s">
        <v>11320</v>
      </c>
      <c r="J514" s="7" t="s">
        <v>11321</v>
      </c>
      <c r="K514" s="7"/>
      <c r="L514" s="2"/>
    </row>
    <row r="515" ht="18.75" customHeight="1" spans="1:12">
      <c r="A515" s="7">
        <v>509</v>
      </c>
      <c r="B515" s="7" t="s">
        <v>11525</v>
      </c>
      <c r="C515" s="7" t="s">
        <v>10726</v>
      </c>
      <c r="D515" s="7" t="s">
        <v>11526</v>
      </c>
      <c r="E515" s="7">
        <v>4</v>
      </c>
      <c r="F515" s="7">
        <f t="shared" si="14"/>
        <v>144</v>
      </c>
      <c r="G515" s="7">
        <f t="shared" si="15"/>
        <v>21.6</v>
      </c>
      <c r="H515" s="7" t="s">
        <v>4608</v>
      </c>
      <c r="I515" s="7" t="s">
        <v>11320</v>
      </c>
      <c r="J515" s="7" t="s">
        <v>11321</v>
      </c>
      <c r="K515" s="7"/>
      <c r="L515" s="2"/>
    </row>
    <row r="516" ht="18.75" customHeight="1" spans="1:12">
      <c r="A516" s="7">
        <v>510</v>
      </c>
      <c r="B516" s="7" t="s">
        <v>11527</v>
      </c>
      <c r="C516" s="7" t="s">
        <v>10809</v>
      </c>
      <c r="D516" s="7" t="s">
        <v>11528</v>
      </c>
      <c r="E516" s="7">
        <v>5</v>
      </c>
      <c r="F516" s="7">
        <f t="shared" si="14"/>
        <v>180</v>
      </c>
      <c r="G516" s="7">
        <f t="shared" si="15"/>
        <v>27</v>
      </c>
      <c r="H516" s="7" t="s">
        <v>4608</v>
      </c>
      <c r="I516" s="7" t="s">
        <v>11320</v>
      </c>
      <c r="J516" s="7" t="s">
        <v>11321</v>
      </c>
      <c r="K516" s="7"/>
      <c r="L516" s="2"/>
    </row>
    <row r="517" ht="18.75" customHeight="1" spans="1:12">
      <c r="A517" s="7">
        <v>511</v>
      </c>
      <c r="B517" s="7" t="s">
        <v>11529</v>
      </c>
      <c r="C517" s="7" t="s">
        <v>11015</v>
      </c>
      <c r="D517" s="7" t="s">
        <v>11530</v>
      </c>
      <c r="E517" s="7">
        <v>5</v>
      </c>
      <c r="F517" s="7">
        <f t="shared" si="14"/>
        <v>180</v>
      </c>
      <c r="G517" s="7">
        <f t="shared" si="15"/>
        <v>27</v>
      </c>
      <c r="H517" s="7" t="s">
        <v>4608</v>
      </c>
      <c r="I517" s="7" t="s">
        <v>11320</v>
      </c>
      <c r="J517" s="7" t="s">
        <v>11321</v>
      </c>
      <c r="K517" s="7"/>
      <c r="L517" s="2"/>
    </row>
    <row r="518" ht="18.75" customHeight="1" spans="1:12">
      <c r="A518" s="7">
        <v>512</v>
      </c>
      <c r="B518" s="7" t="s">
        <v>11531</v>
      </c>
      <c r="C518" s="7" t="s">
        <v>11124</v>
      </c>
      <c r="D518" s="7" t="s">
        <v>11532</v>
      </c>
      <c r="E518" s="7">
        <v>5</v>
      </c>
      <c r="F518" s="7">
        <f t="shared" si="14"/>
        <v>180</v>
      </c>
      <c r="G518" s="7">
        <f t="shared" si="15"/>
        <v>27</v>
      </c>
      <c r="H518" s="7" t="s">
        <v>4608</v>
      </c>
      <c r="I518" s="7" t="s">
        <v>11320</v>
      </c>
      <c r="J518" s="7" t="s">
        <v>11321</v>
      </c>
      <c r="K518" s="7"/>
      <c r="L518" s="2"/>
    </row>
    <row r="519" ht="18.75" customHeight="1" spans="1:12">
      <c r="A519" s="7">
        <v>513</v>
      </c>
      <c r="B519" s="7" t="s">
        <v>11533</v>
      </c>
      <c r="C519" s="7" t="s">
        <v>10614</v>
      </c>
      <c r="D519" s="7" t="s">
        <v>7078</v>
      </c>
      <c r="E519" s="7">
        <v>5</v>
      </c>
      <c r="F519" s="7">
        <f t="shared" si="14"/>
        <v>180</v>
      </c>
      <c r="G519" s="7">
        <f t="shared" si="15"/>
        <v>27</v>
      </c>
      <c r="H519" s="7" t="s">
        <v>4608</v>
      </c>
      <c r="I519" s="7" t="s">
        <v>11320</v>
      </c>
      <c r="J519" s="7" t="s">
        <v>11321</v>
      </c>
      <c r="K519" s="7"/>
      <c r="L519" s="2"/>
    </row>
    <row r="520" ht="18.75" customHeight="1" spans="1:12">
      <c r="A520" s="7">
        <v>514</v>
      </c>
      <c r="B520" s="7" t="s">
        <v>11534</v>
      </c>
      <c r="C520" s="7" t="s">
        <v>10578</v>
      </c>
      <c r="D520" s="7" t="s">
        <v>11535</v>
      </c>
      <c r="E520" s="7">
        <v>5</v>
      </c>
      <c r="F520" s="7">
        <f t="shared" ref="F520:F583" si="16">E520*36</f>
        <v>180</v>
      </c>
      <c r="G520" s="7">
        <f t="shared" ref="G520:G583" si="17">F520*0.15</f>
        <v>27</v>
      </c>
      <c r="H520" s="7" t="s">
        <v>4608</v>
      </c>
      <c r="I520" s="7" t="s">
        <v>11320</v>
      </c>
      <c r="J520" s="7" t="s">
        <v>11321</v>
      </c>
      <c r="K520" s="7"/>
      <c r="L520" s="2"/>
    </row>
    <row r="521" ht="18.75" customHeight="1" spans="1:12">
      <c r="A521" s="7">
        <v>515</v>
      </c>
      <c r="B521" s="7" t="s">
        <v>11536</v>
      </c>
      <c r="C521" s="7" t="s">
        <v>10648</v>
      </c>
      <c r="D521" s="7" t="s">
        <v>11537</v>
      </c>
      <c r="E521" s="7">
        <v>2.8</v>
      </c>
      <c r="F521" s="7">
        <f t="shared" si="16"/>
        <v>100.8</v>
      </c>
      <c r="G521" s="7">
        <f t="shared" si="17"/>
        <v>15.12</v>
      </c>
      <c r="H521" s="7" t="s">
        <v>1512</v>
      </c>
      <c r="I521" s="7" t="s">
        <v>11320</v>
      </c>
      <c r="J521" s="7" t="s">
        <v>11321</v>
      </c>
      <c r="K521" s="7"/>
      <c r="L521" s="2"/>
    </row>
    <row r="522" ht="18.75" customHeight="1" spans="1:12">
      <c r="A522" s="7">
        <v>516</v>
      </c>
      <c r="B522" s="7" t="s">
        <v>11538</v>
      </c>
      <c r="C522" s="7" t="s">
        <v>10752</v>
      </c>
      <c r="D522" s="7" t="s">
        <v>11539</v>
      </c>
      <c r="E522" s="7">
        <v>2.8</v>
      </c>
      <c r="F522" s="7">
        <f t="shared" si="16"/>
        <v>100.8</v>
      </c>
      <c r="G522" s="7">
        <f t="shared" si="17"/>
        <v>15.12</v>
      </c>
      <c r="H522" s="7" t="s">
        <v>1408</v>
      </c>
      <c r="I522" s="7" t="s">
        <v>11320</v>
      </c>
      <c r="J522" s="7" t="s">
        <v>11321</v>
      </c>
      <c r="K522" s="7"/>
      <c r="L522" s="2"/>
    </row>
    <row r="523" ht="18.75" customHeight="1" spans="1:12">
      <c r="A523" s="7">
        <v>517</v>
      </c>
      <c r="B523" s="7" t="s">
        <v>11540</v>
      </c>
      <c r="C523" s="7" t="s">
        <v>2233</v>
      </c>
      <c r="D523" s="7" t="s">
        <v>11541</v>
      </c>
      <c r="E523" s="7">
        <v>2</v>
      </c>
      <c r="F523" s="7">
        <f t="shared" si="16"/>
        <v>72</v>
      </c>
      <c r="G523" s="7">
        <f t="shared" si="17"/>
        <v>10.8</v>
      </c>
      <c r="H523" s="7" t="s">
        <v>1512</v>
      </c>
      <c r="I523" s="7" t="s">
        <v>11320</v>
      </c>
      <c r="J523" s="7" t="s">
        <v>11321</v>
      </c>
      <c r="K523" s="7"/>
      <c r="L523" s="2"/>
    </row>
    <row r="524" ht="18.75" customHeight="1" spans="1:12">
      <c r="A524" s="7">
        <v>518</v>
      </c>
      <c r="B524" s="7" t="s">
        <v>11542</v>
      </c>
      <c r="C524" s="7" t="s">
        <v>950</v>
      </c>
      <c r="D524" s="7" t="s">
        <v>11543</v>
      </c>
      <c r="E524" s="7">
        <v>2.8</v>
      </c>
      <c r="F524" s="7">
        <f t="shared" si="16"/>
        <v>100.8</v>
      </c>
      <c r="G524" s="7">
        <f t="shared" si="17"/>
        <v>15.12</v>
      </c>
      <c r="H524" s="7" t="s">
        <v>4608</v>
      </c>
      <c r="I524" s="7" t="s">
        <v>11320</v>
      </c>
      <c r="J524" s="7" t="s">
        <v>11321</v>
      </c>
      <c r="K524" s="7"/>
      <c r="L524" s="2"/>
    </row>
    <row r="525" ht="18.75" customHeight="1" spans="1:12">
      <c r="A525" s="7">
        <v>519</v>
      </c>
      <c r="B525" s="7" t="s">
        <v>11544</v>
      </c>
      <c r="C525" s="7" t="s">
        <v>2062</v>
      </c>
      <c r="D525" s="7" t="s">
        <v>11545</v>
      </c>
      <c r="E525" s="6">
        <v>5</v>
      </c>
      <c r="F525" s="7">
        <f t="shared" si="16"/>
        <v>180</v>
      </c>
      <c r="G525" s="7">
        <f t="shared" si="17"/>
        <v>27</v>
      </c>
      <c r="H525" s="8" t="s">
        <v>4608</v>
      </c>
      <c r="I525" s="7" t="s">
        <v>11320</v>
      </c>
      <c r="J525" s="7" t="s">
        <v>11321</v>
      </c>
      <c r="K525" s="7"/>
      <c r="L525" s="2"/>
    </row>
    <row r="526" ht="18.75" customHeight="1" spans="1:12">
      <c r="A526" s="7">
        <v>520</v>
      </c>
      <c r="B526" s="7" t="s">
        <v>11546</v>
      </c>
      <c r="C526" s="7" t="s">
        <v>10809</v>
      </c>
      <c r="D526" s="7" t="s">
        <v>11547</v>
      </c>
      <c r="E526" s="7">
        <v>2.8</v>
      </c>
      <c r="F526" s="7">
        <f t="shared" si="16"/>
        <v>100.8</v>
      </c>
      <c r="G526" s="7">
        <f t="shared" si="17"/>
        <v>15.12</v>
      </c>
      <c r="H526" s="7" t="s">
        <v>6329</v>
      </c>
      <c r="I526" s="7" t="s">
        <v>11320</v>
      </c>
      <c r="J526" s="7" t="s">
        <v>11321</v>
      </c>
      <c r="K526" s="7"/>
      <c r="L526" s="2"/>
    </row>
    <row r="527" ht="18.75" customHeight="1" spans="1:12">
      <c r="A527" s="7">
        <v>521</v>
      </c>
      <c r="B527" s="7" t="s">
        <v>6594</v>
      </c>
      <c r="C527" s="7" t="s">
        <v>10949</v>
      </c>
      <c r="D527" s="7" t="s">
        <v>11548</v>
      </c>
      <c r="E527" s="7">
        <v>4</v>
      </c>
      <c r="F527" s="7">
        <f t="shared" si="16"/>
        <v>144</v>
      </c>
      <c r="G527" s="7">
        <f t="shared" si="17"/>
        <v>21.6</v>
      </c>
      <c r="H527" s="7" t="s">
        <v>4608</v>
      </c>
      <c r="I527" s="7" t="s">
        <v>11320</v>
      </c>
      <c r="J527" s="7" t="s">
        <v>11321</v>
      </c>
      <c r="K527" s="7"/>
      <c r="L527" s="2"/>
    </row>
    <row r="528" ht="18.75" customHeight="1" spans="1:12">
      <c r="A528" s="7">
        <v>522</v>
      </c>
      <c r="B528" s="7" t="s">
        <v>11549</v>
      </c>
      <c r="C528" s="7" t="s">
        <v>2207</v>
      </c>
      <c r="D528" s="7" t="s">
        <v>11550</v>
      </c>
      <c r="E528" s="7">
        <v>1.4</v>
      </c>
      <c r="F528" s="7">
        <f t="shared" si="16"/>
        <v>50.4</v>
      </c>
      <c r="G528" s="7">
        <f t="shared" si="17"/>
        <v>7.56</v>
      </c>
      <c r="H528" s="7" t="s">
        <v>4608</v>
      </c>
      <c r="I528" s="7" t="s">
        <v>11320</v>
      </c>
      <c r="J528" s="7" t="s">
        <v>11321</v>
      </c>
      <c r="K528" s="7"/>
      <c r="L528" s="2"/>
    </row>
    <row r="529" ht="18.75" customHeight="1" spans="1:12">
      <c r="A529" s="7">
        <v>523</v>
      </c>
      <c r="B529" s="7" t="s">
        <v>11551</v>
      </c>
      <c r="C529" s="7" t="s">
        <v>10644</v>
      </c>
      <c r="D529" s="7" t="s">
        <v>11552</v>
      </c>
      <c r="E529" s="7">
        <v>1.4</v>
      </c>
      <c r="F529" s="7">
        <f t="shared" si="16"/>
        <v>50.4</v>
      </c>
      <c r="G529" s="7">
        <f t="shared" si="17"/>
        <v>7.56</v>
      </c>
      <c r="H529" s="7" t="s">
        <v>1716</v>
      </c>
      <c r="I529" s="7" t="s">
        <v>11320</v>
      </c>
      <c r="J529" s="7" t="s">
        <v>11321</v>
      </c>
      <c r="K529" s="7"/>
      <c r="L529" s="2"/>
    </row>
    <row r="530" ht="18.75" customHeight="1" spans="1:12">
      <c r="A530" s="7">
        <v>524</v>
      </c>
      <c r="B530" s="7" t="s">
        <v>11553</v>
      </c>
      <c r="C530" s="7" t="s">
        <v>10788</v>
      </c>
      <c r="D530" s="7" t="s">
        <v>11554</v>
      </c>
      <c r="E530" s="7">
        <v>2</v>
      </c>
      <c r="F530" s="7">
        <f t="shared" si="16"/>
        <v>72</v>
      </c>
      <c r="G530" s="7">
        <f t="shared" si="17"/>
        <v>10.8</v>
      </c>
      <c r="H530" s="7" t="s">
        <v>4608</v>
      </c>
      <c r="I530" s="7" t="s">
        <v>11320</v>
      </c>
      <c r="J530" s="7" t="s">
        <v>11321</v>
      </c>
      <c r="K530" s="7"/>
      <c r="L530" s="2"/>
    </row>
    <row r="531" ht="18.75" customHeight="1" spans="1:12">
      <c r="A531" s="7">
        <v>525</v>
      </c>
      <c r="B531" s="7" t="s">
        <v>11555</v>
      </c>
      <c r="C531" s="7" t="s">
        <v>2204</v>
      </c>
      <c r="D531" s="7" t="s">
        <v>11556</v>
      </c>
      <c r="E531" s="7">
        <v>5</v>
      </c>
      <c r="F531" s="7">
        <f t="shared" si="16"/>
        <v>180</v>
      </c>
      <c r="G531" s="7">
        <f t="shared" si="17"/>
        <v>27</v>
      </c>
      <c r="H531" s="7" t="s">
        <v>4608</v>
      </c>
      <c r="I531" s="7" t="s">
        <v>11320</v>
      </c>
      <c r="J531" s="7" t="s">
        <v>11321</v>
      </c>
      <c r="K531" s="7"/>
      <c r="L531" s="2"/>
    </row>
    <row r="532" ht="18.75" customHeight="1" spans="1:12">
      <c r="A532" s="7">
        <v>526</v>
      </c>
      <c r="B532" s="7" t="s">
        <v>11557</v>
      </c>
      <c r="C532" s="7" t="s">
        <v>2204</v>
      </c>
      <c r="D532" s="7" t="s">
        <v>11558</v>
      </c>
      <c r="E532" s="7">
        <v>5</v>
      </c>
      <c r="F532" s="7">
        <f t="shared" si="16"/>
        <v>180</v>
      </c>
      <c r="G532" s="7">
        <f t="shared" si="17"/>
        <v>27</v>
      </c>
      <c r="H532" s="7" t="s">
        <v>4608</v>
      </c>
      <c r="I532" s="7" t="s">
        <v>11320</v>
      </c>
      <c r="J532" s="7" t="s">
        <v>11321</v>
      </c>
      <c r="K532" s="7"/>
      <c r="L532" s="2"/>
    </row>
    <row r="533" ht="18.75" customHeight="1" spans="1:12">
      <c r="A533" s="7">
        <v>527</v>
      </c>
      <c r="B533" s="7" t="s">
        <v>9393</v>
      </c>
      <c r="C533" s="7" t="s">
        <v>2204</v>
      </c>
      <c r="D533" s="7" t="s">
        <v>11295</v>
      </c>
      <c r="E533" s="7">
        <v>5</v>
      </c>
      <c r="F533" s="7">
        <f t="shared" si="16"/>
        <v>180</v>
      </c>
      <c r="G533" s="7">
        <f t="shared" si="17"/>
        <v>27</v>
      </c>
      <c r="H533" s="7" t="s">
        <v>4608</v>
      </c>
      <c r="I533" s="7" t="s">
        <v>11320</v>
      </c>
      <c r="J533" s="7" t="s">
        <v>11321</v>
      </c>
      <c r="K533" s="7"/>
      <c r="L533" s="2"/>
    </row>
    <row r="534" ht="18.75" customHeight="1" spans="1:12">
      <c r="A534" s="7">
        <v>528</v>
      </c>
      <c r="B534" s="7" t="s">
        <v>11293</v>
      </c>
      <c r="C534" s="7" t="s">
        <v>10644</v>
      </c>
      <c r="D534" s="7" t="s">
        <v>11295</v>
      </c>
      <c r="E534" s="7">
        <v>4</v>
      </c>
      <c r="F534" s="7">
        <f t="shared" si="16"/>
        <v>144</v>
      </c>
      <c r="G534" s="7">
        <f t="shared" si="17"/>
        <v>21.6</v>
      </c>
      <c r="H534" s="7" t="s">
        <v>2763</v>
      </c>
      <c r="I534" s="7" t="s">
        <v>11320</v>
      </c>
      <c r="J534" s="7" t="s">
        <v>11321</v>
      </c>
      <c r="K534" s="7"/>
      <c r="L534" s="2"/>
    </row>
    <row r="535" ht="18.75" customHeight="1" spans="1:12">
      <c r="A535" s="7">
        <v>529</v>
      </c>
      <c r="B535" s="7" t="s">
        <v>11559</v>
      </c>
      <c r="C535" s="7" t="s">
        <v>10589</v>
      </c>
      <c r="D535" s="7" t="s">
        <v>11526</v>
      </c>
      <c r="E535" s="7">
        <v>4</v>
      </c>
      <c r="F535" s="7">
        <f t="shared" si="16"/>
        <v>144</v>
      </c>
      <c r="G535" s="7">
        <f t="shared" si="17"/>
        <v>21.6</v>
      </c>
      <c r="H535" s="8" t="s">
        <v>4608</v>
      </c>
      <c r="I535" s="7" t="s">
        <v>11320</v>
      </c>
      <c r="J535" s="7" t="s">
        <v>11321</v>
      </c>
      <c r="K535" s="7"/>
      <c r="L535" s="2"/>
    </row>
    <row r="536" ht="18.75" customHeight="1" spans="1:12">
      <c r="A536" s="7">
        <v>530</v>
      </c>
      <c r="B536" s="7" t="s">
        <v>11560</v>
      </c>
      <c r="C536" s="7" t="s">
        <v>10648</v>
      </c>
      <c r="D536" s="7" t="s">
        <v>11561</v>
      </c>
      <c r="E536" s="6">
        <v>5</v>
      </c>
      <c r="F536" s="7">
        <f t="shared" si="16"/>
        <v>180</v>
      </c>
      <c r="G536" s="7">
        <f t="shared" si="17"/>
        <v>27</v>
      </c>
      <c r="H536" s="7" t="s">
        <v>4608</v>
      </c>
      <c r="I536" s="7" t="s">
        <v>11320</v>
      </c>
      <c r="J536" s="7" t="s">
        <v>11321</v>
      </c>
      <c r="K536" s="7"/>
      <c r="L536" s="2"/>
    </row>
    <row r="537" ht="18.75" customHeight="1" spans="1:12">
      <c r="A537" s="7">
        <v>531</v>
      </c>
      <c r="B537" s="7" t="s">
        <v>11562</v>
      </c>
      <c r="C537" s="7" t="s">
        <v>10677</v>
      </c>
      <c r="D537" s="7" t="s">
        <v>11563</v>
      </c>
      <c r="E537" s="6">
        <v>1</v>
      </c>
      <c r="F537" s="7">
        <f t="shared" si="16"/>
        <v>36</v>
      </c>
      <c r="G537" s="7">
        <f t="shared" si="17"/>
        <v>5.4</v>
      </c>
      <c r="H537" s="7" t="s">
        <v>4608</v>
      </c>
      <c r="I537" s="7" t="s">
        <v>11320</v>
      </c>
      <c r="J537" s="7" t="s">
        <v>11321</v>
      </c>
      <c r="K537" s="7"/>
      <c r="L537" s="2"/>
    </row>
    <row r="538" ht="18.75" customHeight="1" spans="1:12">
      <c r="A538" s="7">
        <v>532</v>
      </c>
      <c r="B538" s="7" t="s">
        <v>11564</v>
      </c>
      <c r="C538" s="7" t="s">
        <v>10604</v>
      </c>
      <c r="D538" s="7" t="s">
        <v>11565</v>
      </c>
      <c r="E538" s="7">
        <v>2</v>
      </c>
      <c r="F538" s="7">
        <f t="shared" si="16"/>
        <v>72</v>
      </c>
      <c r="G538" s="7">
        <f t="shared" si="17"/>
        <v>10.8</v>
      </c>
      <c r="H538" s="7" t="s">
        <v>4608</v>
      </c>
      <c r="I538" s="7" t="s">
        <v>11320</v>
      </c>
      <c r="J538" s="7" t="s">
        <v>11321</v>
      </c>
      <c r="K538" s="7"/>
      <c r="L538" s="2"/>
    </row>
    <row r="539" ht="18.75" customHeight="1" spans="1:12">
      <c r="A539" s="7">
        <v>533</v>
      </c>
      <c r="B539" s="7" t="s">
        <v>11566</v>
      </c>
      <c r="C539" s="7" t="s">
        <v>10634</v>
      </c>
      <c r="D539" s="7" t="s">
        <v>11567</v>
      </c>
      <c r="E539" s="7">
        <v>2.8</v>
      </c>
      <c r="F539" s="7">
        <f t="shared" si="16"/>
        <v>100.8</v>
      </c>
      <c r="G539" s="7">
        <f t="shared" si="17"/>
        <v>15.12</v>
      </c>
      <c r="H539" s="7" t="s">
        <v>4608</v>
      </c>
      <c r="I539" s="7" t="s">
        <v>11320</v>
      </c>
      <c r="J539" s="7" t="s">
        <v>11321</v>
      </c>
      <c r="K539" s="7"/>
      <c r="L539" s="2"/>
    </row>
    <row r="540" ht="18.75" customHeight="1" spans="1:12">
      <c r="A540" s="7">
        <v>534</v>
      </c>
      <c r="B540" s="7" t="s">
        <v>11568</v>
      </c>
      <c r="C540" s="7" t="s">
        <v>10631</v>
      </c>
      <c r="D540" s="7" t="s">
        <v>11569</v>
      </c>
      <c r="E540" s="6">
        <v>3</v>
      </c>
      <c r="F540" s="7">
        <f t="shared" si="16"/>
        <v>108</v>
      </c>
      <c r="G540" s="7">
        <f t="shared" si="17"/>
        <v>16.2</v>
      </c>
      <c r="H540" s="7" t="s">
        <v>4608</v>
      </c>
      <c r="I540" s="7" t="s">
        <v>11320</v>
      </c>
      <c r="J540" s="7" t="s">
        <v>11321</v>
      </c>
      <c r="K540" s="7"/>
      <c r="L540" s="2"/>
    </row>
    <row r="541" ht="18.75" customHeight="1" spans="1:12">
      <c r="A541" s="7">
        <v>535</v>
      </c>
      <c r="B541" s="7" t="s">
        <v>11570</v>
      </c>
      <c r="C541" s="7" t="s">
        <v>10634</v>
      </c>
      <c r="D541" s="7" t="s">
        <v>11571</v>
      </c>
      <c r="E541" s="7">
        <v>5</v>
      </c>
      <c r="F541" s="7">
        <f t="shared" si="16"/>
        <v>180</v>
      </c>
      <c r="G541" s="7">
        <f t="shared" si="17"/>
        <v>27</v>
      </c>
      <c r="H541" s="7" t="s">
        <v>4608</v>
      </c>
      <c r="I541" s="7" t="s">
        <v>11320</v>
      </c>
      <c r="J541" s="7" t="s">
        <v>11321</v>
      </c>
      <c r="K541" s="7"/>
      <c r="L541" s="2"/>
    </row>
    <row r="542" ht="18.75" customHeight="1" spans="1:12">
      <c r="A542" s="7">
        <v>536</v>
      </c>
      <c r="B542" s="7" t="s">
        <v>11572</v>
      </c>
      <c r="C542" s="7" t="s">
        <v>10625</v>
      </c>
      <c r="D542" s="7" t="s">
        <v>11573</v>
      </c>
      <c r="E542" s="7">
        <v>5</v>
      </c>
      <c r="F542" s="7">
        <f t="shared" si="16"/>
        <v>180</v>
      </c>
      <c r="G542" s="7">
        <f t="shared" si="17"/>
        <v>27</v>
      </c>
      <c r="H542" s="8" t="s">
        <v>4608</v>
      </c>
      <c r="I542" s="7" t="s">
        <v>11320</v>
      </c>
      <c r="J542" s="7" t="s">
        <v>11321</v>
      </c>
      <c r="K542" s="7"/>
      <c r="L542" s="2"/>
    </row>
    <row r="543" ht="18.75" customHeight="1" spans="1:12">
      <c r="A543" s="7">
        <v>537</v>
      </c>
      <c r="B543" s="7" t="s">
        <v>11574</v>
      </c>
      <c r="C543" s="7" t="s">
        <v>10559</v>
      </c>
      <c r="D543" s="7" t="s">
        <v>3856</v>
      </c>
      <c r="E543" s="7">
        <v>2</v>
      </c>
      <c r="F543" s="7">
        <f t="shared" si="16"/>
        <v>72</v>
      </c>
      <c r="G543" s="7">
        <f t="shared" si="17"/>
        <v>10.8</v>
      </c>
      <c r="H543" s="8" t="s">
        <v>4608</v>
      </c>
      <c r="I543" s="7" t="s">
        <v>11320</v>
      </c>
      <c r="J543" s="7" t="s">
        <v>11321</v>
      </c>
      <c r="K543" s="7"/>
      <c r="L543" s="2"/>
    </row>
    <row r="544" ht="18.75" customHeight="1" spans="1:12">
      <c r="A544" s="7">
        <v>538</v>
      </c>
      <c r="B544" s="7" t="s">
        <v>11575</v>
      </c>
      <c r="C544" s="7" t="s">
        <v>10593</v>
      </c>
      <c r="D544" s="7" t="s">
        <v>11576</v>
      </c>
      <c r="E544" s="7">
        <v>2</v>
      </c>
      <c r="F544" s="7">
        <f t="shared" si="16"/>
        <v>72</v>
      </c>
      <c r="G544" s="7">
        <f t="shared" si="17"/>
        <v>10.8</v>
      </c>
      <c r="H544" s="7" t="s">
        <v>4608</v>
      </c>
      <c r="I544" s="7" t="s">
        <v>11320</v>
      </c>
      <c r="J544" s="7" t="s">
        <v>11321</v>
      </c>
      <c r="K544" s="7"/>
      <c r="L544" s="2"/>
    </row>
    <row r="545" ht="18.75" customHeight="1" spans="1:12">
      <c r="A545" s="7">
        <v>539</v>
      </c>
      <c r="B545" s="7" t="s">
        <v>11577</v>
      </c>
      <c r="C545" s="7" t="s">
        <v>10794</v>
      </c>
      <c r="D545" s="7" t="s">
        <v>10141</v>
      </c>
      <c r="E545" s="7">
        <v>1.4</v>
      </c>
      <c r="F545" s="7">
        <f t="shared" si="16"/>
        <v>50.4</v>
      </c>
      <c r="G545" s="7">
        <f t="shared" si="17"/>
        <v>7.56</v>
      </c>
      <c r="H545" s="7" t="s">
        <v>698</v>
      </c>
      <c r="I545" s="7" t="s">
        <v>11320</v>
      </c>
      <c r="J545" s="7" t="s">
        <v>11321</v>
      </c>
      <c r="K545" s="7"/>
      <c r="L545" s="2"/>
    </row>
    <row r="546" ht="18.75" customHeight="1" spans="1:12">
      <c r="A546" s="7">
        <v>540</v>
      </c>
      <c r="B546" s="7" t="s">
        <v>11578</v>
      </c>
      <c r="C546" s="7" t="s">
        <v>10809</v>
      </c>
      <c r="D546" s="7" t="s">
        <v>11579</v>
      </c>
      <c r="E546" s="6">
        <v>4</v>
      </c>
      <c r="F546" s="7">
        <f t="shared" si="16"/>
        <v>144</v>
      </c>
      <c r="G546" s="7">
        <f t="shared" si="17"/>
        <v>21.6</v>
      </c>
      <c r="H546" s="8" t="s">
        <v>1192</v>
      </c>
      <c r="I546" s="7" t="s">
        <v>11320</v>
      </c>
      <c r="J546" s="7" t="s">
        <v>11321</v>
      </c>
      <c r="K546" s="7"/>
      <c r="L546" s="2"/>
    </row>
    <row r="547" ht="18.75" customHeight="1" spans="1:12">
      <c r="A547" s="7">
        <v>541</v>
      </c>
      <c r="B547" s="7" t="s">
        <v>11580</v>
      </c>
      <c r="C547" s="7" t="s">
        <v>10809</v>
      </c>
      <c r="D547" s="7" t="s">
        <v>11581</v>
      </c>
      <c r="E547" s="7">
        <v>2</v>
      </c>
      <c r="F547" s="7">
        <f t="shared" si="16"/>
        <v>72</v>
      </c>
      <c r="G547" s="7">
        <f t="shared" si="17"/>
        <v>10.8</v>
      </c>
      <c r="H547" s="7" t="s">
        <v>4608</v>
      </c>
      <c r="I547" s="7" t="s">
        <v>11320</v>
      </c>
      <c r="J547" s="7" t="s">
        <v>11321</v>
      </c>
      <c r="K547" s="7"/>
      <c r="L547" s="2"/>
    </row>
    <row r="548" ht="18.75" customHeight="1" spans="1:12">
      <c r="A548" s="7">
        <v>542</v>
      </c>
      <c r="B548" s="7" t="s">
        <v>11582</v>
      </c>
      <c r="C548" s="7" t="s">
        <v>10578</v>
      </c>
      <c r="D548" s="7" t="s">
        <v>11583</v>
      </c>
      <c r="E548" s="7">
        <v>2</v>
      </c>
      <c r="F548" s="7">
        <f t="shared" si="16"/>
        <v>72</v>
      </c>
      <c r="G548" s="7">
        <f t="shared" si="17"/>
        <v>10.8</v>
      </c>
      <c r="H548" s="8" t="s">
        <v>4608</v>
      </c>
      <c r="I548" s="7" t="s">
        <v>11320</v>
      </c>
      <c r="J548" s="7" t="s">
        <v>11321</v>
      </c>
      <c r="K548" s="7"/>
      <c r="L548" s="2"/>
    </row>
    <row r="549" ht="18.75" customHeight="1" spans="1:12">
      <c r="A549" s="7">
        <v>543</v>
      </c>
      <c r="B549" s="7" t="s">
        <v>11584</v>
      </c>
      <c r="C549" s="7" t="s">
        <v>2359</v>
      </c>
      <c r="D549" s="7" t="s">
        <v>11585</v>
      </c>
      <c r="E549" s="7">
        <v>4</v>
      </c>
      <c r="F549" s="7">
        <f t="shared" si="16"/>
        <v>144</v>
      </c>
      <c r="G549" s="7">
        <f t="shared" si="17"/>
        <v>21.6</v>
      </c>
      <c r="H549" s="8" t="s">
        <v>4608</v>
      </c>
      <c r="I549" s="7" t="s">
        <v>11320</v>
      </c>
      <c r="J549" s="7" t="s">
        <v>11321</v>
      </c>
      <c r="K549" s="7"/>
      <c r="L549" s="2"/>
    </row>
    <row r="550" ht="18.75" customHeight="1" spans="1:12">
      <c r="A550" s="7">
        <v>544</v>
      </c>
      <c r="B550" s="7" t="s">
        <v>11586</v>
      </c>
      <c r="C550" s="7" t="s">
        <v>2204</v>
      </c>
      <c r="D550" s="7" t="s">
        <v>11587</v>
      </c>
      <c r="E550" s="7">
        <v>1</v>
      </c>
      <c r="F550" s="7">
        <f t="shared" si="16"/>
        <v>36</v>
      </c>
      <c r="G550" s="7">
        <f t="shared" si="17"/>
        <v>5.4</v>
      </c>
      <c r="H550" s="7" t="s">
        <v>4608</v>
      </c>
      <c r="I550" s="7" t="s">
        <v>11320</v>
      </c>
      <c r="J550" s="7" t="s">
        <v>11321</v>
      </c>
      <c r="K550" s="7"/>
      <c r="L550" s="2"/>
    </row>
    <row r="551" ht="18.75" customHeight="1" spans="1:12">
      <c r="A551" s="7">
        <v>545</v>
      </c>
      <c r="B551" s="7" t="s">
        <v>11588</v>
      </c>
      <c r="C551" s="7" t="s">
        <v>11589</v>
      </c>
      <c r="D551" s="7" t="s">
        <v>11590</v>
      </c>
      <c r="E551" s="7">
        <v>2</v>
      </c>
      <c r="F551" s="7">
        <f t="shared" si="16"/>
        <v>72</v>
      </c>
      <c r="G551" s="7">
        <f t="shared" si="17"/>
        <v>10.8</v>
      </c>
      <c r="H551" s="7" t="s">
        <v>4608</v>
      </c>
      <c r="I551" s="7" t="s">
        <v>11320</v>
      </c>
      <c r="J551" s="7" t="s">
        <v>11321</v>
      </c>
      <c r="K551" s="7"/>
      <c r="L551" s="2"/>
    </row>
    <row r="552" ht="18.75" customHeight="1" spans="1:12">
      <c r="A552" s="7">
        <v>546</v>
      </c>
      <c r="B552" s="7" t="s">
        <v>11591</v>
      </c>
      <c r="C552" s="7" t="s">
        <v>10819</v>
      </c>
      <c r="D552" s="7" t="s">
        <v>11592</v>
      </c>
      <c r="E552" s="7">
        <v>4</v>
      </c>
      <c r="F552" s="7">
        <f t="shared" si="16"/>
        <v>144</v>
      </c>
      <c r="G552" s="7">
        <f t="shared" si="17"/>
        <v>21.6</v>
      </c>
      <c r="H552" s="7" t="s">
        <v>4608</v>
      </c>
      <c r="I552" s="7" t="s">
        <v>11320</v>
      </c>
      <c r="J552" s="7" t="s">
        <v>11321</v>
      </c>
      <c r="K552" s="7"/>
      <c r="L552" s="2"/>
    </row>
    <row r="553" ht="18.75" customHeight="1" spans="1:12">
      <c r="A553" s="7">
        <v>547</v>
      </c>
      <c r="B553" s="7" t="s">
        <v>11593</v>
      </c>
      <c r="C553" s="7" t="s">
        <v>2230</v>
      </c>
      <c r="D553" s="7" t="s">
        <v>11594</v>
      </c>
      <c r="E553" s="7">
        <v>5</v>
      </c>
      <c r="F553" s="7">
        <f t="shared" si="16"/>
        <v>180</v>
      </c>
      <c r="G553" s="7">
        <f t="shared" si="17"/>
        <v>27</v>
      </c>
      <c r="H553" s="7" t="s">
        <v>4608</v>
      </c>
      <c r="I553" s="7" t="s">
        <v>11320</v>
      </c>
      <c r="J553" s="7" t="s">
        <v>11321</v>
      </c>
      <c r="K553" s="7"/>
      <c r="L553" s="2"/>
    </row>
    <row r="554" ht="18.75" customHeight="1" spans="1:12">
      <c r="A554" s="7">
        <v>548</v>
      </c>
      <c r="B554" s="7" t="s">
        <v>9586</v>
      </c>
      <c r="C554" s="7" t="s">
        <v>10593</v>
      </c>
      <c r="D554" s="7" t="s">
        <v>11595</v>
      </c>
      <c r="E554" s="7">
        <v>5</v>
      </c>
      <c r="F554" s="7">
        <f t="shared" si="16"/>
        <v>180</v>
      </c>
      <c r="G554" s="7">
        <f t="shared" si="17"/>
        <v>27</v>
      </c>
      <c r="H554" s="7" t="s">
        <v>4608</v>
      </c>
      <c r="I554" s="7" t="s">
        <v>11320</v>
      </c>
      <c r="J554" s="7" t="s">
        <v>11321</v>
      </c>
      <c r="K554" s="7"/>
      <c r="L554" s="2"/>
    </row>
    <row r="555" ht="18.75" customHeight="1" spans="1:12">
      <c r="A555" s="7">
        <v>549</v>
      </c>
      <c r="B555" s="7" t="s">
        <v>11596</v>
      </c>
      <c r="C555" s="7" t="s">
        <v>2268</v>
      </c>
      <c r="D555" s="7" t="s">
        <v>11597</v>
      </c>
      <c r="E555" s="7">
        <v>5</v>
      </c>
      <c r="F555" s="7">
        <f t="shared" si="16"/>
        <v>180</v>
      </c>
      <c r="G555" s="7">
        <f t="shared" si="17"/>
        <v>27</v>
      </c>
      <c r="H555" s="7" t="s">
        <v>4608</v>
      </c>
      <c r="I555" s="7" t="s">
        <v>11320</v>
      </c>
      <c r="J555" s="7" t="s">
        <v>11321</v>
      </c>
      <c r="K555" s="7"/>
      <c r="L555" s="2"/>
    </row>
    <row r="556" ht="18.75" customHeight="1" spans="1:12">
      <c r="A556" s="7">
        <v>550</v>
      </c>
      <c r="B556" s="7" t="s">
        <v>11598</v>
      </c>
      <c r="C556" s="7" t="s">
        <v>10724</v>
      </c>
      <c r="D556" s="7" t="s">
        <v>11599</v>
      </c>
      <c r="E556" s="7">
        <v>5</v>
      </c>
      <c r="F556" s="7">
        <f t="shared" si="16"/>
        <v>180</v>
      </c>
      <c r="G556" s="7">
        <f t="shared" si="17"/>
        <v>27</v>
      </c>
      <c r="H556" s="7" t="s">
        <v>4608</v>
      </c>
      <c r="I556" s="7" t="s">
        <v>11320</v>
      </c>
      <c r="J556" s="7" t="s">
        <v>11321</v>
      </c>
      <c r="K556" s="7"/>
      <c r="L556" s="2"/>
    </row>
    <row r="557" ht="18.75" customHeight="1" spans="1:12">
      <c r="A557" s="7">
        <v>551</v>
      </c>
      <c r="B557" s="7" t="s">
        <v>9390</v>
      </c>
      <c r="C557" s="7" t="s">
        <v>10641</v>
      </c>
      <c r="D557" s="7" t="s">
        <v>11600</v>
      </c>
      <c r="E557" s="7">
        <v>4</v>
      </c>
      <c r="F557" s="7">
        <f t="shared" si="16"/>
        <v>144</v>
      </c>
      <c r="G557" s="7">
        <f t="shared" si="17"/>
        <v>21.6</v>
      </c>
      <c r="H557" s="7" t="s">
        <v>4608</v>
      </c>
      <c r="I557" s="7" t="s">
        <v>11320</v>
      </c>
      <c r="J557" s="7" t="s">
        <v>11321</v>
      </c>
      <c r="K557" s="7"/>
      <c r="L557" s="2"/>
    </row>
    <row r="558" ht="18.75" customHeight="1" spans="1:12">
      <c r="A558" s="7">
        <v>552</v>
      </c>
      <c r="B558" s="7" t="s">
        <v>8403</v>
      </c>
      <c r="C558" s="7" t="s">
        <v>10809</v>
      </c>
      <c r="D558" s="7" t="s">
        <v>11601</v>
      </c>
      <c r="E558" s="7">
        <v>2.8</v>
      </c>
      <c r="F558" s="7">
        <f t="shared" si="16"/>
        <v>100.8</v>
      </c>
      <c r="G558" s="7">
        <f t="shared" si="17"/>
        <v>15.12</v>
      </c>
      <c r="H558" s="8" t="s">
        <v>4608</v>
      </c>
      <c r="I558" s="7" t="s">
        <v>11320</v>
      </c>
      <c r="J558" s="7" t="s">
        <v>11321</v>
      </c>
      <c r="K558" s="7"/>
      <c r="L558" s="2"/>
    </row>
    <row r="559" ht="18.75" customHeight="1" spans="1:12">
      <c r="A559" s="7">
        <v>553</v>
      </c>
      <c r="B559" s="7" t="s">
        <v>6070</v>
      </c>
      <c r="C559" s="7" t="s">
        <v>2197</v>
      </c>
      <c r="D559" s="7" t="s">
        <v>11602</v>
      </c>
      <c r="E559" s="7">
        <v>5</v>
      </c>
      <c r="F559" s="7">
        <f t="shared" si="16"/>
        <v>180</v>
      </c>
      <c r="G559" s="7">
        <f t="shared" si="17"/>
        <v>27</v>
      </c>
      <c r="H559" s="7" t="s">
        <v>4608</v>
      </c>
      <c r="I559" s="7" t="s">
        <v>11320</v>
      </c>
      <c r="J559" s="7" t="s">
        <v>11321</v>
      </c>
      <c r="K559" s="7"/>
      <c r="L559" s="2"/>
    </row>
    <row r="560" ht="18.75" customHeight="1" spans="1:12">
      <c r="A560" s="7">
        <v>554</v>
      </c>
      <c r="B560" s="7" t="s">
        <v>11603</v>
      </c>
      <c r="C560" s="7" t="s">
        <v>2062</v>
      </c>
      <c r="D560" s="7" t="s">
        <v>11604</v>
      </c>
      <c r="E560" s="7">
        <v>5</v>
      </c>
      <c r="F560" s="7">
        <f t="shared" si="16"/>
        <v>180</v>
      </c>
      <c r="G560" s="7">
        <f t="shared" si="17"/>
        <v>27</v>
      </c>
      <c r="H560" s="8" t="s">
        <v>4608</v>
      </c>
      <c r="I560" s="7" t="s">
        <v>11320</v>
      </c>
      <c r="J560" s="7" t="s">
        <v>11321</v>
      </c>
      <c r="K560" s="7"/>
      <c r="L560" s="2"/>
    </row>
    <row r="561" ht="18.75" customHeight="1" spans="1:12">
      <c r="A561" s="7">
        <v>555</v>
      </c>
      <c r="B561" s="7" t="s">
        <v>11605</v>
      </c>
      <c r="C561" s="7" t="s">
        <v>10842</v>
      </c>
      <c r="D561" s="7" t="s">
        <v>11606</v>
      </c>
      <c r="E561" s="7">
        <v>5</v>
      </c>
      <c r="F561" s="7">
        <f t="shared" si="16"/>
        <v>180</v>
      </c>
      <c r="G561" s="7">
        <f t="shared" si="17"/>
        <v>27</v>
      </c>
      <c r="H561" s="8" t="s">
        <v>4608</v>
      </c>
      <c r="I561" s="7" t="s">
        <v>11320</v>
      </c>
      <c r="J561" s="7" t="s">
        <v>11321</v>
      </c>
      <c r="K561" s="7"/>
      <c r="L561" s="2"/>
    </row>
    <row r="562" ht="18.75" customHeight="1" spans="1:12">
      <c r="A562" s="7">
        <v>556</v>
      </c>
      <c r="B562" s="7" t="s">
        <v>11607</v>
      </c>
      <c r="C562" s="7" t="s">
        <v>10644</v>
      </c>
      <c r="D562" s="7" t="s">
        <v>11608</v>
      </c>
      <c r="E562" s="7">
        <v>5</v>
      </c>
      <c r="F562" s="7">
        <f t="shared" si="16"/>
        <v>180</v>
      </c>
      <c r="G562" s="7">
        <f t="shared" si="17"/>
        <v>27</v>
      </c>
      <c r="H562" s="7" t="s">
        <v>4608</v>
      </c>
      <c r="I562" s="7" t="s">
        <v>11320</v>
      </c>
      <c r="J562" s="7" t="s">
        <v>11321</v>
      </c>
      <c r="K562" s="7"/>
      <c r="L562" s="2"/>
    </row>
    <row r="563" ht="18.75" customHeight="1" spans="1:12">
      <c r="A563" s="7">
        <v>557</v>
      </c>
      <c r="B563" s="7" t="s">
        <v>11609</v>
      </c>
      <c r="C563" s="7" t="s">
        <v>2268</v>
      </c>
      <c r="D563" s="7" t="s">
        <v>11610</v>
      </c>
      <c r="E563" s="7">
        <v>1</v>
      </c>
      <c r="F563" s="7">
        <f t="shared" si="16"/>
        <v>36</v>
      </c>
      <c r="G563" s="7">
        <f t="shared" si="17"/>
        <v>5.4</v>
      </c>
      <c r="H563" s="8" t="s">
        <v>4608</v>
      </c>
      <c r="I563" s="7" t="s">
        <v>11320</v>
      </c>
      <c r="J563" s="7" t="s">
        <v>11321</v>
      </c>
      <c r="K563" s="7"/>
      <c r="L563" s="2"/>
    </row>
    <row r="564" ht="18.75" customHeight="1" spans="1:12">
      <c r="A564" s="7">
        <v>558</v>
      </c>
      <c r="B564" s="7" t="s">
        <v>11611</v>
      </c>
      <c r="C564" s="7" t="s">
        <v>10641</v>
      </c>
      <c r="D564" s="7" t="s">
        <v>11612</v>
      </c>
      <c r="E564" s="7">
        <v>2.8</v>
      </c>
      <c r="F564" s="7">
        <f t="shared" si="16"/>
        <v>100.8</v>
      </c>
      <c r="G564" s="7">
        <f t="shared" si="17"/>
        <v>15.12</v>
      </c>
      <c r="H564" s="8" t="s">
        <v>4608</v>
      </c>
      <c r="I564" s="7" t="s">
        <v>11320</v>
      </c>
      <c r="J564" s="7" t="s">
        <v>11321</v>
      </c>
      <c r="K564" s="7"/>
      <c r="L564" s="2"/>
    </row>
    <row r="565" ht="18.75" customHeight="1" spans="1:12">
      <c r="A565" s="7">
        <v>559</v>
      </c>
      <c r="B565" s="7" t="s">
        <v>11613</v>
      </c>
      <c r="C565" s="7" t="s">
        <v>10631</v>
      </c>
      <c r="D565" s="7" t="s">
        <v>11614</v>
      </c>
      <c r="E565" s="7">
        <v>2</v>
      </c>
      <c r="F565" s="7">
        <f t="shared" si="16"/>
        <v>72</v>
      </c>
      <c r="G565" s="7">
        <f t="shared" si="17"/>
        <v>10.8</v>
      </c>
      <c r="H565" s="8" t="s">
        <v>487</v>
      </c>
      <c r="I565" s="7" t="s">
        <v>11320</v>
      </c>
      <c r="J565" s="7" t="s">
        <v>11321</v>
      </c>
      <c r="K565" s="7"/>
      <c r="L565" s="2"/>
    </row>
    <row r="566" ht="18.75" customHeight="1" spans="1:12">
      <c r="A566" s="7">
        <v>560</v>
      </c>
      <c r="B566" s="7" t="s">
        <v>11615</v>
      </c>
      <c r="C566" s="7" t="s">
        <v>2204</v>
      </c>
      <c r="D566" s="7" t="s">
        <v>11616</v>
      </c>
      <c r="E566" s="7">
        <v>2.8</v>
      </c>
      <c r="F566" s="7">
        <f t="shared" si="16"/>
        <v>100.8</v>
      </c>
      <c r="G566" s="7">
        <f t="shared" si="17"/>
        <v>15.12</v>
      </c>
      <c r="H566" s="7" t="s">
        <v>60</v>
      </c>
      <c r="I566" s="7" t="s">
        <v>237</v>
      </c>
      <c r="J566" s="7" t="s">
        <v>11321</v>
      </c>
      <c r="K566" s="7"/>
      <c r="L566" s="2"/>
    </row>
    <row r="567" ht="18.75" customHeight="1" spans="1:12">
      <c r="A567" s="7">
        <v>561</v>
      </c>
      <c r="B567" s="7" t="s">
        <v>11570</v>
      </c>
      <c r="C567" s="7" t="s">
        <v>10702</v>
      </c>
      <c r="D567" s="7" t="s">
        <v>11617</v>
      </c>
      <c r="E567" s="7">
        <v>5</v>
      </c>
      <c r="F567" s="7">
        <f t="shared" si="16"/>
        <v>180</v>
      </c>
      <c r="G567" s="7">
        <f t="shared" si="17"/>
        <v>27</v>
      </c>
      <c r="H567" s="7" t="s">
        <v>4608</v>
      </c>
      <c r="I567" s="7" t="s">
        <v>11320</v>
      </c>
      <c r="J567" s="7" t="s">
        <v>11321</v>
      </c>
      <c r="K567" s="7"/>
      <c r="L567" s="2"/>
    </row>
    <row r="568" ht="18.75" customHeight="1" spans="1:12">
      <c r="A568" s="7">
        <v>562</v>
      </c>
      <c r="B568" s="7" t="s">
        <v>11618</v>
      </c>
      <c r="C568" s="7" t="s">
        <v>2268</v>
      </c>
      <c r="D568" s="7" t="s">
        <v>11619</v>
      </c>
      <c r="E568" s="7">
        <v>5</v>
      </c>
      <c r="F568" s="7">
        <f t="shared" si="16"/>
        <v>180</v>
      </c>
      <c r="G568" s="7">
        <f t="shared" si="17"/>
        <v>27</v>
      </c>
      <c r="H568" s="8" t="s">
        <v>11620</v>
      </c>
      <c r="I568" s="7" t="s">
        <v>11320</v>
      </c>
      <c r="J568" s="7" t="s">
        <v>11321</v>
      </c>
      <c r="K568" s="7"/>
      <c r="L568" s="2"/>
    </row>
    <row r="569" ht="18.75" customHeight="1" spans="1:12">
      <c r="A569" s="7">
        <v>563</v>
      </c>
      <c r="B569" s="7" t="s">
        <v>11621</v>
      </c>
      <c r="C569" s="7" t="s">
        <v>2031</v>
      </c>
      <c r="D569" s="7" t="s">
        <v>11622</v>
      </c>
      <c r="E569" s="7">
        <v>4</v>
      </c>
      <c r="F569" s="7">
        <f t="shared" si="16"/>
        <v>144</v>
      </c>
      <c r="G569" s="7">
        <f t="shared" si="17"/>
        <v>21.6</v>
      </c>
      <c r="H569" s="7" t="s">
        <v>4608</v>
      </c>
      <c r="I569" s="7" t="s">
        <v>11320</v>
      </c>
      <c r="J569" s="7" t="s">
        <v>11321</v>
      </c>
      <c r="K569" s="7"/>
      <c r="L569" s="2"/>
    </row>
    <row r="570" ht="18.75" customHeight="1" spans="1:12">
      <c r="A570" s="7">
        <v>564</v>
      </c>
      <c r="B570" s="7" t="s">
        <v>11623</v>
      </c>
      <c r="C570" s="7" t="s">
        <v>10677</v>
      </c>
      <c r="D570" s="7" t="s">
        <v>11624</v>
      </c>
      <c r="E570" s="7">
        <v>4</v>
      </c>
      <c r="F570" s="7">
        <f t="shared" si="16"/>
        <v>144</v>
      </c>
      <c r="G570" s="7">
        <f t="shared" si="17"/>
        <v>21.6</v>
      </c>
      <c r="H570" s="8" t="s">
        <v>4608</v>
      </c>
      <c r="I570" s="7" t="s">
        <v>11320</v>
      </c>
      <c r="J570" s="7" t="s">
        <v>11321</v>
      </c>
      <c r="K570" s="7"/>
      <c r="L570" s="2"/>
    </row>
    <row r="571" ht="18.75" customHeight="1" spans="1:12">
      <c r="A571" s="7">
        <v>565</v>
      </c>
      <c r="B571" s="7" t="s">
        <v>11625</v>
      </c>
      <c r="C571" s="7" t="s">
        <v>10625</v>
      </c>
      <c r="D571" s="7" t="s">
        <v>11626</v>
      </c>
      <c r="E571" s="7">
        <v>5</v>
      </c>
      <c r="F571" s="7">
        <f t="shared" si="16"/>
        <v>180</v>
      </c>
      <c r="G571" s="7">
        <f t="shared" si="17"/>
        <v>27</v>
      </c>
      <c r="H571" s="7" t="s">
        <v>4608</v>
      </c>
      <c r="I571" s="7" t="s">
        <v>11320</v>
      </c>
      <c r="J571" s="7" t="s">
        <v>11321</v>
      </c>
      <c r="K571" s="7"/>
      <c r="L571" s="2"/>
    </row>
    <row r="572" ht="18.75" customHeight="1" spans="1:12">
      <c r="A572" s="7">
        <v>566</v>
      </c>
      <c r="B572" s="7" t="s">
        <v>11627</v>
      </c>
      <c r="C572" s="7" t="s">
        <v>8986</v>
      </c>
      <c r="D572" s="7" t="s">
        <v>11628</v>
      </c>
      <c r="E572" s="7">
        <v>2</v>
      </c>
      <c r="F572" s="7">
        <f t="shared" si="16"/>
        <v>72</v>
      </c>
      <c r="G572" s="7">
        <f t="shared" si="17"/>
        <v>10.8</v>
      </c>
      <c r="H572" s="7" t="s">
        <v>4608</v>
      </c>
      <c r="I572" s="7" t="s">
        <v>11320</v>
      </c>
      <c r="J572" s="7" t="s">
        <v>11321</v>
      </c>
      <c r="K572" s="7"/>
      <c r="L572" s="2"/>
    </row>
    <row r="573" ht="18.75" customHeight="1" spans="1:12">
      <c r="A573" s="7">
        <v>567</v>
      </c>
      <c r="B573" s="7" t="s">
        <v>11629</v>
      </c>
      <c r="C573" s="7" t="s">
        <v>2031</v>
      </c>
      <c r="D573" s="7" t="s">
        <v>11630</v>
      </c>
      <c r="E573" s="7">
        <v>1.4</v>
      </c>
      <c r="F573" s="7">
        <f t="shared" si="16"/>
        <v>50.4</v>
      </c>
      <c r="G573" s="7">
        <f t="shared" si="17"/>
        <v>7.56</v>
      </c>
      <c r="H573" s="7" t="s">
        <v>4608</v>
      </c>
      <c r="I573" s="7" t="s">
        <v>11320</v>
      </c>
      <c r="J573" s="7" t="s">
        <v>11321</v>
      </c>
      <c r="K573" s="7"/>
      <c r="L573" s="2"/>
    </row>
    <row r="574" ht="18.75" customHeight="1" spans="1:12">
      <c r="A574" s="7">
        <v>568</v>
      </c>
      <c r="B574" s="7" t="s">
        <v>11631</v>
      </c>
      <c r="C574" s="7" t="s">
        <v>2186</v>
      </c>
      <c r="D574" s="7" t="s">
        <v>11632</v>
      </c>
      <c r="E574" s="7">
        <v>2</v>
      </c>
      <c r="F574" s="7">
        <f t="shared" si="16"/>
        <v>72</v>
      </c>
      <c r="G574" s="7">
        <f t="shared" si="17"/>
        <v>10.8</v>
      </c>
      <c r="H574" s="7" t="s">
        <v>4608</v>
      </c>
      <c r="I574" s="7" t="s">
        <v>11320</v>
      </c>
      <c r="J574" s="7" t="s">
        <v>11321</v>
      </c>
      <c r="K574" s="7"/>
      <c r="L574" s="2"/>
    </row>
    <row r="575" ht="18.75" customHeight="1" spans="1:12">
      <c r="A575" s="7">
        <v>569</v>
      </c>
      <c r="B575" s="7" t="s">
        <v>11633</v>
      </c>
      <c r="C575" s="7" t="s">
        <v>2296</v>
      </c>
      <c r="D575" s="7" t="s">
        <v>11634</v>
      </c>
      <c r="E575" s="7">
        <v>5</v>
      </c>
      <c r="F575" s="7">
        <f t="shared" si="16"/>
        <v>180</v>
      </c>
      <c r="G575" s="7">
        <f t="shared" si="17"/>
        <v>27</v>
      </c>
      <c r="H575" s="8" t="s">
        <v>4608</v>
      </c>
      <c r="I575" s="7" t="s">
        <v>11320</v>
      </c>
      <c r="J575" s="7" t="s">
        <v>11321</v>
      </c>
      <c r="K575" s="7"/>
      <c r="L575" s="2"/>
    </row>
    <row r="576" ht="18.75" customHeight="1" spans="1:12">
      <c r="A576" s="7">
        <v>570</v>
      </c>
      <c r="B576" s="7" t="s">
        <v>11635</v>
      </c>
      <c r="C576" s="7" t="s">
        <v>11061</v>
      </c>
      <c r="D576" s="7" t="s">
        <v>11467</v>
      </c>
      <c r="E576" s="7">
        <v>5</v>
      </c>
      <c r="F576" s="7">
        <f t="shared" si="16"/>
        <v>180</v>
      </c>
      <c r="G576" s="7">
        <f t="shared" si="17"/>
        <v>27</v>
      </c>
      <c r="H576" s="7" t="s">
        <v>4608</v>
      </c>
      <c r="I576" s="7" t="s">
        <v>11320</v>
      </c>
      <c r="J576" s="7" t="s">
        <v>11321</v>
      </c>
      <c r="K576" s="7"/>
      <c r="L576" s="2"/>
    </row>
    <row r="577" ht="18.75" customHeight="1" spans="1:12">
      <c r="A577" s="7">
        <v>571</v>
      </c>
      <c r="B577" s="7" t="s">
        <v>11636</v>
      </c>
      <c r="C577" s="7" t="s">
        <v>10949</v>
      </c>
      <c r="D577" s="7" t="s">
        <v>11637</v>
      </c>
      <c r="E577" s="7">
        <v>2</v>
      </c>
      <c r="F577" s="7">
        <f t="shared" si="16"/>
        <v>72</v>
      </c>
      <c r="G577" s="7">
        <f t="shared" si="17"/>
        <v>10.8</v>
      </c>
      <c r="H577" s="8" t="s">
        <v>4608</v>
      </c>
      <c r="I577" s="7" t="s">
        <v>11320</v>
      </c>
      <c r="J577" s="7" t="s">
        <v>11321</v>
      </c>
      <c r="K577" s="7"/>
      <c r="L577" s="2"/>
    </row>
    <row r="578" ht="18.75" customHeight="1" spans="1:12">
      <c r="A578" s="7">
        <v>572</v>
      </c>
      <c r="B578" s="7" t="s">
        <v>11638</v>
      </c>
      <c r="C578" s="7" t="s">
        <v>10809</v>
      </c>
      <c r="D578" s="7" t="s">
        <v>11639</v>
      </c>
      <c r="E578" s="7">
        <v>2.8</v>
      </c>
      <c r="F578" s="7">
        <f t="shared" si="16"/>
        <v>100.8</v>
      </c>
      <c r="G578" s="7">
        <f t="shared" si="17"/>
        <v>15.12</v>
      </c>
      <c r="H578" s="7" t="s">
        <v>11640</v>
      </c>
      <c r="I578" s="7" t="s">
        <v>11320</v>
      </c>
      <c r="J578" s="7" t="s">
        <v>11321</v>
      </c>
      <c r="K578" s="7"/>
      <c r="L578" s="2"/>
    </row>
    <row r="579" ht="18.75" customHeight="1" spans="1:12">
      <c r="A579" s="7">
        <v>573</v>
      </c>
      <c r="B579" s="7" t="s">
        <v>11641</v>
      </c>
      <c r="C579" s="7" t="s">
        <v>10833</v>
      </c>
      <c r="D579" s="7" t="s">
        <v>11642</v>
      </c>
      <c r="E579" s="6">
        <v>2</v>
      </c>
      <c r="F579" s="7">
        <f t="shared" si="16"/>
        <v>72</v>
      </c>
      <c r="G579" s="7">
        <f t="shared" si="17"/>
        <v>10.8</v>
      </c>
      <c r="H579" s="8" t="s">
        <v>4608</v>
      </c>
      <c r="I579" s="7" t="s">
        <v>11320</v>
      </c>
      <c r="J579" s="7" t="s">
        <v>11321</v>
      </c>
      <c r="K579" s="7"/>
      <c r="L579" s="2"/>
    </row>
    <row r="580" ht="18.75" customHeight="1" spans="1:12">
      <c r="A580" s="7">
        <v>574</v>
      </c>
      <c r="B580" s="7" t="s">
        <v>8898</v>
      </c>
      <c r="C580" s="7" t="s">
        <v>8986</v>
      </c>
      <c r="D580" s="7" t="s">
        <v>11643</v>
      </c>
      <c r="E580" s="7">
        <v>2</v>
      </c>
      <c r="F580" s="7">
        <f t="shared" si="16"/>
        <v>72</v>
      </c>
      <c r="G580" s="7">
        <f t="shared" si="17"/>
        <v>10.8</v>
      </c>
      <c r="H580" s="8" t="s">
        <v>11644</v>
      </c>
      <c r="I580" s="7" t="s">
        <v>11320</v>
      </c>
      <c r="J580" s="7" t="s">
        <v>11321</v>
      </c>
      <c r="K580" s="7"/>
      <c r="L580" s="2"/>
    </row>
    <row r="581" ht="18.75" customHeight="1" spans="1:12">
      <c r="A581" s="7">
        <v>575</v>
      </c>
      <c r="B581" s="7" t="s">
        <v>11645</v>
      </c>
      <c r="C581" s="7" t="s">
        <v>2183</v>
      </c>
      <c r="D581" s="7" t="s">
        <v>11646</v>
      </c>
      <c r="E581" s="7">
        <v>2.8</v>
      </c>
      <c r="F581" s="7">
        <f t="shared" si="16"/>
        <v>100.8</v>
      </c>
      <c r="G581" s="7">
        <f t="shared" si="17"/>
        <v>15.12</v>
      </c>
      <c r="H581" s="8" t="s">
        <v>4608</v>
      </c>
      <c r="I581" s="7" t="s">
        <v>11320</v>
      </c>
      <c r="J581" s="7" t="s">
        <v>11321</v>
      </c>
      <c r="K581" s="7"/>
      <c r="L581" s="2"/>
    </row>
    <row r="582" ht="18.75" customHeight="1" spans="1:12">
      <c r="A582" s="7">
        <v>576</v>
      </c>
      <c r="B582" s="7" t="s">
        <v>11647</v>
      </c>
      <c r="C582" s="7" t="s">
        <v>950</v>
      </c>
      <c r="D582" s="7" t="s">
        <v>11648</v>
      </c>
      <c r="E582" s="7">
        <v>5</v>
      </c>
      <c r="F582" s="7">
        <f t="shared" si="16"/>
        <v>180</v>
      </c>
      <c r="G582" s="7">
        <f t="shared" si="17"/>
        <v>27</v>
      </c>
      <c r="H582" s="8" t="s">
        <v>4608</v>
      </c>
      <c r="I582" s="7" t="s">
        <v>11320</v>
      </c>
      <c r="J582" s="7" t="s">
        <v>11321</v>
      </c>
      <c r="K582" s="7"/>
      <c r="L582" s="2"/>
    </row>
    <row r="583" ht="18.75" customHeight="1" spans="1:12">
      <c r="A583" s="7">
        <v>577</v>
      </c>
      <c r="B583" s="7" t="s">
        <v>11649</v>
      </c>
      <c r="C583" s="7" t="s">
        <v>10568</v>
      </c>
      <c r="D583" s="7" t="s">
        <v>11650</v>
      </c>
      <c r="E583" s="7">
        <v>5</v>
      </c>
      <c r="F583" s="7">
        <f t="shared" si="16"/>
        <v>180</v>
      </c>
      <c r="G583" s="7">
        <f t="shared" si="17"/>
        <v>27</v>
      </c>
      <c r="H583" s="8" t="s">
        <v>11651</v>
      </c>
      <c r="I583" s="7" t="s">
        <v>11320</v>
      </c>
      <c r="J583" s="7" t="s">
        <v>11321</v>
      </c>
      <c r="K583" s="7"/>
      <c r="L583" s="2"/>
    </row>
    <row r="584" ht="18.75" customHeight="1" spans="1:12">
      <c r="A584" s="7">
        <v>578</v>
      </c>
      <c r="B584" s="7" t="s">
        <v>11652</v>
      </c>
      <c r="C584" s="7" t="s">
        <v>10634</v>
      </c>
      <c r="D584" s="7" t="s">
        <v>11653</v>
      </c>
      <c r="E584" s="6">
        <v>2.8</v>
      </c>
      <c r="F584" s="7">
        <f t="shared" ref="F584:F647" si="18">E584*36</f>
        <v>100.8</v>
      </c>
      <c r="G584" s="7">
        <f t="shared" ref="G584:G647" si="19">F584*0.15</f>
        <v>15.12</v>
      </c>
      <c r="H584" s="7" t="s">
        <v>4608</v>
      </c>
      <c r="I584" s="7" t="s">
        <v>11320</v>
      </c>
      <c r="J584" s="7" t="s">
        <v>11321</v>
      </c>
      <c r="K584" s="7"/>
      <c r="L584" s="2"/>
    </row>
    <row r="585" ht="18.75" customHeight="1" spans="1:12">
      <c r="A585" s="7">
        <v>579</v>
      </c>
      <c r="B585" s="7" t="s">
        <v>11654</v>
      </c>
      <c r="C585" s="7" t="s">
        <v>10578</v>
      </c>
      <c r="D585" s="7" t="s">
        <v>11655</v>
      </c>
      <c r="E585" s="7">
        <v>5</v>
      </c>
      <c r="F585" s="7">
        <f t="shared" si="18"/>
        <v>180</v>
      </c>
      <c r="G585" s="7">
        <f t="shared" si="19"/>
        <v>27</v>
      </c>
      <c r="H585" s="8" t="s">
        <v>4608</v>
      </c>
      <c r="I585" s="7" t="s">
        <v>11320</v>
      </c>
      <c r="J585" s="7" t="s">
        <v>11321</v>
      </c>
      <c r="K585" s="7"/>
      <c r="L585" s="2"/>
    </row>
    <row r="586" ht="18.75" customHeight="1" spans="1:12">
      <c r="A586" s="7">
        <v>580</v>
      </c>
      <c r="B586" s="7" t="s">
        <v>11656</v>
      </c>
      <c r="C586" s="7" t="s">
        <v>10589</v>
      </c>
      <c r="D586" s="7" t="s">
        <v>11657</v>
      </c>
      <c r="E586" s="7">
        <v>2.8</v>
      </c>
      <c r="F586" s="7">
        <f t="shared" si="18"/>
        <v>100.8</v>
      </c>
      <c r="G586" s="7">
        <f t="shared" si="19"/>
        <v>15.12</v>
      </c>
      <c r="H586" s="7" t="s">
        <v>4608</v>
      </c>
      <c r="I586" s="7" t="s">
        <v>11320</v>
      </c>
      <c r="J586" s="7" t="s">
        <v>11321</v>
      </c>
      <c r="K586" s="7"/>
      <c r="L586" s="2"/>
    </row>
    <row r="587" ht="18.75" customHeight="1" spans="1:12">
      <c r="A587" s="7">
        <v>581</v>
      </c>
      <c r="B587" s="7" t="s">
        <v>5745</v>
      </c>
      <c r="C587" s="7" t="s">
        <v>10634</v>
      </c>
      <c r="D587" s="7" t="s">
        <v>11658</v>
      </c>
      <c r="E587" s="7">
        <v>5</v>
      </c>
      <c r="F587" s="7">
        <f t="shared" si="18"/>
        <v>180</v>
      </c>
      <c r="G587" s="7">
        <f t="shared" si="19"/>
        <v>27</v>
      </c>
      <c r="H587" s="7" t="s">
        <v>1492</v>
      </c>
      <c r="I587" s="7" t="s">
        <v>11320</v>
      </c>
      <c r="J587" s="7" t="s">
        <v>11321</v>
      </c>
      <c r="K587" s="7"/>
      <c r="L587" s="2"/>
    </row>
    <row r="588" ht="18.75" customHeight="1" spans="1:12">
      <c r="A588" s="7">
        <v>582</v>
      </c>
      <c r="B588" s="7" t="s">
        <v>7188</v>
      </c>
      <c r="C588" s="7" t="s">
        <v>10634</v>
      </c>
      <c r="D588" s="7" t="s">
        <v>11659</v>
      </c>
      <c r="E588" s="7">
        <v>4</v>
      </c>
      <c r="F588" s="7">
        <f t="shared" si="18"/>
        <v>144</v>
      </c>
      <c r="G588" s="7">
        <f t="shared" si="19"/>
        <v>21.6</v>
      </c>
      <c r="H588" s="8" t="s">
        <v>4608</v>
      </c>
      <c r="I588" s="7" t="s">
        <v>11320</v>
      </c>
      <c r="J588" s="7" t="s">
        <v>11321</v>
      </c>
      <c r="K588" s="7"/>
      <c r="L588" s="2"/>
    </row>
    <row r="589" ht="18.75" customHeight="1" spans="1:12">
      <c r="A589" s="7">
        <v>583</v>
      </c>
      <c r="B589" s="7" t="s">
        <v>11660</v>
      </c>
      <c r="C589" s="7" t="s">
        <v>10568</v>
      </c>
      <c r="D589" s="7" t="s">
        <v>11661</v>
      </c>
      <c r="E589" s="7">
        <v>2</v>
      </c>
      <c r="F589" s="7">
        <f t="shared" si="18"/>
        <v>72</v>
      </c>
      <c r="G589" s="7">
        <f t="shared" si="19"/>
        <v>10.8</v>
      </c>
      <c r="H589" s="7" t="s">
        <v>60</v>
      </c>
      <c r="I589" s="7" t="s">
        <v>237</v>
      </c>
      <c r="J589" s="7" t="s">
        <v>11321</v>
      </c>
      <c r="K589" s="7"/>
      <c r="L589" s="2"/>
    </row>
    <row r="590" ht="18.75" customHeight="1" spans="1:12">
      <c r="A590" s="7">
        <v>584</v>
      </c>
      <c r="B590" s="7" t="s">
        <v>10516</v>
      </c>
      <c r="C590" s="7" t="s">
        <v>10641</v>
      </c>
      <c r="D590" s="7" t="s">
        <v>11662</v>
      </c>
      <c r="E590" s="7">
        <v>1.4</v>
      </c>
      <c r="F590" s="7">
        <f t="shared" si="18"/>
        <v>50.4</v>
      </c>
      <c r="G590" s="7">
        <f t="shared" si="19"/>
        <v>7.56</v>
      </c>
      <c r="H590" s="8" t="s">
        <v>5533</v>
      </c>
      <c r="I590" s="7" t="s">
        <v>11320</v>
      </c>
      <c r="J590" s="7" t="s">
        <v>11321</v>
      </c>
      <c r="K590" s="7"/>
      <c r="L590" s="2"/>
    </row>
    <row r="591" ht="18.75" customHeight="1" spans="1:12">
      <c r="A591" s="7">
        <v>585</v>
      </c>
      <c r="B591" s="7" t="s">
        <v>11029</v>
      </c>
      <c r="C591" s="7" t="s">
        <v>10604</v>
      </c>
      <c r="D591" s="7" t="s">
        <v>11663</v>
      </c>
      <c r="E591" s="7">
        <v>5</v>
      </c>
      <c r="F591" s="7">
        <f t="shared" si="18"/>
        <v>180</v>
      </c>
      <c r="G591" s="7">
        <f t="shared" si="19"/>
        <v>27</v>
      </c>
      <c r="H591" s="7" t="s">
        <v>4608</v>
      </c>
      <c r="I591" s="7" t="s">
        <v>11320</v>
      </c>
      <c r="J591" s="7" t="s">
        <v>11321</v>
      </c>
      <c r="K591" s="7"/>
      <c r="L591" s="2"/>
    </row>
    <row r="592" ht="18.75" customHeight="1" spans="1:12">
      <c r="A592" s="7">
        <v>586</v>
      </c>
      <c r="B592" s="7" t="s">
        <v>11053</v>
      </c>
      <c r="C592" s="7" t="s">
        <v>10568</v>
      </c>
      <c r="D592" s="7" t="s">
        <v>11664</v>
      </c>
      <c r="E592" s="7">
        <v>5</v>
      </c>
      <c r="F592" s="7">
        <f t="shared" si="18"/>
        <v>180</v>
      </c>
      <c r="G592" s="7">
        <f t="shared" si="19"/>
        <v>27</v>
      </c>
      <c r="H592" s="7" t="s">
        <v>11665</v>
      </c>
      <c r="I592" s="7" t="s">
        <v>11320</v>
      </c>
      <c r="J592" s="7" t="s">
        <v>11321</v>
      </c>
      <c r="K592" s="7"/>
      <c r="L592" s="2"/>
    </row>
    <row r="593" ht="18.75" customHeight="1" spans="1:12">
      <c r="A593" s="7">
        <v>587</v>
      </c>
      <c r="B593" s="7" t="s">
        <v>11666</v>
      </c>
      <c r="C593" s="7" t="s">
        <v>11667</v>
      </c>
      <c r="D593" s="7" t="s">
        <v>11668</v>
      </c>
      <c r="E593" s="7">
        <v>5</v>
      </c>
      <c r="F593" s="7">
        <f t="shared" si="18"/>
        <v>180</v>
      </c>
      <c r="G593" s="7">
        <f t="shared" si="19"/>
        <v>27</v>
      </c>
      <c r="H593" s="7" t="s">
        <v>4608</v>
      </c>
      <c r="I593" s="7" t="s">
        <v>11320</v>
      </c>
      <c r="J593" s="7" t="s">
        <v>11321</v>
      </c>
      <c r="K593" s="7"/>
      <c r="L593" s="2"/>
    </row>
    <row r="594" ht="18.75" customHeight="1" spans="1:12">
      <c r="A594" s="7">
        <v>588</v>
      </c>
      <c r="B594" s="7" t="s">
        <v>11669</v>
      </c>
      <c r="C594" s="7" t="s">
        <v>2296</v>
      </c>
      <c r="D594" s="7" t="s">
        <v>11670</v>
      </c>
      <c r="E594" s="7">
        <v>5</v>
      </c>
      <c r="F594" s="7">
        <f t="shared" si="18"/>
        <v>180</v>
      </c>
      <c r="G594" s="7">
        <f t="shared" si="19"/>
        <v>27</v>
      </c>
      <c r="H594" s="7" t="s">
        <v>4608</v>
      </c>
      <c r="I594" s="7" t="s">
        <v>11320</v>
      </c>
      <c r="J594" s="7" t="s">
        <v>11321</v>
      </c>
      <c r="K594" s="7"/>
      <c r="L594" s="2"/>
    </row>
    <row r="595" ht="18.75" customHeight="1" spans="1:12">
      <c r="A595" s="7">
        <v>589</v>
      </c>
      <c r="B595" s="7" t="s">
        <v>11671</v>
      </c>
      <c r="C595" s="7" t="s">
        <v>10634</v>
      </c>
      <c r="D595" s="7" t="s">
        <v>11672</v>
      </c>
      <c r="E595" s="7">
        <v>2.8</v>
      </c>
      <c r="F595" s="7">
        <f t="shared" si="18"/>
        <v>100.8</v>
      </c>
      <c r="G595" s="7">
        <f t="shared" si="19"/>
        <v>15.12</v>
      </c>
      <c r="H595" s="8" t="s">
        <v>4608</v>
      </c>
      <c r="I595" s="7" t="s">
        <v>11320</v>
      </c>
      <c r="J595" s="7" t="s">
        <v>11321</v>
      </c>
      <c r="K595" s="7"/>
      <c r="L595" s="2"/>
    </row>
    <row r="596" ht="18.75" customHeight="1" spans="1:12">
      <c r="A596" s="7">
        <v>590</v>
      </c>
      <c r="B596" s="7" t="s">
        <v>11673</v>
      </c>
      <c r="C596" s="7" t="s">
        <v>2172</v>
      </c>
      <c r="D596" s="7" t="s">
        <v>11674</v>
      </c>
      <c r="E596" s="7">
        <v>4.71</v>
      </c>
      <c r="F596" s="7">
        <f t="shared" si="18"/>
        <v>169.56</v>
      </c>
      <c r="G596" s="7">
        <f t="shared" si="19"/>
        <v>25.434</v>
      </c>
      <c r="H596" s="8" t="s">
        <v>60</v>
      </c>
      <c r="I596" s="7" t="s">
        <v>237</v>
      </c>
      <c r="J596" s="7" t="s">
        <v>11321</v>
      </c>
      <c r="K596" s="7"/>
      <c r="L596" s="2"/>
    </row>
    <row r="597" ht="18.75" customHeight="1" spans="1:12">
      <c r="A597" s="7">
        <v>591</v>
      </c>
      <c r="B597" s="7" t="s">
        <v>11675</v>
      </c>
      <c r="C597" s="7" t="s">
        <v>10568</v>
      </c>
      <c r="D597" s="7" t="s">
        <v>11676</v>
      </c>
      <c r="E597" s="6">
        <v>4</v>
      </c>
      <c r="F597" s="7">
        <f t="shared" si="18"/>
        <v>144</v>
      </c>
      <c r="G597" s="7">
        <f t="shared" si="19"/>
        <v>21.6</v>
      </c>
      <c r="H597" s="7" t="s">
        <v>4608</v>
      </c>
      <c r="I597" s="7" t="s">
        <v>11320</v>
      </c>
      <c r="J597" s="7" t="s">
        <v>11321</v>
      </c>
      <c r="K597" s="7"/>
      <c r="L597" s="2"/>
    </row>
    <row r="598" ht="18.75" customHeight="1" spans="1:12">
      <c r="A598" s="7">
        <v>592</v>
      </c>
      <c r="B598" s="7" t="s">
        <v>11677</v>
      </c>
      <c r="C598" s="7" t="s">
        <v>2197</v>
      </c>
      <c r="D598" s="7" t="s">
        <v>11678</v>
      </c>
      <c r="E598" s="6">
        <v>2.8</v>
      </c>
      <c r="F598" s="7">
        <f t="shared" si="18"/>
        <v>100.8</v>
      </c>
      <c r="G598" s="7">
        <f t="shared" si="19"/>
        <v>15.12</v>
      </c>
      <c r="H598" s="7" t="s">
        <v>4608</v>
      </c>
      <c r="I598" s="7" t="s">
        <v>11320</v>
      </c>
      <c r="J598" s="7" t="s">
        <v>11321</v>
      </c>
      <c r="K598" s="7"/>
      <c r="L598" s="2"/>
    </row>
    <row r="599" ht="18.75" customHeight="1" spans="1:12">
      <c r="A599" s="7">
        <v>593</v>
      </c>
      <c r="B599" s="7" t="s">
        <v>11679</v>
      </c>
      <c r="C599" s="7" t="s">
        <v>10809</v>
      </c>
      <c r="D599" s="7" t="s">
        <v>11680</v>
      </c>
      <c r="E599" s="6">
        <v>2.8</v>
      </c>
      <c r="F599" s="7">
        <f t="shared" si="18"/>
        <v>100.8</v>
      </c>
      <c r="G599" s="7">
        <f t="shared" si="19"/>
        <v>15.12</v>
      </c>
      <c r="H599" s="8" t="s">
        <v>4608</v>
      </c>
      <c r="I599" s="7" t="s">
        <v>11320</v>
      </c>
      <c r="J599" s="7" t="s">
        <v>11321</v>
      </c>
      <c r="K599" s="7"/>
      <c r="L599" s="2"/>
    </row>
    <row r="600" ht="18.75" customHeight="1" spans="1:12">
      <c r="A600" s="7">
        <v>594</v>
      </c>
      <c r="B600" s="7" t="s">
        <v>11681</v>
      </c>
      <c r="C600" s="7" t="s">
        <v>10702</v>
      </c>
      <c r="D600" s="7" t="s">
        <v>11682</v>
      </c>
      <c r="E600" s="7">
        <v>5</v>
      </c>
      <c r="F600" s="7">
        <f t="shared" si="18"/>
        <v>180</v>
      </c>
      <c r="G600" s="7">
        <f t="shared" si="19"/>
        <v>27</v>
      </c>
      <c r="H600" s="7" t="s">
        <v>4608</v>
      </c>
      <c r="I600" s="7" t="s">
        <v>11320</v>
      </c>
      <c r="J600" s="7" t="s">
        <v>11321</v>
      </c>
      <c r="K600" s="7"/>
      <c r="L600" s="2"/>
    </row>
    <row r="601" ht="18.75" customHeight="1" spans="1:12">
      <c r="A601" s="7">
        <v>595</v>
      </c>
      <c r="B601" s="7" t="s">
        <v>11683</v>
      </c>
      <c r="C601" s="7" t="s">
        <v>10634</v>
      </c>
      <c r="D601" s="7" t="s">
        <v>11467</v>
      </c>
      <c r="E601" s="7">
        <v>4</v>
      </c>
      <c r="F601" s="7">
        <f t="shared" si="18"/>
        <v>144</v>
      </c>
      <c r="G601" s="7">
        <f t="shared" si="19"/>
        <v>21.6</v>
      </c>
      <c r="H601" s="8" t="s">
        <v>4608</v>
      </c>
      <c r="I601" s="7" t="s">
        <v>11320</v>
      </c>
      <c r="J601" s="7" t="s">
        <v>11321</v>
      </c>
      <c r="K601" s="7"/>
      <c r="L601" s="2"/>
    </row>
    <row r="602" ht="18.75" customHeight="1" spans="1:12">
      <c r="A602" s="7">
        <v>596</v>
      </c>
      <c r="B602" s="7" t="s">
        <v>11684</v>
      </c>
      <c r="C602" s="7" t="s">
        <v>11004</v>
      </c>
      <c r="D602" s="7" t="s">
        <v>11685</v>
      </c>
      <c r="E602" s="7">
        <v>5</v>
      </c>
      <c r="F602" s="7">
        <f t="shared" si="18"/>
        <v>180</v>
      </c>
      <c r="G602" s="7">
        <f t="shared" si="19"/>
        <v>27</v>
      </c>
      <c r="H602" s="7" t="s">
        <v>11686</v>
      </c>
      <c r="I602" s="7" t="s">
        <v>11320</v>
      </c>
      <c r="J602" s="7" t="s">
        <v>11321</v>
      </c>
      <c r="K602" s="7"/>
      <c r="L602" s="2"/>
    </row>
    <row r="603" ht="18.75" customHeight="1" spans="1:12">
      <c r="A603" s="7">
        <v>597</v>
      </c>
      <c r="B603" s="7" t="s">
        <v>11687</v>
      </c>
      <c r="C603" s="7" t="s">
        <v>10644</v>
      </c>
      <c r="D603" s="7" t="s">
        <v>11688</v>
      </c>
      <c r="E603" s="7">
        <v>4</v>
      </c>
      <c r="F603" s="7">
        <f t="shared" si="18"/>
        <v>144</v>
      </c>
      <c r="G603" s="7">
        <f t="shared" si="19"/>
        <v>21.6</v>
      </c>
      <c r="H603" s="7" t="s">
        <v>4608</v>
      </c>
      <c r="I603" s="7" t="s">
        <v>11320</v>
      </c>
      <c r="J603" s="7" t="s">
        <v>11321</v>
      </c>
      <c r="K603" s="7"/>
      <c r="L603" s="2"/>
    </row>
    <row r="604" ht="18.75" customHeight="1" spans="1:12">
      <c r="A604" s="7">
        <v>598</v>
      </c>
      <c r="B604" s="7" t="s">
        <v>11689</v>
      </c>
      <c r="C604" s="7" t="s">
        <v>2031</v>
      </c>
      <c r="D604" s="7" t="s">
        <v>11690</v>
      </c>
      <c r="E604" s="7">
        <v>5</v>
      </c>
      <c r="F604" s="7">
        <f t="shared" si="18"/>
        <v>180</v>
      </c>
      <c r="G604" s="7">
        <f t="shared" si="19"/>
        <v>27</v>
      </c>
      <c r="H604" s="7" t="s">
        <v>4608</v>
      </c>
      <c r="I604" s="7" t="s">
        <v>11320</v>
      </c>
      <c r="J604" s="7" t="s">
        <v>11321</v>
      </c>
      <c r="K604" s="7"/>
      <c r="L604" s="2"/>
    </row>
    <row r="605" ht="18.75" customHeight="1" spans="1:12">
      <c r="A605" s="7">
        <v>599</v>
      </c>
      <c r="B605" s="7" t="s">
        <v>11691</v>
      </c>
      <c r="C605" s="7" t="s">
        <v>10578</v>
      </c>
      <c r="D605" s="7" t="s">
        <v>11692</v>
      </c>
      <c r="E605" s="7">
        <v>2</v>
      </c>
      <c r="F605" s="7">
        <f t="shared" si="18"/>
        <v>72</v>
      </c>
      <c r="G605" s="7">
        <f t="shared" si="19"/>
        <v>10.8</v>
      </c>
      <c r="H605" s="8" t="s">
        <v>11693</v>
      </c>
      <c r="I605" s="7" t="s">
        <v>11320</v>
      </c>
      <c r="J605" s="7" t="s">
        <v>11321</v>
      </c>
      <c r="K605" s="7"/>
      <c r="L605" s="2"/>
    </row>
    <row r="606" ht="18.75" customHeight="1" spans="1:12">
      <c r="A606" s="7">
        <v>600</v>
      </c>
      <c r="B606" s="7" t="s">
        <v>11694</v>
      </c>
      <c r="C606" s="7" t="s">
        <v>11004</v>
      </c>
      <c r="D606" s="7" t="s">
        <v>11695</v>
      </c>
      <c r="E606" s="7">
        <v>1</v>
      </c>
      <c r="F606" s="7">
        <f t="shared" si="18"/>
        <v>36</v>
      </c>
      <c r="G606" s="7">
        <f t="shared" si="19"/>
        <v>5.4</v>
      </c>
      <c r="H606" s="8" t="s">
        <v>537</v>
      </c>
      <c r="I606" s="7" t="s">
        <v>11320</v>
      </c>
      <c r="J606" s="7" t="s">
        <v>11321</v>
      </c>
      <c r="K606" s="7"/>
      <c r="L606" s="2"/>
    </row>
    <row r="607" ht="18.75" customHeight="1" spans="1:12">
      <c r="A607" s="7">
        <v>601</v>
      </c>
      <c r="B607" s="7" t="s">
        <v>11696</v>
      </c>
      <c r="C607" s="7" t="s">
        <v>2204</v>
      </c>
      <c r="D607" s="7" t="s">
        <v>11697</v>
      </c>
      <c r="E607" s="7">
        <v>5</v>
      </c>
      <c r="F607" s="7">
        <f t="shared" si="18"/>
        <v>180</v>
      </c>
      <c r="G607" s="7">
        <f t="shared" si="19"/>
        <v>27</v>
      </c>
      <c r="H607" s="8" t="s">
        <v>4608</v>
      </c>
      <c r="I607" s="7" t="s">
        <v>11320</v>
      </c>
      <c r="J607" s="7" t="s">
        <v>11321</v>
      </c>
      <c r="K607" s="7"/>
      <c r="L607" s="2"/>
    </row>
    <row r="608" ht="18.75" customHeight="1" spans="1:12">
      <c r="A608" s="7">
        <v>602</v>
      </c>
      <c r="B608" s="7" t="s">
        <v>11698</v>
      </c>
      <c r="C608" s="7" t="s">
        <v>10591</v>
      </c>
      <c r="D608" s="7" t="s">
        <v>11699</v>
      </c>
      <c r="E608" s="7">
        <v>2</v>
      </c>
      <c r="F608" s="7">
        <f t="shared" si="18"/>
        <v>72</v>
      </c>
      <c r="G608" s="7">
        <f t="shared" si="19"/>
        <v>10.8</v>
      </c>
      <c r="H608" s="8" t="s">
        <v>4608</v>
      </c>
      <c r="I608" s="7" t="s">
        <v>11320</v>
      </c>
      <c r="J608" s="7" t="s">
        <v>11321</v>
      </c>
      <c r="K608" s="7"/>
      <c r="L608" s="2"/>
    </row>
    <row r="609" ht="18.75" customHeight="1" spans="1:12">
      <c r="A609" s="7">
        <v>603</v>
      </c>
      <c r="B609" s="7" t="s">
        <v>11700</v>
      </c>
      <c r="C609" s="7" t="s">
        <v>2137</v>
      </c>
      <c r="D609" s="7" t="s">
        <v>11701</v>
      </c>
      <c r="E609" s="7">
        <v>5</v>
      </c>
      <c r="F609" s="7">
        <f t="shared" si="18"/>
        <v>180</v>
      </c>
      <c r="G609" s="7">
        <f t="shared" si="19"/>
        <v>27</v>
      </c>
      <c r="H609" s="7" t="s">
        <v>4608</v>
      </c>
      <c r="I609" s="7" t="s">
        <v>11320</v>
      </c>
      <c r="J609" s="7" t="s">
        <v>11321</v>
      </c>
      <c r="K609" s="7"/>
      <c r="L609" s="2"/>
    </row>
    <row r="610" ht="18.75" customHeight="1" spans="1:12">
      <c r="A610" s="7">
        <v>604</v>
      </c>
      <c r="B610" s="7" t="s">
        <v>11702</v>
      </c>
      <c r="C610" s="7" t="s">
        <v>11703</v>
      </c>
      <c r="D610" s="7" t="s">
        <v>11704</v>
      </c>
      <c r="E610" s="7">
        <v>2.8</v>
      </c>
      <c r="F610" s="7">
        <f t="shared" si="18"/>
        <v>100.8</v>
      </c>
      <c r="G610" s="7">
        <f t="shared" si="19"/>
        <v>15.12</v>
      </c>
      <c r="H610" s="7" t="s">
        <v>487</v>
      </c>
      <c r="I610" s="7" t="s">
        <v>11320</v>
      </c>
      <c r="J610" s="7" t="s">
        <v>11321</v>
      </c>
      <c r="K610" s="7"/>
      <c r="L610" s="2"/>
    </row>
    <row r="611" ht="18.75" customHeight="1" spans="1:12">
      <c r="A611" s="7">
        <v>605</v>
      </c>
      <c r="B611" s="7" t="s">
        <v>11705</v>
      </c>
      <c r="C611" s="7" t="s">
        <v>10833</v>
      </c>
      <c r="D611" s="7" t="s">
        <v>11706</v>
      </c>
      <c r="E611" s="7">
        <v>1.4</v>
      </c>
      <c r="F611" s="7">
        <f t="shared" si="18"/>
        <v>50.4</v>
      </c>
      <c r="G611" s="7">
        <f t="shared" si="19"/>
        <v>7.56</v>
      </c>
      <c r="H611" s="7" t="s">
        <v>4608</v>
      </c>
      <c r="I611" s="7" t="s">
        <v>11320</v>
      </c>
      <c r="J611" s="7" t="s">
        <v>11321</v>
      </c>
      <c r="K611" s="7"/>
      <c r="L611" s="2"/>
    </row>
    <row r="612" ht="18.75" customHeight="1" spans="1:12">
      <c r="A612" s="7">
        <v>606</v>
      </c>
      <c r="B612" s="7" t="s">
        <v>11707</v>
      </c>
      <c r="C612" s="7" t="s">
        <v>10949</v>
      </c>
      <c r="D612" s="7" t="s">
        <v>11708</v>
      </c>
      <c r="E612" s="7">
        <v>1.4</v>
      </c>
      <c r="F612" s="7">
        <f t="shared" si="18"/>
        <v>50.4</v>
      </c>
      <c r="G612" s="7">
        <f t="shared" si="19"/>
        <v>7.56</v>
      </c>
      <c r="H612" s="8" t="s">
        <v>4608</v>
      </c>
      <c r="I612" s="7" t="s">
        <v>11320</v>
      </c>
      <c r="J612" s="7" t="s">
        <v>11321</v>
      </c>
      <c r="K612" s="7"/>
      <c r="L612" s="2"/>
    </row>
    <row r="613" ht="18.75" customHeight="1" spans="1:12">
      <c r="A613" s="7">
        <v>607</v>
      </c>
      <c r="B613" s="7" t="s">
        <v>11709</v>
      </c>
      <c r="C613" s="7" t="s">
        <v>2031</v>
      </c>
      <c r="D613" s="7" t="s">
        <v>11710</v>
      </c>
      <c r="E613" s="7">
        <v>2</v>
      </c>
      <c r="F613" s="7">
        <f t="shared" si="18"/>
        <v>72</v>
      </c>
      <c r="G613" s="7">
        <f t="shared" si="19"/>
        <v>10.8</v>
      </c>
      <c r="H613" s="7" t="s">
        <v>4608</v>
      </c>
      <c r="I613" s="7" t="s">
        <v>11320</v>
      </c>
      <c r="J613" s="7" t="s">
        <v>11321</v>
      </c>
      <c r="K613" s="7"/>
      <c r="L613" s="2"/>
    </row>
    <row r="614" ht="18.75" customHeight="1" spans="1:12">
      <c r="A614" s="7">
        <v>608</v>
      </c>
      <c r="B614" s="7" t="s">
        <v>6462</v>
      </c>
      <c r="C614" s="7" t="s">
        <v>10809</v>
      </c>
      <c r="D614" s="7" t="s">
        <v>11711</v>
      </c>
      <c r="E614" s="7">
        <v>1.4</v>
      </c>
      <c r="F614" s="7">
        <f t="shared" si="18"/>
        <v>50.4</v>
      </c>
      <c r="G614" s="7">
        <f t="shared" si="19"/>
        <v>7.56</v>
      </c>
      <c r="H614" s="7" t="s">
        <v>4608</v>
      </c>
      <c r="I614" s="7" t="s">
        <v>11320</v>
      </c>
      <c r="J614" s="7" t="s">
        <v>11321</v>
      </c>
      <c r="K614" s="7"/>
      <c r="L614" s="2"/>
    </row>
    <row r="615" ht="18.75" customHeight="1" spans="1:12">
      <c r="A615" s="7">
        <v>609</v>
      </c>
      <c r="B615" s="7" t="s">
        <v>11503</v>
      </c>
      <c r="C615" s="7" t="s">
        <v>10591</v>
      </c>
      <c r="D615" s="7" t="s">
        <v>11712</v>
      </c>
      <c r="E615" s="7">
        <v>1.4</v>
      </c>
      <c r="F615" s="7">
        <f t="shared" si="18"/>
        <v>50.4</v>
      </c>
      <c r="G615" s="7">
        <f t="shared" si="19"/>
        <v>7.56</v>
      </c>
      <c r="H615" s="8" t="s">
        <v>4608</v>
      </c>
      <c r="I615" s="7" t="s">
        <v>11320</v>
      </c>
      <c r="J615" s="7" t="s">
        <v>11321</v>
      </c>
      <c r="K615" s="7"/>
      <c r="L615" s="2"/>
    </row>
    <row r="616" ht="18.75" customHeight="1" spans="1:12">
      <c r="A616" s="7">
        <v>610</v>
      </c>
      <c r="B616" s="7" t="s">
        <v>11713</v>
      </c>
      <c r="C616" s="7" t="s">
        <v>2398</v>
      </c>
      <c r="D616" s="7" t="s">
        <v>11714</v>
      </c>
      <c r="E616" s="7">
        <v>5</v>
      </c>
      <c r="F616" s="7">
        <f t="shared" si="18"/>
        <v>180</v>
      </c>
      <c r="G616" s="7">
        <f t="shared" si="19"/>
        <v>27</v>
      </c>
      <c r="H616" s="7" t="s">
        <v>4608</v>
      </c>
      <c r="I616" s="7" t="s">
        <v>11320</v>
      </c>
      <c r="J616" s="7" t="s">
        <v>11321</v>
      </c>
      <c r="K616" s="7"/>
      <c r="L616" s="2"/>
    </row>
    <row r="617" ht="18.75" customHeight="1" spans="1:12">
      <c r="A617" s="7">
        <v>611</v>
      </c>
      <c r="B617" s="7" t="s">
        <v>11715</v>
      </c>
      <c r="C617" s="7" t="s">
        <v>10634</v>
      </c>
      <c r="D617" s="7" t="s">
        <v>11716</v>
      </c>
      <c r="E617" s="7">
        <v>2</v>
      </c>
      <c r="F617" s="7">
        <f t="shared" si="18"/>
        <v>72</v>
      </c>
      <c r="G617" s="7">
        <f t="shared" si="19"/>
        <v>10.8</v>
      </c>
      <c r="H617" s="7" t="s">
        <v>4608</v>
      </c>
      <c r="I617" s="7" t="s">
        <v>11320</v>
      </c>
      <c r="J617" s="7" t="s">
        <v>11321</v>
      </c>
      <c r="K617" s="7"/>
      <c r="L617" s="2"/>
    </row>
    <row r="618" ht="18.75" customHeight="1" spans="1:12">
      <c r="A618" s="7">
        <v>612</v>
      </c>
      <c r="B618" s="7" t="s">
        <v>11717</v>
      </c>
      <c r="C618" s="7" t="s">
        <v>10702</v>
      </c>
      <c r="D618" s="7" t="s">
        <v>11718</v>
      </c>
      <c r="E618" s="6">
        <v>4</v>
      </c>
      <c r="F618" s="7">
        <f t="shared" si="18"/>
        <v>144</v>
      </c>
      <c r="G618" s="7">
        <f t="shared" si="19"/>
        <v>21.6</v>
      </c>
      <c r="H618" s="8" t="s">
        <v>4608</v>
      </c>
      <c r="I618" s="7" t="s">
        <v>11320</v>
      </c>
      <c r="J618" s="7" t="s">
        <v>11321</v>
      </c>
      <c r="K618" s="7"/>
      <c r="L618" s="2"/>
    </row>
    <row r="619" ht="18.75" customHeight="1" spans="1:12">
      <c r="A619" s="7">
        <v>613</v>
      </c>
      <c r="B619" s="7" t="s">
        <v>11050</v>
      </c>
      <c r="C619" s="7" t="s">
        <v>11667</v>
      </c>
      <c r="D619" s="7" t="s">
        <v>11719</v>
      </c>
      <c r="E619" s="7">
        <v>5</v>
      </c>
      <c r="F619" s="7">
        <f t="shared" si="18"/>
        <v>180</v>
      </c>
      <c r="G619" s="7">
        <f t="shared" si="19"/>
        <v>27</v>
      </c>
      <c r="H619" s="8" t="s">
        <v>4608</v>
      </c>
      <c r="I619" s="7" t="s">
        <v>11320</v>
      </c>
      <c r="J619" s="7" t="s">
        <v>11321</v>
      </c>
      <c r="K619" s="7"/>
      <c r="L619" s="2"/>
    </row>
    <row r="620" ht="18.75" customHeight="1" spans="1:12">
      <c r="A620" s="7">
        <v>614</v>
      </c>
      <c r="B620" s="7" t="s">
        <v>11720</v>
      </c>
      <c r="C620" s="7" t="s">
        <v>10568</v>
      </c>
      <c r="D620" s="7" t="s">
        <v>11721</v>
      </c>
      <c r="E620" s="7">
        <v>5</v>
      </c>
      <c r="F620" s="7">
        <f t="shared" si="18"/>
        <v>180</v>
      </c>
      <c r="G620" s="7">
        <f t="shared" si="19"/>
        <v>27</v>
      </c>
      <c r="H620" s="8" t="s">
        <v>4608</v>
      </c>
      <c r="I620" s="7" t="s">
        <v>11320</v>
      </c>
      <c r="J620" s="7" t="s">
        <v>11321</v>
      </c>
      <c r="K620" s="7"/>
      <c r="L620" s="2"/>
    </row>
    <row r="621" ht="18.75" customHeight="1" spans="1:12">
      <c r="A621" s="7">
        <v>615</v>
      </c>
      <c r="B621" s="7" t="s">
        <v>78</v>
      </c>
      <c r="C621" s="7" t="s">
        <v>10634</v>
      </c>
      <c r="D621" s="7" t="s">
        <v>11722</v>
      </c>
      <c r="E621" s="7">
        <v>4</v>
      </c>
      <c r="F621" s="7">
        <f t="shared" si="18"/>
        <v>144</v>
      </c>
      <c r="G621" s="7">
        <f t="shared" si="19"/>
        <v>21.6</v>
      </c>
      <c r="H621" s="7" t="s">
        <v>10927</v>
      </c>
      <c r="I621" s="7" t="s">
        <v>11320</v>
      </c>
      <c r="J621" s="7" t="s">
        <v>11321</v>
      </c>
      <c r="K621" s="7"/>
      <c r="L621" s="2"/>
    </row>
    <row r="622" ht="18.75" customHeight="1" spans="1:12">
      <c r="A622" s="7">
        <v>616</v>
      </c>
      <c r="B622" s="7" t="s">
        <v>11723</v>
      </c>
      <c r="C622" s="7" t="s">
        <v>10641</v>
      </c>
      <c r="D622" s="7" t="s">
        <v>11724</v>
      </c>
      <c r="E622" s="7">
        <v>5</v>
      </c>
      <c r="F622" s="7">
        <f t="shared" si="18"/>
        <v>180</v>
      </c>
      <c r="G622" s="7">
        <f t="shared" si="19"/>
        <v>27</v>
      </c>
      <c r="H622" s="7" t="s">
        <v>4608</v>
      </c>
      <c r="I622" s="7" t="s">
        <v>11320</v>
      </c>
      <c r="J622" s="7" t="s">
        <v>11321</v>
      </c>
      <c r="K622" s="7"/>
      <c r="L622" s="2"/>
    </row>
    <row r="623" ht="18.75" customHeight="1" spans="1:12">
      <c r="A623" s="7">
        <v>617</v>
      </c>
      <c r="B623" s="7" t="s">
        <v>11725</v>
      </c>
      <c r="C623" s="7" t="s">
        <v>10568</v>
      </c>
      <c r="D623" s="7" t="s">
        <v>11726</v>
      </c>
      <c r="E623" s="7">
        <v>5</v>
      </c>
      <c r="F623" s="7">
        <f t="shared" si="18"/>
        <v>180</v>
      </c>
      <c r="G623" s="7">
        <f t="shared" si="19"/>
        <v>27</v>
      </c>
      <c r="H623" s="8" t="s">
        <v>4608</v>
      </c>
      <c r="I623" s="7" t="s">
        <v>11320</v>
      </c>
      <c r="J623" s="7" t="s">
        <v>11321</v>
      </c>
      <c r="K623" s="7"/>
      <c r="L623" s="2"/>
    </row>
    <row r="624" ht="18.75" customHeight="1" spans="1:12">
      <c r="A624" s="7">
        <v>618</v>
      </c>
      <c r="B624" s="7" t="s">
        <v>11727</v>
      </c>
      <c r="C624" s="7" t="s">
        <v>7428</v>
      </c>
      <c r="D624" s="7" t="s">
        <v>11724</v>
      </c>
      <c r="E624" s="7">
        <v>5</v>
      </c>
      <c r="F624" s="7">
        <f t="shared" si="18"/>
        <v>180</v>
      </c>
      <c r="G624" s="7">
        <f t="shared" si="19"/>
        <v>27</v>
      </c>
      <c r="H624" s="8" t="s">
        <v>6142</v>
      </c>
      <c r="I624" s="7" t="s">
        <v>11320</v>
      </c>
      <c r="J624" s="7" t="s">
        <v>11321</v>
      </c>
      <c r="K624" s="7"/>
      <c r="L624" s="2"/>
    </row>
    <row r="625" ht="18.75" customHeight="1" spans="1:12">
      <c r="A625" s="7">
        <v>619</v>
      </c>
      <c r="B625" s="7" t="s">
        <v>11728</v>
      </c>
      <c r="C625" s="7" t="s">
        <v>10568</v>
      </c>
      <c r="D625" s="7" t="s">
        <v>11729</v>
      </c>
      <c r="E625" s="7">
        <v>2.8</v>
      </c>
      <c r="F625" s="7">
        <f t="shared" si="18"/>
        <v>100.8</v>
      </c>
      <c r="G625" s="7">
        <f t="shared" si="19"/>
        <v>15.12</v>
      </c>
      <c r="H625" s="7" t="s">
        <v>4608</v>
      </c>
      <c r="I625" s="7" t="s">
        <v>11320</v>
      </c>
      <c r="J625" s="7" t="s">
        <v>11321</v>
      </c>
      <c r="K625" s="7"/>
      <c r="L625" s="2"/>
    </row>
    <row r="626" ht="18.75" customHeight="1" spans="1:12">
      <c r="A626" s="7">
        <v>620</v>
      </c>
      <c r="B626" s="7" t="s">
        <v>11730</v>
      </c>
      <c r="C626" s="7" t="s">
        <v>11198</v>
      </c>
      <c r="D626" s="7" t="s">
        <v>11731</v>
      </c>
      <c r="E626" s="7">
        <v>2</v>
      </c>
      <c r="F626" s="7">
        <f t="shared" si="18"/>
        <v>72</v>
      </c>
      <c r="G626" s="7">
        <f t="shared" si="19"/>
        <v>10.8</v>
      </c>
      <c r="H626" s="7" t="s">
        <v>4608</v>
      </c>
      <c r="I626" s="7" t="s">
        <v>11320</v>
      </c>
      <c r="J626" s="7" t="s">
        <v>11321</v>
      </c>
      <c r="K626" s="7"/>
      <c r="L626" s="2"/>
    </row>
    <row r="627" ht="18.75" customHeight="1" spans="1:12">
      <c r="A627" s="7">
        <v>621</v>
      </c>
      <c r="B627" s="7" t="s">
        <v>11732</v>
      </c>
      <c r="C627" s="7" t="s">
        <v>10604</v>
      </c>
      <c r="D627" s="7" t="s">
        <v>11733</v>
      </c>
      <c r="E627" s="6">
        <v>2</v>
      </c>
      <c r="F627" s="7">
        <f t="shared" si="18"/>
        <v>72</v>
      </c>
      <c r="G627" s="7">
        <f t="shared" si="19"/>
        <v>10.8</v>
      </c>
      <c r="H627" s="8" t="s">
        <v>4608</v>
      </c>
      <c r="I627" s="7" t="s">
        <v>11320</v>
      </c>
      <c r="J627" s="7" t="s">
        <v>11321</v>
      </c>
      <c r="K627" s="7"/>
      <c r="L627" s="2"/>
    </row>
    <row r="628" ht="18.75" customHeight="1" spans="1:12">
      <c r="A628" s="7">
        <v>622</v>
      </c>
      <c r="B628" s="7" t="s">
        <v>11734</v>
      </c>
      <c r="C628" s="7" t="s">
        <v>10861</v>
      </c>
      <c r="D628" s="7" t="s">
        <v>11735</v>
      </c>
      <c r="E628" s="7">
        <v>4</v>
      </c>
      <c r="F628" s="7">
        <f t="shared" si="18"/>
        <v>144</v>
      </c>
      <c r="G628" s="7">
        <f t="shared" si="19"/>
        <v>21.6</v>
      </c>
      <c r="H628" s="8" t="s">
        <v>487</v>
      </c>
      <c r="I628" s="7" t="s">
        <v>11320</v>
      </c>
      <c r="J628" s="7" t="s">
        <v>11321</v>
      </c>
      <c r="K628" s="7"/>
      <c r="L628" s="2"/>
    </row>
    <row r="629" ht="18.75" customHeight="1" spans="1:12">
      <c r="A629" s="7">
        <v>623</v>
      </c>
      <c r="B629" s="7" t="s">
        <v>11303</v>
      </c>
      <c r="C629" s="7" t="s">
        <v>2204</v>
      </c>
      <c r="D629" s="7" t="s">
        <v>11482</v>
      </c>
      <c r="E629" s="7">
        <v>1</v>
      </c>
      <c r="F629" s="7">
        <f t="shared" si="18"/>
        <v>36</v>
      </c>
      <c r="G629" s="7">
        <f t="shared" si="19"/>
        <v>5.4</v>
      </c>
      <c r="H629" s="7" t="s">
        <v>4608</v>
      </c>
      <c r="I629" s="7" t="s">
        <v>11320</v>
      </c>
      <c r="J629" s="7" t="s">
        <v>11321</v>
      </c>
      <c r="K629" s="7"/>
      <c r="L629" s="2"/>
    </row>
    <row r="630" ht="18.75" customHeight="1" spans="1:12">
      <c r="A630" s="7">
        <v>624</v>
      </c>
      <c r="B630" s="7" t="s">
        <v>11736</v>
      </c>
      <c r="C630" s="7" t="s">
        <v>11011</v>
      </c>
      <c r="D630" s="7" t="s">
        <v>11737</v>
      </c>
      <c r="E630" s="7">
        <v>2</v>
      </c>
      <c r="F630" s="7">
        <f t="shared" si="18"/>
        <v>72</v>
      </c>
      <c r="G630" s="7">
        <f t="shared" si="19"/>
        <v>10.8</v>
      </c>
      <c r="H630" s="8" t="s">
        <v>487</v>
      </c>
      <c r="I630" s="7" t="s">
        <v>755</v>
      </c>
      <c r="J630" s="7" t="s">
        <v>11738</v>
      </c>
      <c r="K630" s="7"/>
      <c r="L630" s="2"/>
    </row>
    <row r="631" ht="18.75" customHeight="1" spans="1:12">
      <c r="A631" s="7">
        <v>625</v>
      </c>
      <c r="B631" s="7" t="s">
        <v>11739</v>
      </c>
      <c r="C631" s="7" t="s">
        <v>10604</v>
      </c>
      <c r="D631" s="7" t="s">
        <v>11740</v>
      </c>
      <c r="E631" s="7">
        <v>4</v>
      </c>
      <c r="F631" s="7">
        <f t="shared" si="18"/>
        <v>144</v>
      </c>
      <c r="G631" s="7">
        <f t="shared" si="19"/>
        <v>21.6</v>
      </c>
      <c r="H631" s="8" t="s">
        <v>988</v>
      </c>
      <c r="I631" s="7" t="s">
        <v>755</v>
      </c>
      <c r="J631" s="7" t="s">
        <v>11738</v>
      </c>
      <c r="K631" s="7"/>
      <c r="L631" s="2"/>
    </row>
    <row r="632" ht="18.75" customHeight="1" spans="1:12">
      <c r="A632" s="7">
        <v>626</v>
      </c>
      <c r="B632" s="7" t="s">
        <v>11741</v>
      </c>
      <c r="C632" s="7" t="s">
        <v>11742</v>
      </c>
      <c r="D632" s="7" t="s">
        <v>11743</v>
      </c>
      <c r="E632" s="7">
        <v>2</v>
      </c>
      <c r="F632" s="7">
        <f t="shared" si="18"/>
        <v>72</v>
      </c>
      <c r="G632" s="7">
        <f t="shared" si="19"/>
        <v>10.8</v>
      </c>
      <c r="H632" s="7" t="s">
        <v>11744</v>
      </c>
      <c r="I632" s="7" t="s">
        <v>755</v>
      </c>
      <c r="J632" s="7" t="s">
        <v>11738</v>
      </c>
      <c r="K632" s="7"/>
      <c r="L632" s="2"/>
    </row>
    <row r="633" ht="18.75" customHeight="1" spans="1:12">
      <c r="A633" s="7">
        <v>627</v>
      </c>
      <c r="B633" s="7" t="s">
        <v>11745</v>
      </c>
      <c r="C633" s="7" t="s">
        <v>11746</v>
      </c>
      <c r="D633" s="7" t="s">
        <v>11747</v>
      </c>
      <c r="E633" s="7">
        <v>3</v>
      </c>
      <c r="F633" s="7">
        <f t="shared" si="18"/>
        <v>108</v>
      </c>
      <c r="G633" s="7">
        <f t="shared" si="19"/>
        <v>16.2</v>
      </c>
      <c r="H633" s="7" t="s">
        <v>1688</v>
      </c>
      <c r="I633" s="7" t="s">
        <v>755</v>
      </c>
      <c r="J633" s="7" t="s">
        <v>11738</v>
      </c>
      <c r="K633" s="7"/>
      <c r="L633" s="2"/>
    </row>
    <row r="634" ht="18.75" customHeight="1" spans="1:12">
      <c r="A634" s="7">
        <v>628</v>
      </c>
      <c r="B634" s="7" t="s">
        <v>11748</v>
      </c>
      <c r="C634" s="7" t="s">
        <v>2268</v>
      </c>
      <c r="D634" s="7" t="s">
        <v>11749</v>
      </c>
      <c r="E634" s="7">
        <v>2</v>
      </c>
      <c r="F634" s="7">
        <f t="shared" si="18"/>
        <v>72</v>
      </c>
      <c r="G634" s="7">
        <f t="shared" si="19"/>
        <v>10.8</v>
      </c>
      <c r="H634" s="7" t="s">
        <v>48</v>
      </c>
      <c r="I634" s="7" t="s">
        <v>755</v>
      </c>
      <c r="J634" s="7" t="s">
        <v>11738</v>
      </c>
      <c r="K634" s="7"/>
      <c r="L634" s="2"/>
    </row>
    <row r="635" ht="18.75" customHeight="1" spans="1:12">
      <c r="A635" s="7">
        <v>629</v>
      </c>
      <c r="B635" s="7" t="s">
        <v>11750</v>
      </c>
      <c r="C635" s="7" t="s">
        <v>10671</v>
      </c>
      <c r="D635" s="7" t="s">
        <v>11751</v>
      </c>
      <c r="E635" s="6">
        <v>3.5</v>
      </c>
      <c r="F635" s="7">
        <f t="shared" si="18"/>
        <v>126</v>
      </c>
      <c r="G635" s="7">
        <f t="shared" si="19"/>
        <v>18.9</v>
      </c>
      <c r="H635" s="7" t="s">
        <v>69</v>
      </c>
      <c r="I635" s="7" t="s">
        <v>755</v>
      </c>
      <c r="J635" s="7" t="s">
        <v>11738</v>
      </c>
      <c r="K635" s="7"/>
      <c r="L635" s="2"/>
    </row>
    <row r="636" ht="18.75" customHeight="1" spans="1:12">
      <c r="A636" s="7">
        <v>630</v>
      </c>
      <c r="B636" s="7" t="s">
        <v>11752</v>
      </c>
      <c r="C636" s="7" t="s">
        <v>10788</v>
      </c>
      <c r="D636" s="7" t="s">
        <v>11753</v>
      </c>
      <c r="E636" s="7">
        <v>3.5</v>
      </c>
      <c r="F636" s="7">
        <f t="shared" si="18"/>
        <v>126</v>
      </c>
      <c r="G636" s="7">
        <f t="shared" si="19"/>
        <v>18.9</v>
      </c>
      <c r="H636" s="7" t="s">
        <v>783</v>
      </c>
      <c r="I636" s="7" t="s">
        <v>755</v>
      </c>
      <c r="J636" s="7" t="s">
        <v>11738</v>
      </c>
      <c r="K636" s="7"/>
      <c r="L636" s="2"/>
    </row>
    <row r="637" ht="18.75" customHeight="1" spans="1:12">
      <c r="A637" s="7">
        <v>631</v>
      </c>
      <c r="B637" s="7" t="s">
        <v>11754</v>
      </c>
      <c r="C637" s="7" t="s">
        <v>2062</v>
      </c>
      <c r="D637" s="7" t="s">
        <v>11755</v>
      </c>
      <c r="E637" s="7">
        <v>3.5</v>
      </c>
      <c r="F637" s="7">
        <f t="shared" si="18"/>
        <v>126</v>
      </c>
      <c r="G637" s="7">
        <f t="shared" si="19"/>
        <v>18.9</v>
      </c>
      <c r="H637" s="8" t="s">
        <v>2087</v>
      </c>
      <c r="I637" s="7" t="s">
        <v>755</v>
      </c>
      <c r="J637" s="7" t="s">
        <v>11738</v>
      </c>
      <c r="K637" s="7"/>
      <c r="L637" s="2"/>
    </row>
    <row r="638" ht="18.75" customHeight="1" spans="1:12">
      <c r="A638" s="7">
        <v>632</v>
      </c>
      <c r="B638" s="7" t="s">
        <v>11756</v>
      </c>
      <c r="C638" s="7" t="s">
        <v>2183</v>
      </c>
      <c r="D638" s="7" t="s">
        <v>11757</v>
      </c>
      <c r="E638" s="7">
        <v>5</v>
      </c>
      <c r="F638" s="7">
        <f t="shared" si="18"/>
        <v>180</v>
      </c>
      <c r="G638" s="7">
        <f t="shared" si="19"/>
        <v>27</v>
      </c>
      <c r="H638" s="7" t="s">
        <v>4608</v>
      </c>
      <c r="I638" s="7" t="s">
        <v>755</v>
      </c>
      <c r="J638" s="7" t="s">
        <v>11758</v>
      </c>
      <c r="K638" s="7"/>
      <c r="L638" s="2"/>
    </row>
    <row r="639" ht="18.75" customHeight="1" spans="1:12">
      <c r="A639" s="7">
        <v>633</v>
      </c>
      <c r="B639" s="7" t="s">
        <v>11759</v>
      </c>
      <c r="C639" s="7" t="s">
        <v>2062</v>
      </c>
      <c r="D639" s="7" t="s">
        <v>11760</v>
      </c>
      <c r="E639" s="6">
        <v>5</v>
      </c>
      <c r="F639" s="7">
        <f t="shared" si="18"/>
        <v>180</v>
      </c>
      <c r="G639" s="7">
        <f t="shared" si="19"/>
        <v>27</v>
      </c>
      <c r="H639" s="7" t="s">
        <v>4608</v>
      </c>
      <c r="I639" s="7" t="s">
        <v>755</v>
      </c>
      <c r="J639" s="7" t="s">
        <v>11758</v>
      </c>
      <c r="K639" s="7"/>
      <c r="L639" s="2"/>
    </row>
    <row r="640" ht="18.75" customHeight="1" spans="1:12">
      <c r="A640" s="7">
        <v>634</v>
      </c>
      <c r="B640" s="7" t="s">
        <v>11761</v>
      </c>
      <c r="C640" s="7" t="s">
        <v>10625</v>
      </c>
      <c r="D640" s="7" t="s">
        <v>11762</v>
      </c>
      <c r="E640" s="7">
        <v>5</v>
      </c>
      <c r="F640" s="7">
        <f t="shared" si="18"/>
        <v>180</v>
      </c>
      <c r="G640" s="7">
        <f t="shared" si="19"/>
        <v>27</v>
      </c>
      <c r="H640" s="7" t="s">
        <v>4608</v>
      </c>
      <c r="I640" s="7" t="s">
        <v>755</v>
      </c>
      <c r="J640" s="7" t="s">
        <v>11758</v>
      </c>
      <c r="K640" s="7"/>
      <c r="L640" s="2"/>
    </row>
    <row r="641" ht="18.75" customHeight="1" spans="1:12">
      <c r="A641" s="7">
        <v>635</v>
      </c>
      <c r="B641" s="7" t="s">
        <v>11763</v>
      </c>
      <c r="C641" s="7" t="s">
        <v>10634</v>
      </c>
      <c r="D641" s="7" t="s">
        <v>11764</v>
      </c>
      <c r="E641" s="6">
        <v>5</v>
      </c>
      <c r="F641" s="7">
        <f t="shared" si="18"/>
        <v>180</v>
      </c>
      <c r="G641" s="7">
        <f t="shared" si="19"/>
        <v>27</v>
      </c>
      <c r="H641" s="7" t="s">
        <v>11765</v>
      </c>
      <c r="I641" s="7" t="s">
        <v>755</v>
      </c>
      <c r="J641" s="7" t="s">
        <v>11758</v>
      </c>
      <c r="K641" s="7"/>
      <c r="L641" s="2"/>
    </row>
    <row r="642" ht="18.75" customHeight="1" spans="1:12">
      <c r="A642" s="7">
        <v>636</v>
      </c>
      <c r="B642" s="7" t="s">
        <v>11766</v>
      </c>
      <c r="C642" s="7" t="s">
        <v>212</v>
      </c>
      <c r="D642" s="7" t="s">
        <v>11767</v>
      </c>
      <c r="E642" s="7">
        <v>3.5</v>
      </c>
      <c r="F642" s="7">
        <f t="shared" si="18"/>
        <v>126</v>
      </c>
      <c r="G642" s="7">
        <f t="shared" si="19"/>
        <v>18.9</v>
      </c>
      <c r="H642" s="7" t="s">
        <v>4608</v>
      </c>
      <c r="I642" s="7" t="s">
        <v>755</v>
      </c>
      <c r="J642" s="7" t="s">
        <v>11758</v>
      </c>
      <c r="K642" s="7"/>
      <c r="L642" s="2"/>
    </row>
    <row r="643" ht="18.75" customHeight="1" spans="1:12">
      <c r="A643" s="7">
        <v>637</v>
      </c>
      <c r="B643" s="7" t="s">
        <v>303</v>
      </c>
      <c r="C643" s="7" t="s">
        <v>10809</v>
      </c>
      <c r="D643" s="7" t="s">
        <v>11768</v>
      </c>
      <c r="E643" s="6">
        <v>5</v>
      </c>
      <c r="F643" s="7">
        <f t="shared" si="18"/>
        <v>180</v>
      </c>
      <c r="G643" s="7">
        <f t="shared" si="19"/>
        <v>27</v>
      </c>
      <c r="H643" s="7" t="s">
        <v>4608</v>
      </c>
      <c r="I643" s="7" t="s">
        <v>755</v>
      </c>
      <c r="J643" s="7" t="s">
        <v>11758</v>
      </c>
      <c r="K643" s="7"/>
      <c r="L643" s="2"/>
    </row>
    <row r="644" ht="18.75" customHeight="1" spans="1:12">
      <c r="A644" s="7">
        <v>638</v>
      </c>
      <c r="B644" s="7" t="s">
        <v>11769</v>
      </c>
      <c r="C644" s="7" t="s">
        <v>2172</v>
      </c>
      <c r="D644" s="7" t="s">
        <v>11770</v>
      </c>
      <c r="E644" s="7">
        <v>3.5</v>
      </c>
      <c r="F644" s="7">
        <f t="shared" si="18"/>
        <v>126</v>
      </c>
      <c r="G644" s="7">
        <f t="shared" si="19"/>
        <v>18.9</v>
      </c>
      <c r="H644" s="7" t="s">
        <v>4608</v>
      </c>
      <c r="I644" s="7" t="s">
        <v>755</v>
      </c>
      <c r="J644" s="7" t="s">
        <v>11758</v>
      </c>
      <c r="K644" s="7"/>
      <c r="L644" s="2"/>
    </row>
    <row r="645" ht="18.75" customHeight="1" spans="1:12">
      <c r="A645" s="7">
        <v>639</v>
      </c>
      <c r="B645" s="7" t="s">
        <v>11771</v>
      </c>
      <c r="C645" s="7" t="s">
        <v>2147</v>
      </c>
      <c r="D645" s="7" t="s">
        <v>11772</v>
      </c>
      <c r="E645" s="7">
        <v>3.5</v>
      </c>
      <c r="F645" s="7">
        <f t="shared" si="18"/>
        <v>126</v>
      </c>
      <c r="G645" s="7">
        <f t="shared" si="19"/>
        <v>18.9</v>
      </c>
      <c r="H645" s="7" t="s">
        <v>4608</v>
      </c>
      <c r="I645" s="7" t="s">
        <v>755</v>
      </c>
      <c r="J645" s="7" t="s">
        <v>11758</v>
      </c>
      <c r="K645" s="7"/>
      <c r="L645" s="2"/>
    </row>
    <row r="646" ht="18.75" customHeight="1" spans="1:12">
      <c r="A646" s="7">
        <v>640</v>
      </c>
      <c r="B646" s="7" t="s">
        <v>11773</v>
      </c>
      <c r="C646" s="7" t="s">
        <v>2364</v>
      </c>
      <c r="D646" s="7" t="s">
        <v>11774</v>
      </c>
      <c r="E646" s="7">
        <v>5</v>
      </c>
      <c r="F646" s="7">
        <f t="shared" si="18"/>
        <v>180</v>
      </c>
      <c r="G646" s="7">
        <f t="shared" si="19"/>
        <v>27</v>
      </c>
      <c r="H646" s="7" t="s">
        <v>4608</v>
      </c>
      <c r="I646" s="7" t="s">
        <v>755</v>
      </c>
      <c r="J646" s="7" t="s">
        <v>11758</v>
      </c>
      <c r="K646" s="7"/>
      <c r="L646" s="2"/>
    </row>
    <row r="647" ht="18.75" customHeight="1" spans="1:12">
      <c r="A647" s="7">
        <v>641</v>
      </c>
      <c r="B647" s="7" t="s">
        <v>11775</v>
      </c>
      <c r="C647" s="7" t="s">
        <v>950</v>
      </c>
      <c r="D647" s="7" t="s">
        <v>11776</v>
      </c>
      <c r="E647" s="6">
        <v>3.5</v>
      </c>
      <c r="F647" s="7">
        <f t="shared" si="18"/>
        <v>126</v>
      </c>
      <c r="G647" s="7">
        <f t="shared" si="19"/>
        <v>18.9</v>
      </c>
      <c r="H647" s="7" t="s">
        <v>4608</v>
      </c>
      <c r="I647" s="7" t="s">
        <v>755</v>
      </c>
      <c r="J647" s="7" t="s">
        <v>11758</v>
      </c>
      <c r="K647" s="7"/>
      <c r="L647" s="2"/>
    </row>
    <row r="648" ht="18.75" customHeight="1" spans="1:12">
      <c r="A648" s="7">
        <v>642</v>
      </c>
      <c r="B648" s="7" t="s">
        <v>11777</v>
      </c>
      <c r="C648" s="7" t="s">
        <v>2207</v>
      </c>
      <c r="D648" s="7" t="s">
        <v>11778</v>
      </c>
      <c r="E648" s="6">
        <v>3.5</v>
      </c>
      <c r="F648" s="7">
        <f t="shared" ref="F648:F711" si="20">E648*36</f>
        <v>126</v>
      </c>
      <c r="G648" s="7">
        <f t="shared" ref="G648:G711" si="21">F648*0.15</f>
        <v>18.9</v>
      </c>
      <c r="H648" s="7" t="s">
        <v>4608</v>
      </c>
      <c r="I648" s="7" t="s">
        <v>755</v>
      </c>
      <c r="J648" s="7" t="s">
        <v>11758</v>
      </c>
      <c r="K648" s="7"/>
      <c r="L648" s="2"/>
    </row>
    <row r="649" ht="18.75" customHeight="1" spans="1:12">
      <c r="A649" s="7">
        <v>643</v>
      </c>
      <c r="B649" s="7" t="s">
        <v>11779</v>
      </c>
      <c r="C649" s="7" t="s">
        <v>10641</v>
      </c>
      <c r="D649" s="7" t="s">
        <v>11780</v>
      </c>
      <c r="E649" s="6">
        <v>3.5</v>
      </c>
      <c r="F649" s="7">
        <f t="shared" si="20"/>
        <v>126</v>
      </c>
      <c r="G649" s="7">
        <f t="shared" si="21"/>
        <v>18.9</v>
      </c>
      <c r="H649" s="7" t="s">
        <v>4608</v>
      </c>
      <c r="I649" s="7" t="s">
        <v>755</v>
      </c>
      <c r="J649" s="7" t="s">
        <v>11758</v>
      </c>
      <c r="K649" s="7"/>
      <c r="L649" s="2"/>
    </row>
    <row r="650" ht="18.75" customHeight="1" spans="1:12">
      <c r="A650" s="7">
        <v>644</v>
      </c>
      <c r="B650" s="7" t="s">
        <v>11781</v>
      </c>
      <c r="C650" s="7" t="s">
        <v>2031</v>
      </c>
      <c r="D650" s="7" t="s">
        <v>11782</v>
      </c>
      <c r="E650" s="7">
        <v>3.5</v>
      </c>
      <c r="F650" s="7">
        <f t="shared" si="20"/>
        <v>126</v>
      </c>
      <c r="G650" s="7">
        <f t="shared" si="21"/>
        <v>18.9</v>
      </c>
      <c r="H650" s="7" t="s">
        <v>4608</v>
      </c>
      <c r="I650" s="7" t="s">
        <v>755</v>
      </c>
      <c r="J650" s="7" t="s">
        <v>11758</v>
      </c>
      <c r="K650" s="7"/>
      <c r="L650" s="2"/>
    </row>
    <row r="651" ht="18.75" customHeight="1" spans="1:12">
      <c r="A651" s="7">
        <v>645</v>
      </c>
      <c r="B651" s="7" t="s">
        <v>11783</v>
      </c>
      <c r="C651" s="7" t="s">
        <v>11124</v>
      </c>
      <c r="D651" s="7" t="s">
        <v>11784</v>
      </c>
      <c r="E651" s="7">
        <v>5</v>
      </c>
      <c r="F651" s="7">
        <f t="shared" si="20"/>
        <v>180</v>
      </c>
      <c r="G651" s="7">
        <f t="shared" si="21"/>
        <v>27</v>
      </c>
      <c r="H651" s="8" t="s">
        <v>4608</v>
      </c>
      <c r="I651" s="7" t="s">
        <v>755</v>
      </c>
      <c r="J651" s="7" t="s">
        <v>11758</v>
      </c>
      <c r="K651" s="7"/>
      <c r="L651" s="2"/>
    </row>
    <row r="652" ht="18.75" customHeight="1" spans="1:12">
      <c r="A652" s="7">
        <v>646</v>
      </c>
      <c r="B652" s="7" t="s">
        <v>11785</v>
      </c>
      <c r="C652" s="7" t="s">
        <v>10604</v>
      </c>
      <c r="D652" s="7" t="s">
        <v>11786</v>
      </c>
      <c r="E652" s="7">
        <v>2</v>
      </c>
      <c r="F652" s="7">
        <f t="shared" si="20"/>
        <v>72</v>
      </c>
      <c r="G652" s="7">
        <f t="shared" si="21"/>
        <v>10.8</v>
      </c>
      <c r="H652" s="7" t="s">
        <v>48</v>
      </c>
      <c r="I652" s="7" t="s">
        <v>755</v>
      </c>
      <c r="J652" s="7" t="s">
        <v>11758</v>
      </c>
      <c r="K652" s="7"/>
      <c r="L652" s="2"/>
    </row>
    <row r="653" ht="18.75" customHeight="1" spans="1:12">
      <c r="A653" s="7">
        <v>647</v>
      </c>
      <c r="B653" s="7" t="s">
        <v>11787</v>
      </c>
      <c r="C653" s="7" t="s">
        <v>2233</v>
      </c>
      <c r="D653" s="7" t="s">
        <v>11788</v>
      </c>
      <c r="E653" s="6">
        <v>3.5</v>
      </c>
      <c r="F653" s="7">
        <f t="shared" si="20"/>
        <v>126</v>
      </c>
      <c r="G653" s="7">
        <f t="shared" si="21"/>
        <v>18.9</v>
      </c>
      <c r="H653" s="7" t="s">
        <v>4608</v>
      </c>
      <c r="I653" s="7" t="s">
        <v>755</v>
      </c>
      <c r="J653" s="7" t="s">
        <v>11758</v>
      </c>
      <c r="K653" s="7"/>
      <c r="L653" s="2"/>
    </row>
    <row r="654" ht="18.75" customHeight="1" spans="1:12">
      <c r="A654" s="7">
        <v>648</v>
      </c>
      <c r="B654" s="7" t="s">
        <v>11789</v>
      </c>
      <c r="C654" s="7" t="s">
        <v>11667</v>
      </c>
      <c r="D654" s="7" t="s">
        <v>11790</v>
      </c>
      <c r="E654" s="6">
        <v>5</v>
      </c>
      <c r="F654" s="7">
        <f t="shared" si="20"/>
        <v>180</v>
      </c>
      <c r="G654" s="7">
        <f t="shared" si="21"/>
        <v>27</v>
      </c>
      <c r="H654" s="7" t="s">
        <v>60</v>
      </c>
      <c r="I654" s="7" t="s">
        <v>755</v>
      </c>
      <c r="J654" s="7" t="s">
        <v>11758</v>
      </c>
      <c r="K654" s="7"/>
      <c r="L654" s="2"/>
    </row>
    <row r="655" ht="18.75" customHeight="1" spans="1:12">
      <c r="A655" s="7">
        <v>649</v>
      </c>
      <c r="B655" s="7" t="s">
        <v>11791</v>
      </c>
      <c r="C655" s="7" t="s">
        <v>2031</v>
      </c>
      <c r="D655" s="7" t="s">
        <v>11792</v>
      </c>
      <c r="E655" s="7">
        <v>3.5</v>
      </c>
      <c r="F655" s="7">
        <f t="shared" si="20"/>
        <v>126</v>
      </c>
      <c r="G655" s="7">
        <f t="shared" si="21"/>
        <v>18.9</v>
      </c>
      <c r="H655" s="8" t="s">
        <v>4608</v>
      </c>
      <c r="I655" s="7" t="s">
        <v>755</v>
      </c>
      <c r="J655" s="7" t="s">
        <v>11758</v>
      </c>
      <c r="K655" s="7"/>
      <c r="L655" s="2"/>
    </row>
    <row r="656" ht="18.75" customHeight="1" spans="1:12">
      <c r="A656" s="7">
        <v>650</v>
      </c>
      <c r="B656" s="7" t="s">
        <v>11793</v>
      </c>
      <c r="C656" s="7" t="s">
        <v>11794</v>
      </c>
      <c r="D656" s="7" t="s">
        <v>11795</v>
      </c>
      <c r="E656" s="6">
        <v>3.5</v>
      </c>
      <c r="F656" s="7">
        <f t="shared" si="20"/>
        <v>126</v>
      </c>
      <c r="G656" s="7">
        <f t="shared" si="21"/>
        <v>18.9</v>
      </c>
      <c r="H656" s="7" t="s">
        <v>4608</v>
      </c>
      <c r="I656" s="7" t="s">
        <v>755</v>
      </c>
      <c r="J656" s="7" t="s">
        <v>11758</v>
      </c>
      <c r="K656" s="7"/>
      <c r="L656" s="2"/>
    </row>
    <row r="657" ht="18.75" customHeight="1" spans="1:12">
      <c r="A657" s="7">
        <v>651</v>
      </c>
      <c r="B657" s="7" t="s">
        <v>11796</v>
      </c>
      <c r="C657" s="7" t="s">
        <v>950</v>
      </c>
      <c r="D657" s="7" t="s">
        <v>11797</v>
      </c>
      <c r="E657" s="6">
        <v>3.5</v>
      </c>
      <c r="F657" s="7">
        <f t="shared" si="20"/>
        <v>126</v>
      </c>
      <c r="G657" s="7">
        <f t="shared" si="21"/>
        <v>18.9</v>
      </c>
      <c r="H657" s="7" t="s">
        <v>60</v>
      </c>
      <c r="I657" s="7" t="s">
        <v>755</v>
      </c>
      <c r="J657" s="7" t="s">
        <v>11758</v>
      </c>
      <c r="K657" s="7"/>
      <c r="L657" s="2"/>
    </row>
    <row r="658" ht="18.75" customHeight="1" spans="1:12">
      <c r="A658" s="7">
        <v>652</v>
      </c>
      <c r="B658" s="7" t="s">
        <v>11798</v>
      </c>
      <c r="C658" s="7" t="s">
        <v>10944</v>
      </c>
      <c r="D658" s="7" t="s">
        <v>11799</v>
      </c>
      <c r="E658" s="7">
        <v>5</v>
      </c>
      <c r="F658" s="7">
        <f t="shared" si="20"/>
        <v>180</v>
      </c>
      <c r="G658" s="7">
        <f t="shared" si="21"/>
        <v>27</v>
      </c>
      <c r="H658" s="7" t="s">
        <v>4608</v>
      </c>
      <c r="I658" s="7" t="s">
        <v>755</v>
      </c>
      <c r="J658" s="7" t="s">
        <v>11758</v>
      </c>
      <c r="K658" s="7"/>
      <c r="L658" s="2"/>
    </row>
    <row r="659" ht="18.75" customHeight="1" spans="1:12">
      <c r="A659" s="7">
        <v>653</v>
      </c>
      <c r="B659" s="7" t="s">
        <v>11800</v>
      </c>
      <c r="C659" s="7" t="s">
        <v>11233</v>
      </c>
      <c r="D659" s="7" t="s">
        <v>11801</v>
      </c>
      <c r="E659" s="7">
        <v>3.5</v>
      </c>
      <c r="F659" s="7">
        <f t="shared" si="20"/>
        <v>126</v>
      </c>
      <c r="G659" s="7">
        <f t="shared" si="21"/>
        <v>18.9</v>
      </c>
      <c r="H659" s="7" t="s">
        <v>4608</v>
      </c>
      <c r="I659" s="7" t="s">
        <v>755</v>
      </c>
      <c r="J659" s="7" t="s">
        <v>11758</v>
      </c>
      <c r="K659" s="7"/>
      <c r="L659" s="2"/>
    </row>
    <row r="660" ht="18.75" customHeight="1" spans="1:12">
      <c r="A660" s="7">
        <v>654</v>
      </c>
      <c r="B660" s="7" t="s">
        <v>11802</v>
      </c>
      <c r="C660" s="7" t="s">
        <v>2353</v>
      </c>
      <c r="D660" s="7" t="s">
        <v>11803</v>
      </c>
      <c r="E660" s="6">
        <v>3.5</v>
      </c>
      <c r="F660" s="7">
        <f t="shared" si="20"/>
        <v>126</v>
      </c>
      <c r="G660" s="7">
        <f t="shared" si="21"/>
        <v>18.9</v>
      </c>
      <c r="H660" s="7" t="s">
        <v>4608</v>
      </c>
      <c r="I660" s="7" t="s">
        <v>755</v>
      </c>
      <c r="J660" s="7" t="s">
        <v>11758</v>
      </c>
      <c r="K660" s="7"/>
      <c r="L660" s="2"/>
    </row>
    <row r="661" ht="18.75" customHeight="1" spans="1:12">
      <c r="A661" s="7">
        <v>655</v>
      </c>
      <c r="B661" s="7" t="s">
        <v>11804</v>
      </c>
      <c r="C661" s="7" t="s">
        <v>5272</v>
      </c>
      <c r="D661" s="7" t="s">
        <v>11805</v>
      </c>
      <c r="E661" s="7">
        <v>5</v>
      </c>
      <c r="F661" s="7">
        <f t="shared" si="20"/>
        <v>180</v>
      </c>
      <c r="G661" s="7">
        <f t="shared" si="21"/>
        <v>27</v>
      </c>
      <c r="H661" s="8" t="s">
        <v>4608</v>
      </c>
      <c r="I661" s="7" t="s">
        <v>755</v>
      </c>
      <c r="J661" s="7" t="s">
        <v>11758</v>
      </c>
      <c r="K661" s="7"/>
      <c r="L661" s="2"/>
    </row>
    <row r="662" ht="18.75" customHeight="1" spans="1:12">
      <c r="A662" s="7">
        <v>656</v>
      </c>
      <c r="B662" s="7" t="s">
        <v>3352</v>
      </c>
      <c r="C662" s="7" t="s">
        <v>10593</v>
      </c>
      <c r="D662" s="7" t="s">
        <v>11806</v>
      </c>
      <c r="E662" s="6">
        <v>3.5</v>
      </c>
      <c r="F662" s="7">
        <f t="shared" si="20"/>
        <v>126</v>
      </c>
      <c r="G662" s="7">
        <f t="shared" si="21"/>
        <v>18.9</v>
      </c>
      <c r="H662" s="7" t="s">
        <v>4608</v>
      </c>
      <c r="I662" s="7" t="s">
        <v>755</v>
      </c>
      <c r="J662" s="7" t="s">
        <v>11758</v>
      </c>
      <c r="K662" s="7"/>
      <c r="L662" s="2"/>
    </row>
    <row r="663" ht="18.75" customHeight="1" spans="1:12">
      <c r="A663" s="7">
        <v>657</v>
      </c>
      <c r="B663" s="7" t="s">
        <v>11807</v>
      </c>
      <c r="C663" s="7" t="s">
        <v>2353</v>
      </c>
      <c r="D663" s="7" t="s">
        <v>11808</v>
      </c>
      <c r="E663" s="6">
        <v>3.5</v>
      </c>
      <c r="F663" s="7">
        <f t="shared" si="20"/>
        <v>126</v>
      </c>
      <c r="G663" s="7">
        <f t="shared" si="21"/>
        <v>18.9</v>
      </c>
      <c r="H663" s="7" t="s">
        <v>4608</v>
      </c>
      <c r="I663" s="7" t="s">
        <v>755</v>
      </c>
      <c r="J663" s="7" t="s">
        <v>11758</v>
      </c>
      <c r="K663" s="7"/>
      <c r="L663" s="2"/>
    </row>
    <row r="664" ht="18.75" customHeight="1" spans="1:12">
      <c r="A664" s="7">
        <v>658</v>
      </c>
      <c r="B664" s="7" t="s">
        <v>11809</v>
      </c>
      <c r="C664" s="7" t="s">
        <v>10591</v>
      </c>
      <c r="D664" s="7" t="s">
        <v>11810</v>
      </c>
      <c r="E664" s="7">
        <v>2</v>
      </c>
      <c r="F664" s="7">
        <f t="shared" si="20"/>
        <v>72</v>
      </c>
      <c r="G664" s="7">
        <f t="shared" si="21"/>
        <v>10.8</v>
      </c>
      <c r="H664" s="7" t="s">
        <v>4608</v>
      </c>
      <c r="I664" s="7" t="s">
        <v>755</v>
      </c>
      <c r="J664" s="7" t="s">
        <v>11758</v>
      </c>
      <c r="K664" s="7"/>
      <c r="L664" s="2"/>
    </row>
    <row r="665" ht="18.75" customHeight="1" spans="1:12">
      <c r="A665" s="7">
        <v>659</v>
      </c>
      <c r="B665" s="7" t="s">
        <v>11811</v>
      </c>
      <c r="C665" s="7" t="s">
        <v>10604</v>
      </c>
      <c r="D665" s="7" t="s">
        <v>11812</v>
      </c>
      <c r="E665" s="7">
        <v>3.5</v>
      </c>
      <c r="F665" s="7">
        <f t="shared" si="20"/>
        <v>126</v>
      </c>
      <c r="G665" s="7">
        <f t="shared" si="21"/>
        <v>18.9</v>
      </c>
      <c r="H665" s="7" t="s">
        <v>4608</v>
      </c>
      <c r="I665" s="7" t="s">
        <v>755</v>
      </c>
      <c r="J665" s="7" t="s">
        <v>11758</v>
      </c>
      <c r="K665" s="7"/>
      <c r="L665" s="2"/>
    </row>
    <row r="666" ht="18.75" customHeight="1" spans="1:12">
      <c r="A666" s="7">
        <v>660</v>
      </c>
      <c r="B666" s="7" t="s">
        <v>11813</v>
      </c>
      <c r="C666" s="7" t="s">
        <v>10593</v>
      </c>
      <c r="D666" s="7" t="s">
        <v>11814</v>
      </c>
      <c r="E666" s="7">
        <v>3</v>
      </c>
      <c r="F666" s="7">
        <f t="shared" si="20"/>
        <v>108</v>
      </c>
      <c r="G666" s="7">
        <f t="shared" si="21"/>
        <v>16.2</v>
      </c>
      <c r="H666" s="7" t="s">
        <v>4608</v>
      </c>
      <c r="I666" s="7" t="s">
        <v>755</v>
      </c>
      <c r="J666" s="7" t="s">
        <v>11758</v>
      </c>
      <c r="K666" s="7"/>
      <c r="L666" s="2"/>
    </row>
    <row r="667" ht="18.75" customHeight="1" spans="1:12">
      <c r="A667" s="7">
        <v>661</v>
      </c>
      <c r="B667" s="7" t="s">
        <v>11815</v>
      </c>
      <c r="C667" s="7" t="s">
        <v>2353</v>
      </c>
      <c r="D667" s="7" t="s">
        <v>11816</v>
      </c>
      <c r="E667" s="7">
        <v>3.5</v>
      </c>
      <c r="F667" s="7">
        <f t="shared" si="20"/>
        <v>126</v>
      </c>
      <c r="G667" s="7">
        <f t="shared" si="21"/>
        <v>18.9</v>
      </c>
      <c r="H667" s="8" t="s">
        <v>11817</v>
      </c>
      <c r="I667" s="7" t="s">
        <v>755</v>
      </c>
      <c r="J667" s="7" t="s">
        <v>11758</v>
      </c>
      <c r="K667" s="7"/>
      <c r="L667" s="2"/>
    </row>
    <row r="668" ht="18.75" customHeight="1" spans="1:12">
      <c r="A668" s="7">
        <v>662</v>
      </c>
      <c r="B668" s="7" t="s">
        <v>10130</v>
      </c>
      <c r="C668" s="7" t="s">
        <v>2393</v>
      </c>
      <c r="D668" s="7" t="s">
        <v>11818</v>
      </c>
      <c r="E668" s="6">
        <v>3.5</v>
      </c>
      <c r="F668" s="7">
        <f t="shared" si="20"/>
        <v>126</v>
      </c>
      <c r="G668" s="7">
        <f t="shared" si="21"/>
        <v>18.9</v>
      </c>
      <c r="H668" s="7" t="s">
        <v>4608</v>
      </c>
      <c r="I668" s="7" t="s">
        <v>755</v>
      </c>
      <c r="J668" s="7" t="s">
        <v>11758</v>
      </c>
      <c r="K668" s="7"/>
      <c r="L668" s="2"/>
    </row>
    <row r="669" ht="18.75" customHeight="1" spans="1:12">
      <c r="A669" s="7">
        <v>663</v>
      </c>
      <c r="B669" s="7" t="s">
        <v>11819</v>
      </c>
      <c r="C669" s="7" t="s">
        <v>2429</v>
      </c>
      <c r="D669" s="7" t="s">
        <v>11820</v>
      </c>
      <c r="E669" s="7">
        <v>5</v>
      </c>
      <c r="F669" s="7">
        <f t="shared" si="20"/>
        <v>180</v>
      </c>
      <c r="G669" s="7">
        <f t="shared" si="21"/>
        <v>27</v>
      </c>
      <c r="H669" s="7" t="s">
        <v>183</v>
      </c>
      <c r="I669" s="7" t="s">
        <v>755</v>
      </c>
      <c r="J669" s="7" t="s">
        <v>11758</v>
      </c>
      <c r="K669" s="7"/>
      <c r="L669" s="2"/>
    </row>
    <row r="670" ht="18.75" customHeight="1" spans="1:12">
      <c r="A670" s="7">
        <v>664</v>
      </c>
      <c r="B670" s="7" t="s">
        <v>11821</v>
      </c>
      <c r="C670" s="7" t="s">
        <v>2204</v>
      </c>
      <c r="D670" s="7" t="s">
        <v>11822</v>
      </c>
      <c r="E670" s="7">
        <v>3.5</v>
      </c>
      <c r="F670" s="7">
        <f t="shared" si="20"/>
        <v>126</v>
      </c>
      <c r="G670" s="7">
        <f t="shared" si="21"/>
        <v>18.9</v>
      </c>
      <c r="H670" s="7" t="s">
        <v>4608</v>
      </c>
      <c r="I670" s="7" t="s">
        <v>755</v>
      </c>
      <c r="J670" s="7" t="s">
        <v>11758</v>
      </c>
      <c r="K670" s="7"/>
      <c r="L670" s="2"/>
    </row>
    <row r="671" ht="18.75" customHeight="1" spans="1:12">
      <c r="A671" s="7">
        <v>665</v>
      </c>
      <c r="B671" s="7" t="s">
        <v>10598</v>
      </c>
      <c r="C671" s="7" t="s">
        <v>2031</v>
      </c>
      <c r="D671" s="7" t="s">
        <v>11823</v>
      </c>
      <c r="E671" s="7">
        <v>5</v>
      </c>
      <c r="F671" s="7">
        <f t="shared" si="20"/>
        <v>180</v>
      </c>
      <c r="G671" s="7">
        <f t="shared" si="21"/>
        <v>27</v>
      </c>
      <c r="H671" s="8" t="s">
        <v>4608</v>
      </c>
      <c r="I671" s="7" t="s">
        <v>755</v>
      </c>
      <c r="J671" s="7" t="s">
        <v>11758</v>
      </c>
      <c r="K671" s="7"/>
      <c r="L671" s="2"/>
    </row>
    <row r="672" ht="18.75" customHeight="1" spans="1:12">
      <c r="A672" s="7">
        <v>666</v>
      </c>
      <c r="B672" s="7" t="s">
        <v>10473</v>
      </c>
      <c r="C672" s="7" t="s">
        <v>10641</v>
      </c>
      <c r="D672" s="7" t="s">
        <v>11824</v>
      </c>
      <c r="E672" s="6">
        <v>3.5</v>
      </c>
      <c r="F672" s="7">
        <f t="shared" si="20"/>
        <v>126</v>
      </c>
      <c r="G672" s="7">
        <f t="shared" si="21"/>
        <v>18.9</v>
      </c>
      <c r="H672" s="7" t="s">
        <v>4608</v>
      </c>
      <c r="I672" s="7" t="s">
        <v>755</v>
      </c>
      <c r="J672" s="7" t="s">
        <v>11758</v>
      </c>
      <c r="K672" s="7"/>
      <c r="L672" s="2"/>
    </row>
    <row r="673" ht="18.75" customHeight="1" spans="1:12">
      <c r="A673" s="7">
        <v>667</v>
      </c>
      <c r="B673" s="7" t="s">
        <v>11825</v>
      </c>
      <c r="C673" s="7" t="s">
        <v>2398</v>
      </c>
      <c r="D673" s="7" t="s">
        <v>11826</v>
      </c>
      <c r="E673" s="6">
        <v>3.5</v>
      </c>
      <c r="F673" s="7">
        <f t="shared" si="20"/>
        <v>126</v>
      </c>
      <c r="G673" s="7">
        <f t="shared" si="21"/>
        <v>18.9</v>
      </c>
      <c r="H673" s="8" t="s">
        <v>4608</v>
      </c>
      <c r="I673" s="7" t="s">
        <v>755</v>
      </c>
      <c r="J673" s="7" t="s">
        <v>11758</v>
      </c>
      <c r="K673" s="7"/>
      <c r="L673" s="2"/>
    </row>
    <row r="674" ht="18.75" customHeight="1" spans="1:12">
      <c r="A674" s="7">
        <v>668</v>
      </c>
      <c r="B674" s="7" t="s">
        <v>11827</v>
      </c>
      <c r="C674" s="7" t="s">
        <v>2398</v>
      </c>
      <c r="D674" s="7" t="s">
        <v>11828</v>
      </c>
      <c r="E674" s="6">
        <v>5</v>
      </c>
      <c r="F674" s="7">
        <f t="shared" si="20"/>
        <v>180</v>
      </c>
      <c r="G674" s="7">
        <f t="shared" si="21"/>
        <v>27</v>
      </c>
      <c r="H674" s="8" t="s">
        <v>4608</v>
      </c>
      <c r="I674" s="7" t="s">
        <v>755</v>
      </c>
      <c r="J674" s="7" t="s">
        <v>11758</v>
      </c>
      <c r="K674" s="7"/>
      <c r="L674" s="2"/>
    </row>
    <row r="675" ht="18.75" customHeight="1" spans="1:12">
      <c r="A675" s="7">
        <v>669</v>
      </c>
      <c r="B675" s="7" t="s">
        <v>11829</v>
      </c>
      <c r="C675" s="7" t="s">
        <v>10809</v>
      </c>
      <c r="D675" s="7" t="s">
        <v>11830</v>
      </c>
      <c r="E675" s="7">
        <v>5</v>
      </c>
      <c r="F675" s="7">
        <f t="shared" si="20"/>
        <v>180</v>
      </c>
      <c r="G675" s="7">
        <f t="shared" si="21"/>
        <v>27</v>
      </c>
      <c r="H675" s="8" t="s">
        <v>4608</v>
      </c>
      <c r="I675" s="7" t="s">
        <v>755</v>
      </c>
      <c r="J675" s="7" t="s">
        <v>11758</v>
      </c>
      <c r="K675" s="7"/>
      <c r="L675" s="2"/>
    </row>
    <row r="676" ht="18.75" customHeight="1" spans="1:12">
      <c r="A676" s="7">
        <v>670</v>
      </c>
      <c r="B676" s="7" t="s">
        <v>11831</v>
      </c>
      <c r="C676" s="7" t="s">
        <v>2186</v>
      </c>
      <c r="D676" s="7" t="s">
        <v>11832</v>
      </c>
      <c r="E676" s="7">
        <v>5</v>
      </c>
      <c r="F676" s="7">
        <f t="shared" si="20"/>
        <v>180</v>
      </c>
      <c r="G676" s="7">
        <f t="shared" si="21"/>
        <v>27</v>
      </c>
      <c r="H676" s="7" t="s">
        <v>4608</v>
      </c>
      <c r="I676" s="7" t="s">
        <v>755</v>
      </c>
      <c r="J676" s="7" t="s">
        <v>11758</v>
      </c>
      <c r="K676" s="7"/>
      <c r="L676" s="2"/>
    </row>
    <row r="677" ht="18.75" customHeight="1" spans="1:12">
      <c r="A677" s="7">
        <v>671</v>
      </c>
      <c r="B677" s="7" t="s">
        <v>11833</v>
      </c>
      <c r="C677" s="7" t="s">
        <v>10644</v>
      </c>
      <c r="D677" s="7" t="s">
        <v>11834</v>
      </c>
      <c r="E677" s="7">
        <v>3.5</v>
      </c>
      <c r="F677" s="7">
        <f t="shared" si="20"/>
        <v>126</v>
      </c>
      <c r="G677" s="7">
        <f t="shared" si="21"/>
        <v>18.9</v>
      </c>
      <c r="H677" s="8" t="s">
        <v>4608</v>
      </c>
      <c r="I677" s="7" t="s">
        <v>755</v>
      </c>
      <c r="J677" s="7" t="s">
        <v>11758</v>
      </c>
      <c r="K677" s="7"/>
      <c r="L677" s="2"/>
    </row>
    <row r="678" ht="18.75" customHeight="1" spans="1:12">
      <c r="A678" s="7">
        <v>672</v>
      </c>
      <c r="B678" s="7" t="s">
        <v>11833</v>
      </c>
      <c r="C678" s="7" t="s">
        <v>950</v>
      </c>
      <c r="D678" s="7" t="s">
        <v>11835</v>
      </c>
      <c r="E678" s="7">
        <v>5</v>
      </c>
      <c r="F678" s="7">
        <f t="shared" si="20"/>
        <v>180</v>
      </c>
      <c r="G678" s="7">
        <f t="shared" si="21"/>
        <v>27</v>
      </c>
      <c r="H678" s="8" t="s">
        <v>4608</v>
      </c>
      <c r="I678" s="7" t="s">
        <v>755</v>
      </c>
      <c r="J678" s="7" t="s">
        <v>11758</v>
      </c>
      <c r="K678" s="7"/>
      <c r="L678" s="2"/>
    </row>
    <row r="679" ht="18.75" customHeight="1" spans="1:12">
      <c r="A679" s="7">
        <v>673</v>
      </c>
      <c r="B679" s="7" t="s">
        <v>10609</v>
      </c>
      <c r="C679" s="7" t="s">
        <v>10591</v>
      </c>
      <c r="D679" s="7" t="s">
        <v>11836</v>
      </c>
      <c r="E679" s="7">
        <v>3.5</v>
      </c>
      <c r="F679" s="7">
        <f t="shared" si="20"/>
        <v>126</v>
      </c>
      <c r="G679" s="7">
        <f t="shared" si="21"/>
        <v>18.9</v>
      </c>
      <c r="H679" s="7" t="s">
        <v>4608</v>
      </c>
      <c r="I679" s="7" t="s">
        <v>755</v>
      </c>
      <c r="J679" s="7" t="s">
        <v>11758</v>
      </c>
      <c r="K679" s="7"/>
      <c r="L679" s="2"/>
    </row>
    <row r="680" ht="18.75" customHeight="1" spans="1:12">
      <c r="A680" s="7">
        <v>674</v>
      </c>
      <c r="B680" s="7" t="s">
        <v>11837</v>
      </c>
      <c r="C680" s="7" t="s">
        <v>2296</v>
      </c>
      <c r="D680" s="7" t="s">
        <v>11838</v>
      </c>
      <c r="E680" s="7">
        <v>5</v>
      </c>
      <c r="F680" s="7">
        <f t="shared" si="20"/>
        <v>180</v>
      </c>
      <c r="G680" s="7">
        <f t="shared" si="21"/>
        <v>27</v>
      </c>
      <c r="H680" s="7" t="s">
        <v>4608</v>
      </c>
      <c r="I680" s="7" t="s">
        <v>755</v>
      </c>
      <c r="J680" s="7" t="s">
        <v>11758</v>
      </c>
      <c r="K680" s="7"/>
      <c r="L680" s="2"/>
    </row>
    <row r="681" ht="18.75" customHeight="1" spans="1:12">
      <c r="A681" s="7">
        <v>675</v>
      </c>
      <c r="B681" s="7" t="s">
        <v>10611</v>
      </c>
      <c r="C681" s="7" t="s">
        <v>10809</v>
      </c>
      <c r="D681" s="7" t="s">
        <v>11839</v>
      </c>
      <c r="E681" s="7">
        <v>5</v>
      </c>
      <c r="F681" s="7">
        <f t="shared" si="20"/>
        <v>180</v>
      </c>
      <c r="G681" s="7">
        <f t="shared" si="21"/>
        <v>27</v>
      </c>
      <c r="H681" s="8" t="s">
        <v>4608</v>
      </c>
      <c r="I681" s="7" t="s">
        <v>755</v>
      </c>
      <c r="J681" s="7" t="s">
        <v>11758</v>
      </c>
      <c r="K681" s="7"/>
      <c r="L681" s="2"/>
    </row>
    <row r="682" ht="18.75" customHeight="1" spans="1:12">
      <c r="A682" s="7">
        <v>676</v>
      </c>
      <c r="B682" s="7" t="s">
        <v>11840</v>
      </c>
      <c r="C682" s="7" t="s">
        <v>10641</v>
      </c>
      <c r="D682" s="7" t="s">
        <v>11841</v>
      </c>
      <c r="E682" s="7">
        <v>3.5</v>
      </c>
      <c r="F682" s="7">
        <f t="shared" si="20"/>
        <v>126</v>
      </c>
      <c r="G682" s="7">
        <f t="shared" si="21"/>
        <v>18.9</v>
      </c>
      <c r="H682" s="7" t="s">
        <v>4608</v>
      </c>
      <c r="I682" s="7" t="s">
        <v>755</v>
      </c>
      <c r="J682" s="7" t="s">
        <v>11758</v>
      </c>
      <c r="K682" s="7"/>
      <c r="L682" s="2"/>
    </row>
    <row r="683" ht="18.75" customHeight="1" spans="1:12">
      <c r="A683" s="7">
        <v>677</v>
      </c>
      <c r="B683" s="7" t="s">
        <v>10864</v>
      </c>
      <c r="C683" s="7" t="s">
        <v>2296</v>
      </c>
      <c r="D683" s="7" t="s">
        <v>11842</v>
      </c>
      <c r="E683" s="7">
        <v>3</v>
      </c>
      <c r="F683" s="7">
        <f t="shared" si="20"/>
        <v>108</v>
      </c>
      <c r="G683" s="7">
        <f t="shared" si="21"/>
        <v>16.2</v>
      </c>
      <c r="H683" s="7" t="s">
        <v>4608</v>
      </c>
      <c r="I683" s="7" t="s">
        <v>755</v>
      </c>
      <c r="J683" s="7" t="s">
        <v>11758</v>
      </c>
      <c r="K683" s="7"/>
      <c r="L683" s="2"/>
    </row>
    <row r="684" ht="18.75" customHeight="1" spans="1:12">
      <c r="A684" s="7">
        <v>678</v>
      </c>
      <c r="B684" s="7" t="s">
        <v>6594</v>
      </c>
      <c r="C684" s="7" t="s">
        <v>10589</v>
      </c>
      <c r="D684" s="7" t="s">
        <v>11843</v>
      </c>
      <c r="E684" s="7">
        <v>5</v>
      </c>
      <c r="F684" s="7">
        <f t="shared" si="20"/>
        <v>180</v>
      </c>
      <c r="G684" s="7">
        <f t="shared" si="21"/>
        <v>27</v>
      </c>
      <c r="H684" s="7" t="s">
        <v>4608</v>
      </c>
      <c r="I684" s="7" t="s">
        <v>755</v>
      </c>
      <c r="J684" s="7" t="s">
        <v>11758</v>
      </c>
      <c r="K684" s="7"/>
      <c r="L684" s="2"/>
    </row>
    <row r="685" ht="18.75" customHeight="1" spans="1:12">
      <c r="A685" s="7">
        <v>679</v>
      </c>
      <c r="B685" s="7" t="s">
        <v>6594</v>
      </c>
      <c r="C685" s="7" t="s">
        <v>2296</v>
      </c>
      <c r="D685" s="7" t="s">
        <v>11844</v>
      </c>
      <c r="E685" s="7">
        <v>2</v>
      </c>
      <c r="F685" s="7">
        <f t="shared" si="20"/>
        <v>72</v>
      </c>
      <c r="G685" s="7">
        <f t="shared" si="21"/>
        <v>10.8</v>
      </c>
      <c r="H685" s="7" t="s">
        <v>60</v>
      </c>
      <c r="I685" s="7" t="s">
        <v>755</v>
      </c>
      <c r="J685" s="7" t="s">
        <v>11758</v>
      </c>
      <c r="K685" s="7"/>
      <c r="L685" s="2"/>
    </row>
    <row r="686" ht="18.75" customHeight="1" spans="1:12">
      <c r="A686" s="7">
        <v>680</v>
      </c>
      <c r="B686" s="7" t="s">
        <v>11845</v>
      </c>
      <c r="C686" s="7" t="s">
        <v>11846</v>
      </c>
      <c r="D686" s="7" t="s">
        <v>11847</v>
      </c>
      <c r="E686" s="7">
        <v>5</v>
      </c>
      <c r="F686" s="7">
        <f t="shared" si="20"/>
        <v>180</v>
      </c>
      <c r="G686" s="7">
        <f t="shared" si="21"/>
        <v>27</v>
      </c>
      <c r="H686" s="7" t="s">
        <v>4608</v>
      </c>
      <c r="I686" s="7" t="s">
        <v>755</v>
      </c>
      <c r="J686" s="7" t="s">
        <v>11758</v>
      </c>
      <c r="K686" s="7"/>
      <c r="L686" s="2"/>
    </row>
    <row r="687" ht="18.75" customHeight="1" spans="1:12">
      <c r="A687" s="7">
        <v>681</v>
      </c>
      <c r="B687" s="7" t="s">
        <v>11845</v>
      </c>
      <c r="C687" s="7" t="s">
        <v>2201</v>
      </c>
      <c r="D687" s="7" t="s">
        <v>11848</v>
      </c>
      <c r="E687" s="7">
        <v>5</v>
      </c>
      <c r="F687" s="7">
        <f t="shared" si="20"/>
        <v>180</v>
      </c>
      <c r="G687" s="7">
        <f t="shared" si="21"/>
        <v>27</v>
      </c>
      <c r="H687" s="7" t="s">
        <v>4608</v>
      </c>
      <c r="I687" s="7" t="s">
        <v>755</v>
      </c>
      <c r="J687" s="7" t="s">
        <v>11758</v>
      </c>
      <c r="K687" s="7"/>
      <c r="L687" s="2"/>
    </row>
    <row r="688" ht="18.75" customHeight="1" spans="1:12">
      <c r="A688" s="7">
        <v>682</v>
      </c>
      <c r="B688" s="7" t="s">
        <v>11849</v>
      </c>
      <c r="C688" s="7" t="s">
        <v>11850</v>
      </c>
      <c r="D688" s="7" t="s">
        <v>11851</v>
      </c>
      <c r="E688" s="7">
        <v>5</v>
      </c>
      <c r="F688" s="7">
        <f t="shared" si="20"/>
        <v>180</v>
      </c>
      <c r="G688" s="7">
        <f t="shared" si="21"/>
        <v>27</v>
      </c>
      <c r="H688" s="7" t="s">
        <v>4608</v>
      </c>
      <c r="I688" s="7" t="s">
        <v>755</v>
      </c>
      <c r="J688" s="7" t="s">
        <v>11758</v>
      </c>
      <c r="K688" s="7"/>
      <c r="L688" s="2"/>
    </row>
    <row r="689" ht="18.75" customHeight="1" spans="1:12">
      <c r="A689" s="7">
        <v>683</v>
      </c>
      <c r="B689" s="7" t="s">
        <v>11852</v>
      </c>
      <c r="C689" s="7" t="s">
        <v>2147</v>
      </c>
      <c r="D689" s="7" t="s">
        <v>11853</v>
      </c>
      <c r="E689" s="7">
        <v>3.5</v>
      </c>
      <c r="F689" s="7">
        <f t="shared" si="20"/>
        <v>126</v>
      </c>
      <c r="G689" s="7">
        <f t="shared" si="21"/>
        <v>18.9</v>
      </c>
      <c r="H689" s="7" t="s">
        <v>4608</v>
      </c>
      <c r="I689" s="7" t="s">
        <v>755</v>
      </c>
      <c r="J689" s="7" t="s">
        <v>11758</v>
      </c>
      <c r="K689" s="7"/>
      <c r="L689" s="2"/>
    </row>
    <row r="690" ht="18.75" customHeight="1" spans="1:12">
      <c r="A690" s="7">
        <v>684</v>
      </c>
      <c r="B690" s="7" t="s">
        <v>11854</v>
      </c>
      <c r="C690" s="7" t="s">
        <v>10604</v>
      </c>
      <c r="D690" s="7" t="s">
        <v>11855</v>
      </c>
      <c r="E690" s="6">
        <v>2</v>
      </c>
      <c r="F690" s="7">
        <f t="shared" si="20"/>
        <v>72</v>
      </c>
      <c r="G690" s="7">
        <f t="shared" si="21"/>
        <v>10.8</v>
      </c>
      <c r="H690" s="7" t="s">
        <v>60</v>
      </c>
      <c r="I690" s="7" t="s">
        <v>755</v>
      </c>
      <c r="J690" s="7" t="s">
        <v>11758</v>
      </c>
      <c r="K690" s="7"/>
      <c r="L690" s="2"/>
    </row>
    <row r="691" ht="18.75" customHeight="1" spans="1:12">
      <c r="A691" s="7">
        <v>685</v>
      </c>
      <c r="B691" s="7" t="s">
        <v>10621</v>
      </c>
      <c r="C691" s="7" t="s">
        <v>2204</v>
      </c>
      <c r="D691" s="7" t="s">
        <v>6631</v>
      </c>
      <c r="E691" s="7">
        <v>3.5</v>
      </c>
      <c r="F691" s="7">
        <f t="shared" si="20"/>
        <v>126</v>
      </c>
      <c r="G691" s="7">
        <f t="shared" si="21"/>
        <v>18.9</v>
      </c>
      <c r="H691" s="7" t="s">
        <v>4608</v>
      </c>
      <c r="I691" s="7" t="s">
        <v>755</v>
      </c>
      <c r="J691" s="7" t="s">
        <v>11758</v>
      </c>
      <c r="K691" s="7"/>
      <c r="L691" s="2"/>
    </row>
    <row r="692" ht="18.75" customHeight="1" spans="1:12">
      <c r="A692" s="7">
        <v>686</v>
      </c>
      <c r="B692" s="7" t="s">
        <v>11856</v>
      </c>
      <c r="C692" s="7" t="s">
        <v>2031</v>
      </c>
      <c r="D692" s="7" t="s">
        <v>11857</v>
      </c>
      <c r="E692" s="6">
        <v>5</v>
      </c>
      <c r="F692" s="7">
        <f t="shared" si="20"/>
        <v>180</v>
      </c>
      <c r="G692" s="7">
        <f t="shared" si="21"/>
        <v>27</v>
      </c>
      <c r="H692" s="7" t="s">
        <v>4608</v>
      </c>
      <c r="I692" s="7" t="s">
        <v>755</v>
      </c>
      <c r="J692" s="7" t="s">
        <v>11758</v>
      </c>
      <c r="K692" s="7"/>
      <c r="L692" s="2"/>
    </row>
    <row r="693" ht="18.75" customHeight="1" spans="1:12">
      <c r="A693" s="7">
        <v>687</v>
      </c>
      <c r="B693" s="7" t="s">
        <v>11858</v>
      </c>
      <c r="C693" s="7" t="s">
        <v>2137</v>
      </c>
      <c r="D693" s="7" t="s">
        <v>11859</v>
      </c>
      <c r="E693" s="7">
        <v>2</v>
      </c>
      <c r="F693" s="7">
        <f t="shared" si="20"/>
        <v>72</v>
      </c>
      <c r="G693" s="7">
        <f t="shared" si="21"/>
        <v>10.8</v>
      </c>
      <c r="H693" s="7" t="s">
        <v>4608</v>
      </c>
      <c r="I693" s="7" t="s">
        <v>755</v>
      </c>
      <c r="J693" s="7" t="s">
        <v>11758</v>
      </c>
      <c r="K693" s="7"/>
      <c r="L693" s="2"/>
    </row>
    <row r="694" ht="18.75" customHeight="1" spans="1:12">
      <c r="A694" s="7">
        <v>688</v>
      </c>
      <c r="B694" s="7" t="s">
        <v>10138</v>
      </c>
      <c r="C694" s="7" t="s">
        <v>10644</v>
      </c>
      <c r="D694" s="7" t="s">
        <v>11860</v>
      </c>
      <c r="E694" s="7">
        <v>2</v>
      </c>
      <c r="F694" s="7">
        <f t="shared" si="20"/>
        <v>72</v>
      </c>
      <c r="G694" s="7">
        <f t="shared" si="21"/>
        <v>10.8</v>
      </c>
      <c r="H694" s="7" t="s">
        <v>7169</v>
      </c>
      <c r="I694" s="7" t="s">
        <v>755</v>
      </c>
      <c r="J694" s="7" t="s">
        <v>11758</v>
      </c>
      <c r="K694" s="7"/>
      <c r="L694" s="2"/>
    </row>
    <row r="695" ht="18.75" customHeight="1" spans="1:12">
      <c r="A695" s="7">
        <v>689</v>
      </c>
      <c r="B695" s="7" t="s">
        <v>11861</v>
      </c>
      <c r="C695" s="7" t="s">
        <v>10671</v>
      </c>
      <c r="D695" s="7" t="s">
        <v>11862</v>
      </c>
      <c r="E695" s="7">
        <v>3.5</v>
      </c>
      <c r="F695" s="7">
        <f t="shared" si="20"/>
        <v>126</v>
      </c>
      <c r="G695" s="7">
        <f t="shared" si="21"/>
        <v>18.9</v>
      </c>
      <c r="H695" s="8" t="s">
        <v>11863</v>
      </c>
      <c r="I695" s="7" t="s">
        <v>755</v>
      </c>
      <c r="J695" s="7" t="s">
        <v>11758</v>
      </c>
      <c r="K695" s="7"/>
      <c r="L695" s="2"/>
    </row>
    <row r="696" ht="18.75" customHeight="1" spans="1:12">
      <c r="A696" s="7">
        <v>690</v>
      </c>
      <c r="B696" s="7" t="s">
        <v>6405</v>
      </c>
      <c r="C696" s="7" t="s">
        <v>2268</v>
      </c>
      <c r="D696" s="7" t="s">
        <v>11864</v>
      </c>
      <c r="E696" s="7">
        <v>5</v>
      </c>
      <c r="F696" s="7">
        <f t="shared" si="20"/>
        <v>180</v>
      </c>
      <c r="G696" s="7">
        <f t="shared" si="21"/>
        <v>27</v>
      </c>
      <c r="H696" s="8" t="s">
        <v>60</v>
      </c>
      <c r="I696" s="7" t="s">
        <v>755</v>
      </c>
      <c r="J696" s="7" t="s">
        <v>11758</v>
      </c>
      <c r="K696" s="7"/>
      <c r="L696" s="2"/>
    </row>
    <row r="697" ht="18.75" customHeight="1" spans="1:12">
      <c r="A697" s="7">
        <v>691</v>
      </c>
      <c r="B697" s="7" t="s">
        <v>11865</v>
      </c>
      <c r="C697" s="7" t="s">
        <v>2172</v>
      </c>
      <c r="D697" s="7" t="s">
        <v>11866</v>
      </c>
      <c r="E697" s="7">
        <v>3.5</v>
      </c>
      <c r="F697" s="7">
        <f t="shared" si="20"/>
        <v>126</v>
      </c>
      <c r="G697" s="7">
        <f t="shared" si="21"/>
        <v>18.9</v>
      </c>
      <c r="H697" s="8" t="s">
        <v>4608</v>
      </c>
      <c r="I697" s="7" t="s">
        <v>755</v>
      </c>
      <c r="J697" s="7" t="s">
        <v>11758</v>
      </c>
      <c r="K697" s="7"/>
      <c r="L697" s="2"/>
    </row>
    <row r="698" ht="18.75" customHeight="1" spans="1:12">
      <c r="A698" s="7">
        <v>692</v>
      </c>
      <c r="B698" s="7" t="s">
        <v>11867</v>
      </c>
      <c r="C698" s="7" t="s">
        <v>10631</v>
      </c>
      <c r="D698" s="7" t="s">
        <v>11868</v>
      </c>
      <c r="E698" s="7">
        <v>2</v>
      </c>
      <c r="F698" s="7">
        <f t="shared" si="20"/>
        <v>72</v>
      </c>
      <c r="G698" s="7">
        <f t="shared" si="21"/>
        <v>10.8</v>
      </c>
      <c r="H698" s="7" t="s">
        <v>60</v>
      </c>
      <c r="I698" s="7" t="s">
        <v>755</v>
      </c>
      <c r="J698" s="7" t="s">
        <v>11758</v>
      </c>
      <c r="K698" s="7"/>
      <c r="L698" s="2"/>
    </row>
    <row r="699" ht="18.75" customHeight="1" spans="1:12">
      <c r="A699" s="7">
        <v>693</v>
      </c>
      <c r="B699" s="7" t="s">
        <v>11869</v>
      </c>
      <c r="C699" s="7" t="s">
        <v>10591</v>
      </c>
      <c r="D699" s="7" t="s">
        <v>11870</v>
      </c>
      <c r="E699" s="6">
        <v>5</v>
      </c>
      <c r="F699" s="7">
        <f t="shared" si="20"/>
        <v>180</v>
      </c>
      <c r="G699" s="7">
        <f t="shared" si="21"/>
        <v>27</v>
      </c>
      <c r="H699" s="7" t="s">
        <v>4608</v>
      </c>
      <c r="I699" s="7" t="s">
        <v>755</v>
      </c>
      <c r="J699" s="7" t="s">
        <v>11758</v>
      </c>
      <c r="K699" s="7"/>
      <c r="L699" s="2"/>
    </row>
    <row r="700" ht="18.75" customHeight="1" spans="1:12">
      <c r="A700" s="7">
        <v>694</v>
      </c>
      <c r="B700" s="7" t="s">
        <v>11871</v>
      </c>
      <c r="C700" s="7" t="s">
        <v>11120</v>
      </c>
      <c r="D700" s="7" t="s">
        <v>11872</v>
      </c>
      <c r="E700" s="7">
        <v>2</v>
      </c>
      <c r="F700" s="7">
        <f t="shared" si="20"/>
        <v>72</v>
      </c>
      <c r="G700" s="7">
        <f t="shared" si="21"/>
        <v>10.8</v>
      </c>
      <c r="H700" s="7" t="s">
        <v>60</v>
      </c>
      <c r="I700" s="7" t="s">
        <v>755</v>
      </c>
      <c r="J700" s="7" t="s">
        <v>11758</v>
      </c>
      <c r="K700" s="7"/>
      <c r="L700" s="2"/>
    </row>
    <row r="701" ht="18.75" customHeight="1" spans="1:12">
      <c r="A701" s="7">
        <v>695</v>
      </c>
      <c r="B701" s="7" t="s">
        <v>11873</v>
      </c>
      <c r="C701" s="7" t="s">
        <v>10641</v>
      </c>
      <c r="D701" s="7" t="s">
        <v>11874</v>
      </c>
      <c r="E701" s="6">
        <v>5</v>
      </c>
      <c r="F701" s="7">
        <f t="shared" si="20"/>
        <v>180</v>
      </c>
      <c r="G701" s="7">
        <f t="shared" si="21"/>
        <v>27</v>
      </c>
      <c r="H701" s="7" t="s">
        <v>4608</v>
      </c>
      <c r="I701" s="7" t="s">
        <v>755</v>
      </c>
      <c r="J701" s="7" t="s">
        <v>11758</v>
      </c>
      <c r="K701" s="7"/>
      <c r="L701" s="2"/>
    </row>
    <row r="702" ht="18.75" customHeight="1" spans="1:12">
      <c r="A702" s="7">
        <v>696</v>
      </c>
      <c r="B702" s="7" t="s">
        <v>11875</v>
      </c>
      <c r="C702" s="7" t="s">
        <v>10641</v>
      </c>
      <c r="D702" s="7" t="s">
        <v>11876</v>
      </c>
      <c r="E702" s="6">
        <v>3.5</v>
      </c>
      <c r="F702" s="7">
        <f t="shared" si="20"/>
        <v>126</v>
      </c>
      <c r="G702" s="7">
        <f t="shared" si="21"/>
        <v>18.9</v>
      </c>
      <c r="H702" s="7" t="s">
        <v>4608</v>
      </c>
      <c r="I702" s="7" t="s">
        <v>755</v>
      </c>
      <c r="J702" s="7" t="s">
        <v>11758</v>
      </c>
      <c r="K702" s="7"/>
      <c r="L702" s="2"/>
    </row>
    <row r="703" ht="18.75" customHeight="1" spans="1:12">
      <c r="A703" s="7">
        <v>697</v>
      </c>
      <c r="B703" s="7" t="s">
        <v>11877</v>
      </c>
      <c r="C703" s="7" t="s">
        <v>2197</v>
      </c>
      <c r="D703" s="7" t="s">
        <v>11878</v>
      </c>
      <c r="E703" s="7">
        <v>5</v>
      </c>
      <c r="F703" s="7">
        <f t="shared" si="20"/>
        <v>180</v>
      </c>
      <c r="G703" s="7">
        <f t="shared" si="21"/>
        <v>27</v>
      </c>
      <c r="H703" s="8" t="s">
        <v>4608</v>
      </c>
      <c r="I703" s="7" t="s">
        <v>755</v>
      </c>
      <c r="J703" s="7" t="s">
        <v>11758</v>
      </c>
      <c r="K703" s="7"/>
      <c r="L703" s="2"/>
    </row>
    <row r="704" ht="18.75" customHeight="1" spans="1:12">
      <c r="A704" s="7">
        <v>698</v>
      </c>
      <c r="B704" s="7" t="s">
        <v>11879</v>
      </c>
      <c r="C704" s="7" t="s">
        <v>2398</v>
      </c>
      <c r="D704" s="7" t="s">
        <v>11880</v>
      </c>
      <c r="E704" s="7">
        <v>3</v>
      </c>
      <c r="F704" s="7">
        <f t="shared" si="20"/>
        <v>108</v>
      </c>
      <c r="G704" s="7">
        <f t="shared" si="21"/>
        <v>16.2</v>
      </c>
      <c r="H704" s="7" t="s">
        <v>4608</v>
      </c>
      <c r="I704" s="7" t="s">
        <v>755</v>
      </c>
      <c r="J704" s="7" t="s">
        <v>11758</v>
      </c>
      <c r="K704" s="7"/>
      <c r="L704" s="2"/>
    </row>
    <row r="705" ht="18.75" customHeight="1" spans="1:12">
      <c r="A705" s="7">
        <v>699</v>
      </c>
      <c r="B705" s="7" t="s">
        <v>11881</v>
      </c>
      <c r="C705" s="7" t="s">
        <v>2233</v>
      </c>
      <c r="D705" s="7" t="s">
        <v>11882</v>
      </c>
      <c r="E705" s="7">
        <v>5</v>
      </c>
      <c r="F705" s="7">
        <f t="shared" si="20"/>
        <v>180</v>
      </c>
      <c r="G705" s="7">
        <f t="shared" si="21"/>
        <v>27</v>
      </c>
      <c r="H705" s="7" t="s">
        <v>4608</v>
      </c>
      <c r="I705" s="7" t="s">
        <v>755</v>
      </c>
      <c r="J705" s="7" t="s">
        <v>11758</v>
      </c>
      <c r="K705" s="7"/>
      <c r="L705" s="2"/>
    </row>
    <row r="706" ht="18.75" customHeight="1" spans="1:12">
      <c r="A706" s="7">
        <v>700</v>
      </c>
      <c r="B706" s="7" t="s">
        <v>11883</v>
      </c>
      <c r="C706" s="7" t="s">
        <v>10578</v>
      </c>
      <c r="D706" s="7" t="s">
        <v>11884</v>
      </c>
      <c r="E706" s="7">
        <v>3.5</v>
      </c>
      <c r="F706" s="7">
        <f t="shared" si="20"/>
        <v>126</v>
      </c>
      <c r="G706" s="7">
        <f t="shared" si="21"/>
        <v>18.9</v>
      </c>
      <c r="H706" s="7" t="s">
        <v>4608</v>
      </c>
      <c r="I706" s="7" t="s">
        <v>755</v>
      </c>
      <c r="J706" s="7" t="s">
        <v>11758</v>
      </c>
      <c r="K706" s="7"/>
      <c r="L706" s="2"/>
    </row>
    <row r="707" ht="18.75" customHeight="1" spans="1:12">
      <c r="A707" s="7">
        <v>701</v>
      </c>
      <c r="B707" s="7" t="s">
        <v>10884</v>
      </c>
      <c r="C707" s="7" t="s">
        <v>10578</v>
      </c>
      <c r="D707" s="7" t="s">
        <v>11885</v>
      </c>
      <c r="E707" s="6">
        <v>5</v>
      </c>
      <c r="F707" s="7">
        <f t="shared" si="20"/>
        <v>180</v>
      </c>
      <c r="G707" s="7">
        <f t="shared" si="21"/>
        <v>27</v>
      </c>
      <c r="H707" s="7" t="s">
        <v>4608</v>
      </c>
      <c r="I707" s="7" t="s">
        <v>755</v>
      </c>
      <c r="J707" s="7" t="s">
        <v>11758</v>
      </c>
      <c r="K707" s="7"/>
      <c r="L707" s="2"/>
    </row>
    <row r="708" ht="18.75" customHeight="1" spans="1:12">
      <c r="A708" s="7">
        <v>702</v>
      </c>
      <c r="B708" s="7" t="s">
        <v>10163</v>
      </c>
      <c r="C708" s="7" t="s">
        <v>10614</v>
      </c>
      <c r="D708" s="7" t="s">
        <v>11886</v>
      </c>
      <c r="E708" s="7">
        <v>5</v>
      </c>
      <c r="F708" s="7">
        <f t="shared" si="20"/>
        <v>180</v>
      </c>
      <c r="G708" s="7">
        <f t="shared" si="21"/>
        <v>27</v>
      </c>
      <c r="H708" s="7" t="s">
        <v>4608</v>
      </c>
      <c r="I708" s="7" t="s">
        <v>755</v>
      </c>
      <c r="J708" s="7" t="s">
        <v>11758</v>
      </c>
      <c r="K708" s="7"/>
      <c r="L708" s="2"/>
    </row>
    <row r="709" ht="18.75" customHeight="1" spans="1:12">
      <c r="A709" s="7">
        <v>703</v>
      </c>
      <c r="B709" s="7" t="s">
        <v>6578</v>
      </c>
      <c r="C709" s="7" t="s">
        <v>2359</v>
      </c>
      <c r="D709" s="7" t="s">
        <v>11887</v>
      </c>
      <c r="E709" s="7">
        <v>3.5</v>
      </c>
      <c r="F709" s="7">
        <f t="shared" si="20"/>
        <v>126</v>
      </c>
      <c r="G709" s="7">
        <f t="shared" si="21"/>
        <v>18.9</v>
      </c>
      <c r="H709" s="7" t="s">
        <v>4608</v>
      </c>
      <c r="I709" s="7" t="s">
        <v>755</v>
      </c>
      <c r="J709" s="7" t="s">
        <v>11758</v>
      </c>
      <c r="K709" s="7"/>
      <c r="L709" s="2"/>
    </row>
    <row r="710" ht="18.75" customHeight="1" spans="1:12">
      <c r="A710" s="7">
        <v>704</v>
      </c>
      <c r="B710" s="7" t="s">
        <v>11888</v>
      </c>
      <c r="C710" s="7" t="s">
        <v>11889</v>
      </c>
      <c r="D710" s="7" t="s">
        <v>11890</v>
      </c>
      <c r="E710" s="7">
        <v>3</v>
      </c>
      <c r="F710" s="7">
        <f t="shared" si="20"/>
        <v>108</v>
      </c>
      <c r="G710" s="7">
        <f t="shared" si="21"/>
        <v>16.2</v>
      </c>
      <c r="H710" s="7" t="s">
        <v>4608</v>
      </c>
      <c r="I710" s="7" t="s">
        <v>755</v>
      </c>
      <c r="J710" s="7" t="s">
        <v>11758</v>
      </c>
      <c r="K710" s="7"/>
      <c r="L710" s="2"/>
    </row>
    <row r="711" ht="18.75" customHeight="1" spans="1:12">
      <c r="A711" s="7">
        <v>705</v>
      </c>
      <c r="B711" s="7" t="s">
        <v>11891</v>
      </c>
      <c r="C711" s="7" t="s">
        <v>11116</v>
      </c>
      <c r="D711" s="7" t="s">
        <v>11892</v>
      </c>
      <c r="E711" s="7">
        <v>3.5</v>
      </c>
      <c r="F711" s="7">
        <f t="shared" si="20"/>
        <v>126</v>
      </c>
      <c r="G711" s="7">
        <f t="shared" si="21"/>
        <v>18.9</v>
      </c>
      <c r="H711" s="7" t="s">
        <v>4608</v>
      </c>
      <c r="I711" s="7" t="s">
        <v>755</v>
      </c>
      <c r="J711" s="7" t="s">
        <v>11758</v>
      </c>
      <c r="K711" s="7"/>
      <c r="L711" s="2"/>
    </row>
    <row r="712" ht="18.75" customHeight="1" spans="1:12">
      <c r="A712" s="7">
        <v>706</v>
      </c>
      <c r="B712" s="7" t="s">
        <v>11893</v>
      </c>
      <c r="C712" s="7" t="s">
        <v>10644</v>
      </c>
      <c r="D712" s="7" t="s">
        <v>11894</v>
      </c>
      <c r="E712" s="7">
        <v>3.5</v>
      </c>
      <c r="F712" s="7">
        <f t="shared" ref="F712:F775" si="22">E712*36</f>
        <v>126</v>
      </c>
      <c r="G712" s="7">
        <f t="shared" ref="G712:G775" si="23">F712*0.15</f>
        <v>18.9</v>
      </c>
      <c r="H712" s="8" t="s">
        <v>1679</v>
      </c>
      <c r="I712" s="7" t="s">
        <v>755</v>
      </c>
      <c r="J712" s="7" t="s">
        <v>11758</v>
      </c>
      <c r="K712" s="7"/>
      <c r="L712" s="2"/>
    </row>
    <row r="713" ht="18.75" customHeight="1" spans="1:12">
      <c r="A713" s="7">
        <v>707</v>
      </c>
      <c r="B713" s="7" t="s">
        <v>11895</v>
      </c>
      <c r="C713" s="7" t="s">
        <v>10604</v>
      </c>
      <c r="D713" s="7" t="s">
        <v>11896</v>
      </c>
      <c r="E713" s="6">
        <v>5</v>
      </c>
      <c r="F713" s="7">
        <f t="shared" si="22"/>
        <v>180</v>
      </c>
      <c r="G713" s="7">
        <f t="shared" si="23"/>
        <v>27</v>
      </c>
      <c r="H713" s="7" t="s">
        <v>4608</v>
      </c>
      <c r="I713" s="7" t="s">
        <v>755</v>
      </c>
      <c r="J713" s="7" t="s">
        <v>11758</v>
      </c>
      <c r="K713" s="7"/>
      <c r="L713" s="2"/>
    </row>
    <row r="714" ht="18.75" customHeight="1" spans="1:12">
      <c r="A714" s="7">
        <v>708</v>
      </c>
      <c r="B714" s="7" t="s">
        <v>11897</v>
      </c>
      <c r="C714" s="7" t="s">
        <v>11124</v>
      </c>
      <c r="D714" s="7" t="s">
        <v>11898</v>
      </c>
      <c r="E714" s="6">
        <v>5</v>
      </c>
      <c r="F714" s="7">
        <f t="shared" si="22"/>
        <v>180</v>
      </c>
      <c r="G714" s="7">
        <f t="shared" si="23"/>
        <v>27</v>
      </c>
      <c r="H714" s="7" t="s">
        <v>4608</v>
      </c>
      <c r="I714" s="7" t="s">
        <v>755</v>
      </c>
      <c r="J714" s="7" t="s">
        <v>11758</v>
      </c>
      <c r="K714" s="7"/>
      <c r="L714" s="2"/>
    </row>
    <row r="715" ht="18.75" customHeight="1" spans="1:12">
      <c r="A715" s="7">
        <v>709</v>
      </c>
      <c r="B715" s="7" t="s">
        <v>11899</v>
      </c>
      <c r="C715" s="7" t="s">
        <v>10604</v>
      </c>
      <c r="D715" s="7" t="s">
        <v>11900</v>
      </c>
      <c r="E715" s="7">
        <v>3.5</v>
      </c>
      <c r="F715" s="7">
        <f t="shared" si="22"/>
        <v>126</v>
      </c>
      <c r="G715" s="7">
        <f t="shared" si="23"/>
        <v>18.9</v>
      </c>
      <c r="H715" s="7" t="s">
        <v>4608</v>
      </c>
      <c r="I715" s="7" t="s">
        <v>755</v>
      </c>
      <c r="J715" s="7" t="s">
        <v>11758</v>
      </c>
      <c r="K715" s="7"/>
      <c r="L715" s="2"/>
    </row>
    <row r="716" ht="18.75" customHeight="1" spans="1:12">
      <c r="A716" s="7">
        <v>710</v>
      </c>
      <c r="B716" s="7" t="s">
        <v>2871</v>
      </c>
      <c r="C716" s="7" t="s">
        <v>10641</v>
      </c>
      <c r="D716" s="7" t="s">
        <v>11901</v>
      </c>
      <c r="E716" s="7">
        <v>3.5</v>
      </c>
      <c r="F716" s="7">
        <f t="shared" si="22"/>
        <v>126</v>
      </c>
      <c r="G716" s="7">
        <f t="shared" si="23"/>
        <v>18.9</v>
      </c>
      <c r="H716" s="7" t="s">
        <v>4608</v>
      </c>
      <c r="I716" s="7" t="s">
        <v>755</v>
      </c>
      <c r="J716" s="7" t="s">
        <v>11758</v>
      </c>
      <c r="K716" s="7"/>
      <c r="L716" s="2"/>
    </row>
    <row r="717" ht="18.75" customHeight="1" spans="1:12">
      <c r="A717" s="7">
        <v>711</v>
      </c>
      <c r="B717" s="7" t="s">
        <v>2871</v>
      </c>
      <c r="C717" s="7" t="s">
        <v>10625</v>
      </c>
      <c r="D717" s="7" t="s">
        <v>11902</v>
      </c>
      <c r="E717" s="6">
        <v>3.5</v>
      </c>
      <c r="F717" s="7">
        <f t="shared" si="22"/>
        <v>126</v>
      </c>
      <c r="G717" s="7">
        <f t="shared" si="23"/>
        <v>18.9</v>
      </c>
      <c r="H717" s="7" t="s">
        <v>4608</v>
      </c>
      <c r="I717" s="7" t="s">
        <v>755</v>
      </c>
      <c r="J717" s="7" t="s">
        <v>11758</v>
      </c>
      <c r="K717" s="7"/>
      <c r="L717" s="2"/>
    </row>
    <row r="718" ht="18.75" customHeight="1" spans="1:12">
      <c r="A718" s="7">
        <v>712</v>
      </c>
      <c r="B718" s="7" t="s">
        <v>11903</v>
      </c>
      <c r="C718" s="7" t="s">
        <v>2137</v>
      </c>
      <c r="D718" s="7" t="s">
        <v>11904</v>
      </c>
      <c r="E718" s="7">
        <v>3.5</v>
      </c>
      <c r="F718" s="7">
        <f t="shared" si="22"/>
        <v>126</v>
      </c>
      <c r="G718" s="7">
        <f t="shared" si="23"/>
        <v>18.9</v>
      </c>
      <c r="H718" s="7" t="s">
        <v>4608</v>
      </c>
      <c r="I718" s="7" t="s">
        <v>755</v>
      </c>
      <c r="J718" s="7" t="s">
        <v>11758</v>
      </c>
      <c r="K718" s="7"/>
      <c r="L718" s="2"/>
    </row>
    <row r="719" ht="18.75" customHeight="1" spans="1:12">
      <c r="A719" s="7">
        <v>713</v>
      </c>
      <c r="B719" s="7" t="s">
        <v>11905</v>
      </c>
      <c r="C719" s="7" t="s">
        <v>10644</v>
      </c>
      <c r="D719" s="7" t="s">
        <v>11906</v>
      </c>
      <c r="E719" s="7">
        <v>5</v>
      </c>
      <c r="F719" s="7">
        <f t="shared" si="22"/>
        <v>180</v>
      </c>
      <c r="G719" s="7">
        <f t="shared" si="23"/>
        <v>27</v>
      </c>
      <c r="H719" s="7" t="s">
        <v>4608</v>
      </c>
      <c r="I719" s="7" t="s">
        <v>755</v>
      </c>
      <c r="J719" s="7" t="s">
        <v>11758</v>
      </c>
      <c r="K719" s="7"/>
      <c r="L719" s="2"/>
    </row>
    <row r="720" ht="18.75" customHeight="1" spans="1:12">
      <c r="A720" s="7">
        <v>714</v>
      </c>
      <c r="B720" s="7" t="s">
        <v>11907</v>
      </c>
      <c r="C720" s="7" t="s">
        <v>10671</v>
      </c>
      <c r="D720" s="7" t="s">
        <v>11908</v>
      </c>
      <c r="E720" s="6">
        <v>3</v>
      </c>
      <c r="F720" s="7">
        <f t="shared" si="22"/>
        <v>108</v>
      </c>
      <c r="G720" s="7">
        <f t="shared" si="23"/>
        <v>16.2</v>
      </c>
      <c r="H720" s="7" t="s">
        <v>4608</v>
      </c>
      <c r="I720" s="7" t="s">
        <v>755</v>
      </c>
      <c r="J720" s="7" t="s">
        <v>11758</v>
      </c>
      <c r="K720" s="7"/>
      <c r="L720" s="2"/>
    </row>
    <row r="721" ht="18.75" customHeight="1" spans="1:12">
      <c r="A721" s="7">
        <v>715</v>
      </c>
      <c r="B721" s="7" t="s">
        <v>11909</v>
      </c>
      <c r="C721" s="7" t="s">
        <v>2204</v>
      </c>
      <c r="D721" s="7" t="s">
        <v>11910</v>
      </c>
      <c r="E721" s="6">
        <v>5</v>
      </c>
      <c r="F721" s="7">
        <f t="shared" si="22"/>
        <v>180</v>
      </c>
      <c r="G721" s="7">
        <f t="shared" si="23"/>
        <v>27</v>
      </c>
      <c r="H721" s="7" t="s">
        <v>4608</v>
      </c>
      <c r="I721" s="7" t="s">
        <v>755</v>
      </c>
      <c r="J721" s="7" t="s">
        <v>11758</v>
      </c>
      <c r="K721" s="7"/>
      <c r="L721" s="2"/>
    </row>
    <row r="722" ht="18.75" customHeight="1" spans="1:12">
      <c r="A722" s="7">
        <v>716</v>
      </c>
      <c r="B722" s="7" t="s">
        <v>11911</v>
      </c>
      <c r="C722" s="7" t="s">
        <v>2393</v>
      </c>
      <c r="D722" s="7" t="s">
        <v>11912</v>
      </c>
      <c r="E722" s="6">
        <v>3.5</v>
      </c>
      <c r="F722" s="7">
        <f t="shared" si="22"/>
        <v>126</v>
      </c>
      <c r="G722" s="7">
        <f t="shared" si="23"/>
        <v>18.9</v>
      </c>
      <c r="H722" s="7" t="s">
        <v>4608</v>
      </c>
      <c r="I722" s="7" t="s">
        <v>755</v>
      </c>
      <c r="J722" s="7" t="s">
        <v>11758</v>
      </c>
      <c r="K722" s="7"/>
      <c r="L722" s="2"/>
    </row>
    <row r="723" ht="18.75" customHeight="1" spans="1:12">
      <c r="A723" s="7">
        <v>717</v>
      </c>
      <c r="B723" s="7" t="s">
        <v>11913</v>
      </c>
      <c r="C723" s="7" t="s">
        <v>10631</v>
      </c>
      <c r="D723" s="7" t="s">
        <v>11914</v>
      </c>
      <c r="E723" s="6">
        <v>3.5</v>
      </c>
      <c r="F723" s="7">
        <f t="shared" si="22"/>
        <v>126</v>
      </c>
      <c r="G723" s="7">
        <f t="shared" si="23"/>
        <v>18.9</v>
      </c>
      <c r="H723" s="7" t="s">
        <v>4608</v>
      </c>
      <c r="I723" s="7" t="s">
        <v>755</v>
      </c>
      <c r="J723" s="7" t="s">
        <v>11758</v>
      </c>
      <c r="K723" s="7"/>
      <c r="L723" s="2"/>
    </row>
    <row r="724" ht="18.75" customHeight="1" spans="1:12">
      <c r="A724" s="7">
        <v>718</v>
      </c>
      <c r="B724" s="7" t="s">
        <v>11915</v>
      </c>
      <c r="C724" s="7" t="s">
        <v>11746</v>
      </c>
      <c r="D724" s="7" t="s">
        <v>11383</v>
      </c>
      <c r="E724" s="7">
        <v>2</v>
      </c>
      <c r="F724" s="7">
        <f t="shared" si="22"/>
        <v>72</v>
      </c>
      <c r="G724" s="7">
        <f t="shared" si="23"/>
        <v>10.8</v>
      </c>
      <c r="H724" s="8" t="s">
        <v>4608</v>
      </c>
      <c r="I724" s="7" t="s">
        <v>755</v>
      </c>
      <c r="J724" s="7" t="s">
        <v>11758</v>
      </c>
      <c r="K724" s="7"/>
      <c r="L724" s="2"/>
    </row>
    <row r="725" ht="18.75" customHeight="1" spans="1:12">
      <c r="A725" s="7">
        <v>719</v>
      </c>
      <c r="B725" s="7" t="s">
        <v>11916</v>
      </c>
      <c r="C725" s="7" t="s">
        <v>10724</v>
      </c>
      <c r="D725" s="7" t="s">
        <v>11917</v>
      </c>
      <c r="E725" s="7">
        <v>5</v>
      </c>
      <c r="F725" s="7">
        <f t="shared" si="22"/>
        <v>180</v>
      </c>
      <c r="G725" s="7">
        <f t="shared" si="23"/>
        <v>27</v>
      </c>
      <c r="H725" s="7" t="s">
        <v>4608</v>
      </c>
      <c r="I725" s="7" t="s">
        <v>755</v>
      </c>
      <c r="J725" s="7" t="s">
        <v>11758</v>
      </c>
      <c r="K725" s="7"/>
      <c r="L725" s="2"/>
    </row>
    <row r="726" ht="18.75" customHeight="1" spans="1:12">
      <c r="A726" s="7">
        <v>720</v>
      </c>
      <c r="B726" s="7" t="s">
        <v>11918</v>
      </c>
      <c r="C726" s="7" t="s">
        <v>2186</v>
      </c>
      <c r="D726" s="7" t="s">
        <v>11919</v>
      </c>
      <c r="E726" s="6">
        <v>5</v>
      </c>
      <c r="F726" s="7">
        <f t="shared" si="22"/>
        <v>180</v>
      </c>
      <c r="G726" s="7">
        <f t="shared" si="23"/>
        <v>27</v>
      </c>
      <c r="H726" s="8" t="s">
        <v>4608</v>
      </c>
      <c r="I726" s="7" t="s">
        <v>755</v>
      </c>
      <c r="J726" s="7" t="s">
        <v>11758</v>
      </c>
      <c r="K726" s="7"/>
      <c r="L726" s="2"/>
    </row>
    <row r="727" ht="18.75" customHeight="1" spans="1:12">
      <c r="A727" s="7">
        <v>721</v>
      </c>
      <c r="B727" s="7" t="s">
        <v>6434</v>
      </c>
      <c r="C727" s="7" t="s">
        <v>10625</v>
      </c>
      <c r="D727" s="7" t="s">
        <v>11920</v>
      </c>
      <c r="E727" s="7">
        <v>5</v>
      </c>
      <c r="F727" s="7">
        <f t="shared" si="22"/>
        <v>180</v>
      </c>
      <c r="G727" s="7">
        <f t="shared" si="23"/>
        <v>27</v>
      </c>
      <c r="H727" s="7" t="s">
        <v>4608</v>
      </c>
      <c r="I727" s="7" t="s">
        <v>755</v>
      </c>
      <c r="J727" s="7" t="s">
        <v>11758</v>
      </c>
      <c r="K727" s="7"/>
      <c r="L727" s="2"/>
    </row>
    <row r="728" ht="18.75" customHeight="1" spans="1:12">
      <c r="A728" s="7">
        <v>722</v>
      </c>
      <c r="B728" s="7" t="s">
        <v>11921</v>
      </c>
      <c r="C728" s="7" t="s">
        <v>10631</v>
      </c>
      <c r="D728" s="7" t="s">
        <v>11922</v>
      </c>
      <c r="E728" s="7">
        <v>3.5</v>
      </c>
      <c r="F728" s="7">
        <f t="shared" si="22"/>
        <v>126</v>
      </c>
      <c r="G728" s="7">
        <f t="shared" si="23"/>
        <v>18.9</v>
      </c>
      <c r="H728" s="7" t="s">
        <v>4608</v>
      </c>
      <c r="I728" s="7" t="s">
        <v>755</v>
      </c>
      <c r="J728" s="7" t="s">
        <v>11758</v>
      </c>
      <c r="K728" s="7"/>
      <c r="L728" s="2"/>
    </row>
    <row r="729" ht="18.75" customHeight="1" spans="1:12">
      <c r="A729" s="7">
        <v>723</v>
      </c>
      <c r="B729" s="7" t="s">
        <v>11923</v>
      </c>
      <c r="C729" s="7" t="s">
        <v>10614</v>
      </c>
      <c r="D729" s="7" t="s">
        <v>11924</v>
      </c>
      <c r="E729" s="7">
        <v>5</v>
      </c>
      <c r="F729" s="7">
        <f t="shared" si="22"/>
        <v>180</v>
      </c>
      <c r="G729" s="7">
        <f t="shared" si="23"/>
        <v>27</v>
      </c>
      <c r="H729" s="8" t="s">
        <v>4608</v>
      </c>
      <c r="I729" s="7" t="s">
        <v>755</v>
      </c>
      <c r="J729" s="7" t="s">
        <v>11758</v>
      </c>
      <c r="K729" s="7"/>
      <c r="L729" s="2"/>
    </row>
    <row r="730" ht="18.75" customHeight="1" spans="1:12">
      <c r="A730" s="7">
        <v>724</v>
      </c>
      <c r="B730" s="7" t="s">
        <v>11925</v>
      </c>
      <c r="C730" s="7" t="s">
        <v>10631</v>
      </c>
      <c r="D730" s="7" t="s">
        <v>2901</v>
      </c>
      <c r="E730" s="7">
        <v>2</v>
      </c>
      <c r="F730" s="7">
        <f t="shared" si="22"/>
        <v>72</v>
      </c>
      <c r="G730" s="7">
        <f t="shared" si="23"/>
        <v>10.8</v>
      </c>
      <c r="H730" s="8" t="s">
        <v>60</v>
      </c>
      <c r="I730" s="7" t="s">
        <v>755</v>
      </c>
      <c r="J730" s="7" t="s">
        <v>11758</v>
      </c>
      <c r="K730" s="7"/>
      <c r="L730" s="2"/>
    </row>
    <row r="731" ht="18.75" customHeight="1" spans="1:12">
      <c r="A731" s="7">
        <v>725</v>
      </c>
      <c r="B731" s="7" t="s">
        <v>11926</v>
      </c>
      <c r="C731" s="7" t="s">
        <v>2268</v>
      </c>
      <c r="D731" s="7" t="s">
        <v>11927</v>
      </c>
      <c r="E731" s="7">
        <v>5</v>
      </c>
      <c r="F731" s="7">
        <f t="shared" si="22"/>
        <v>180</v>
      </c>
      <c r="G731" s="7">
        <f t="shared" si="23"/>
        <v>27</v>
      </c>
      <c r="H731" s="8" t="s">
        <v>4608</v>
      </c>
      <c r="I731" s="7" t="s">
        <v>755</v>
      </c>
      <c r="J731" s="7" t="s">
        <v>11758</v>
      </c>
      <c r="K731" s="7"/>
      <c r="L731" s="2"/>
    </row>
    <row r="732" ht="18.75" customHeight="1" spans="1:12">
      <c r="A732" s="7">
        <v>726</v>
      </c>
      <c r="B732" s="7" t="s">
        <v>5690</v>
      </c>
      <c r="C732" s="7" t="s">
        <v>2268</v>
      </c>
      <c r="D732" s="7" t="s">
        <v>9149</v>
      </c>
      <c r="E732" s="7">
        <v>5</v>
      </c>
      <c r="F732" s="7">
        <f t="shared" si="22"/>
        <v>180</v>
      </c>
      <c r="G732" s="7">
        <f t="shared" si="23"/>
        <v>27</v>
      </c>
      <c r="H732" s="7" t="s">
        <v>4608</v>
      </c>
      <c r="I732" s="7" t="s">
        <v>755</v>
      </c>
      <c r="J732" s="7" t="s">
        <v>11758</v>
      </c>
      <c r="K732" s="7"/>
      <c r="L732" s="2"/>
    </row>
    <row r="733" ht="18.75" customHeight="1" spans="1:12">
      <c r="A733" s="7">
        <v>727</v>
      </c>
      <c r="B733" s="7" t="s">
        <v>11928</v>
      </c>
      <c r="C733" s="7" t="s">
        <v>10604</v>
      </c>
      <c r="D733" s="7" t="s">
        <v>11929</v>
      </c>
      <c r="E733" s="7">
        <v>5</v>
      </c>
      <c r="F733" s="7">
        <f t="shared" si="22"/>
        <v>180</v>
      </c>
      <c r="G733" s="7">
        <f t="shared" si="23"/>
        <v>27</v>
      </c>
      <c r="H733" s="8" t="s">
        <v>4608</v>
      </c>
      <c r="I733" s="7" t="s">
        <v>755</v>
      </c>
      <c r="J733" s="7" t="s">
        <v>11758</v>
      </c>
      <c r="K733" s="7"/>
      <c r="L733" s="2"/>
    </row>
    <row r="734" ht="18.75" customHeight="1" spans="1:12">
      <c r="A734" s="7">
        <v>728</v>
      </c>
      <c r="B734" s="7" t="s">
        <v>5692</v>
      </c>
      <c r="C734" s="7" t="s">
        <v>2296</v>
      </c>
      <c r="D734" s="7" t="s">
        <v>11930</v>
      </c>
      <c r="E734" s="7">
        <v>5</v>
      </c>
      <c r="F734" s="7">
        <f t="shared" si="22"/>
        <v>180</v>
      </c>
      <c r="G734" s="7">
        <f t="shared" si="23"/>
        <v>27</v>
      </c>
      <c r="H734" s="7" t="s">
        <v>4608</v>
      </c>
      <c r="I734" s="7" t="s">
        <v>755</v>
      </c>
      <c r="J734" s="7" t="s">
        <v>11758</v>
      </c>
      <c r="K734" s="7"/>
      <c r="L734" s="2"/>
    </row>
    <row r="735" ht="18.75" customHeight="1" spans="1:12">
      <c r="A735" s="7">
        <v>729</v>
      </c>
      <c r="B735" s="7" t="s">
        <v>11931</v>
      </c>
      <c r="C735" s="7" t="s">
        <v>2296</v>
      </c>
      <c r="D735" s="7" t="s">
        <v>11932</v>
      </c>
      <c r="E735" s="7">
        <v>5</v>
      </c>
      <c r="F735" s="7">
        <f t="shared" si="22"/>
        <v>180</v>
      </c>
      <c r="G735" s="7">
        <f t="shared" si="23"/>
        <v>27</v>
      </c>
      <c r="H735" s="8" t="s">
        <v>4608</v>
      </c>
      <c r="I735" s="7" t="s">
        <v>755</v>
      </c>
      <c r="J735" s="7" t="s">
        <v>11758</v>
      </c>
      <c r="K735" s="7"/>
      <c r="L735" s="2"/>
    </row>
    <row r="736" ht="18.75" customHeight="1" spans="1:12">
      <c r="A736" s="7">
        <v>730</v>
      </c>
      <c r="B736" s="7" t="s">
        <v>11933</v>
      </c>
      <c r="C736" s="7" t="s">
        <v>10644</v>
      </c>
      <c r="D736" s="7" t="s">
        <v>11934</v>
      </c>
      <c r="E736" s="7">
        <v>2</v>
      </c>
      <c r="F736" s="7">
        <f t="shared" si="22"/>
        <v>72</v>
      </c>
      <c r="G736" s="7">
        <f t="shared" si="23"/>
        <v>10.8</v>
      </c>
      <c r="H736" s="7" t="s">
        <v>60</v>
      </c>
      <c r="I736" s="7" t="s">
        <v>755</v>
      </c>
      <c r="J736" s="7" t="s">
        <v>11758</v>
      </c>
      <c r="K736" s="7"/>
      <c r="L736" s="2"/>
    </row>
    <row r="737" ht="18.75" customHeight="1" spans="1:12">
      <c r="A737" s="7">
        <v>731</v>
      </c>
      <c r="B737" s="7" t="s">
        <v>11935</v>
      </c>
      <c r="C737" s="7" t="s">
        <v>10568</v>
      </c>
      <c r="D737" s="7" t="s">
        <v>1260</v>
      </c>
      <c r="E737" s="7">
        <v>3.5</v>
      </c>
      <c r="F737" s="7">
        <f t="shared" si="22"/>
        <v>126</v>
      </c>
      <c r="G737" s="7">
        <f t="shared" si="23"/>
        <v>18.9</v>
      </c>
      <c r="H737" s="8" t="s">
        <v>60</v>
      </c>
      <c r="I737" s="7" t="s">
        <v>755</v>
      </c>
      <c r="J737" s="7" t="s">
        <v>11758</v>
      </c>
      <c r="K737" s="7"/>
      <c r="L737" s="2"/>
    </row>
    <row r="738" ht="18.75" customHeight="1" spans="1:12">
      <c r="A738" s="7">
        <v>732</v>
      </c>
      <c r="B738" s="7" t="s">
        <v>11936</v>
      </c>
      <c r="C738" s="7" t="s">
        <v>10644</v>
      </c>
      <c r="D738" s="7" t="s">
        <v>11937</v>
      </c>
      <c r="E738" s="7">
        <v>3</v>
      </c>
      <c r="F738" s="7">
        <f t="shared" si="22"/>
        <v>108</v>
      </c>
      <c r="G738" s="7">
        <f t="shared" si="23"/>
        <v>16.2</v>
      </c>
      <c r="H738" s="8" t="s">
        <v>60</v>
      </c>
      <c r="I738" s="7" t="s">
        <v>755</v>
      </c>
      <c r="J738" s="7" t="s">
        <v>11758</v>
      </c>
      <c r="K738" s="7"/>
      <c r="L738" s="2"/>
    </row>
    <row r="739" ht="18.75" customHeight="1" spans="1:12">
      <c r="A739" s="7">
        <v>733</v>
      </c>
      <c r="B739" s="7" t="s">
        <v>11936</v>
      </c>
      <c r="C739" s="7" t="s">
        <v>10578</v>
      </c>
      <c r="D739" s="7" t="s">
        <v>11938</v>
      </c>
      <c r="E739" s="7">
        <v>5</v>
      </c>
      <c r="F739" s="7">
        <f t="shared" si="22"/>
        <v>180</v>
      </c>
      <c r="G739" s="7">
        <f t="shared" si="23"/>
        <v>27</v>
      </c>
      <c r="H739" s="7" t="s">
        <v>4608</v>
      </c>
      <c r="I739" s="7" t="s">
        <v>755</v>
      </c>
      <c r="J739" s="7" t="s">
        <v>11758</v>
      </c>
      <c r="K739" s="7"/>
      <c r="L739" s="2"/>
    </row>
    <row r="740" ht="18.75" customHeight="1" spans="1:12">
      <c r="A740" s="7">
        <v>734</v>
      </c>
      <c r="B740" s="7" t="s">
        <v>11939</v>
      </c>
      <c r="C740" s="7" t="s">
        <v>10631</v>
      </c>
      <c r="D740" s="7" t="s">
        <v>11940</v>
      </c>
      <c r="E740" s="7">
        <v>3.5</v>
      </c>
      <c r="F740" s="7">
        <f t="shared" si="22"/>
        <v>126</v>
      </c>
      <c r="G740" s="7">
        <f t="shared" si="23"/>
        <v>18.9</v>
      </c>
      <c r="H740" s="8" t="s">
        <v>4608</v>
      </c>
      <c r="I740" s="7" t="s">
        <v>755</v>
      </c>
      <c r="J740" s="7" t="s">
        <v>11758</v>
      </c>
      <c r="K740" s="7"/>
      <c r="L740" s="2"/>
    </row>
    <row r="741" ht="18.75" customHeight="1" spans="1:12">
      <c r="A741" s="7">
        <v>735</v>
      </c>
      <c r="B741" s="7" t="s">
        <v>11941</v>
      </c>
      <c r="C741" s="7" t="s">
        <v>2364</v>
      </c>
      <c r="D741" s="7" t="s">
        <v>11942</v>
      </c>
      <c r="E741" s="7">
        <v>3.5</v>
      </c>
      <c r="F741" s="7">
        <f t="shared" si="22"/>
        <v>126</v>
      </c>
      <c r="G741" s="7">
        <f t="shared" si="23"/>
        <v>18.9</v>
      </c>
      <c r="H741" s="7" t="s">
        <v>4608</v>
      </c>
      <c r="I741" s="7" t="s">
        <v>755</v>
      </c>
      <c r="J741" s="7" t="s">
        <v>11758</v>
      </c>
      <c r="K741" s="7"/>
      <c r="L741" s="2"/>
    </row>
    <row r="742" ht="18.75" customHeight="1" spans="1:12">
      <c r="A742" s="7">
        <v>736</v>
      </c>
      <c r="B742" s="7" t="s">
        <v>11943</v>
      </c>
      <c r="C742" s="7" t="s">
        <v>2296</v>
      </c>
      <c r="D742" s="7" t="s">
        <v>11944</v>
      </c>
      <c r="E742" s="7">
        <v>5</v>
      </c>
      <c r="F742" s="7">
        <f t="shared" si="22"/>
        <v>180</v>
      </c>
      <c r="G742" s="7">
        <f t="shared" si="23"/>
        <v>27</v>
      </c>
      <c r="H742" s="7" t="s">
        <v>60</v>
      </c>
      <c r="I742" s="7" t="s">
        <v>755</v>
      </c>
      <c r="J742" s="7" t="s">
        <v>11758</v>
      </c>
      <c r="K742" s="7"/>
      <c r="L742" s="2"/>
    </row>
    <row r="743" ht="18.75" customHeight="1" spans="1:12">
      <c r="A743" s="7">
        <v>737</v>
      </c>
      <c r="B743" s="7" t="s">
        <v>11945</v>
      </c>
      <c r="C743" s="7" t="s">
        <v>10809</v>
      </c>
      <c r="D743" s="7" t="s">
        <v>11946</v>
      </c>
      <c r="E743" s="7">
        <v>5</v>
      </c>
      <c r="F743" s="7">
        <f t="shared" si="22"/>
        <v>180</v>
      </c>
      <c r="G743" s="7">
        <f t="shared" si="23"/>
        <v>27</v>
      </c>
      <c r="H743" s="8" t="s">
        <v>4608</v>
      </c>
      <c r="I743" s="7" t="s">
        <v>755</v>
      </c>
      <c r="J743" s="7" t="s">
        <v>11758</v>
      </c>
      <c r="K743" s="7"/>
      <c r="L743" s="2"/>
    </row>
    <row r="744" ht="18.75" customHeight="1" spans="1:12">
      <c r="A744" s="7">
        <v>738</v>
      </c>
      <c r="B744" s="7" t="s">
        <v>11947</v>
      </c>
      <c r="C744" s="7" t="s">
        <v>11092</v>
      </c>
      <c r="D744" s="7" t="s">
        <v>11948</v>
      </c>
      <c r="E744" s="7">
        <v>5</v>
      </c>
      <c r="F744" s="7">
        <f t="shared" si="22"/>
        <v>180</v>
      </c>
      <c r="G744" s="7">
        <f t="shared" si="23"/>
        <v>27</v>
      </c>
      <c r="H744" s="7" t="s">
        <v>4608</v>
      </c>
      <c r="I744" s="7" t="s">
        <v>755</v>
      </c>
      <c r="J744" s="7" t="s">
        <v>11758</v>
      </c>
      <c r="K744" s="7"/>
      <c r="L744" s="2"/>
    </row>
    <row r="745" ht="18.75" customHeight="1" spans="1:12">
      <c r="A745" s="7">
        <v>739</v>
      </c>
      <c r="B745" s="7" t="s">
        <v>11949</v>
      </c>
      <c r="C745" s="7" t="s">
        <v>950</v>
      </c>
      <c r="D745" s="7" t="s">
        <v>11950</v>
      </c>
      <c r="E745" s="7">
        <v>3.5</v>
      </c>
      <c r="F745" s="7">
        <f t="shared" si="22"/>
        <v>126</v>
      </c>
      <c r="G745" s="7">
        <f t="shared" si="23"/>
        <v>18.9</v>
      </c>
      <c r="H745" s="8" t="s">
        <v>4608</v>
      </c>
      <c r="I745" s="7" t="s">
        <v>755</v>
      </c>
      <c r="J745" s="7" t="s">
        <v>11758</v>
      </c>
      <c r="K745" s="7"/>
      <c r="L745" s="2"/>
    </row>
    <row r="746" ht="18.75" customHeight="1" spans="1:12">
      <c r="A746" s="7">
        <v>740</v>
      </c>
      <c r="B746" s="7" t="s">
        <v>11949</v>
      </c>
      <c r="C746" s="7" t="s">
        <v>10586</v>
      </c>
      <c r="D746" s="7" t="s">
        <v>11951</v>
      </c>
      <c r="E746" s="7">
        <v>2</v>
      </c>
      <c r="F746" s="7">
        <f t="shared" si="22"/>
        <v>72</v>
      </c>
      <c r="G746" s="7">
        <f t="shared" si="23"/>
        <v>10.8</v>
      </c>
      <c r="H746" s="8" t="s">
        <v>60</v>
      </c>
      <c r="I746" s="7" t="s">
        <v>755</v>
      </c>
      <c r="J746" s="7" t="s">
        <v>11758</v>
      </c>
      <c r="K746" s="7"/>
      <c r="L746" s="2"/>
    </row>
    <row r="747" ht="18.75" customHeight="1" spans="1:12">
      <c r="A747" s="7">
        <v>741</v>
      </c>
      <c r="B747" s="7" t="s">
        <v>11952</v>
      </c>
      <c r="C747" s="7" t="s">
        <v>2296</v>
      </c>
      <c r="D747" s="7" t="s">
        <v>11953</v>
      </c>
      <c r="E747" s="7">
        <v>3.5</v>
      </c>
      <c r="F747" s="7">
        <f t="shared" si="22"/>
        <v>126</v>
      </c>
      <c r="G747" s="7">
        <f t="shared" si="23"/>
        <v>18.9</v>
      </c>
      <c r="H747" s="8" t="s">
        <v>4608</v>
      </c>
      <c r="I747" s="7" t="s">
        <v>755</v>
      </c>
      <c r="J747" s="7" t="s">
        <v>11758</v>
      </c>
      <c r="K747" s="7"/>
      <c r="L747" s="2"/>
    </row>
    <row r="748" ht="18.75" customHeight="1" spans="1:12">
      <c r="A748" s="7">
        <v>742</v>
      </c>
      <c r="B748" s="7" t="s">
        <v>5704</v>
      </c>
      <c r="C748" s="7" t="s">
        <v>2398</v>
      </c>
      <c r="D748" s="7" t="s">
        <v>11954</v>
      </c>
      <c r="E748" s="7">
        <v>5</v>
      </c>
      <c r="F748" s="7">
        <f t="shared" si="22"/>
        <v>180</v>
      </c>
      <c r="G748" s="7">
        <f t="shared" si="23"/>
        <v>27</v>
      </c>
      <c r="H748" s="7" t="s">
        <v>4608</v>
      </c>
      <c r="I748" s="7" t="s">
        <v>755</v>
      </c>
      <c r="J748" s="7" t="s">
        <v>11758</v>
      </c>
      <c r="K748" s="7"/>
      <c r="L748" s="2"/>
    </row>
    <row r="749" ht="18.75" customHeight="1" spans="1:12">
      <c r="A749" s="7">
        <v>743</v>
      </c>
      <c r="B749" s="7" t="s">
        <v>11955</v>
      </c>
      <c r="C749" s="7" t="s">
        <v>950</v>
      </c>
      <c r="D749" s="7" t="s">
        <v>11956</v>
      </c>
      <c r="E749" s="6">
        <v>3</v>
      </c>
      <c r="F749" s="7">
        <f t="shared" si="22"/>
        <v>108</v>
      </c>
      <c r="G749" s="7">
        <f t="shared" si="23"/>
        <v>16.2</v>
      </c>
      <c r="H749" s="8" t="s">
        <v>4608</v>
      </c>
      <c r="I749" s="7" t="s">
        <v>755</v>
      </c>
      <c r="J749" s="7" t="s">
        <v>11758</v>
      </c>
      <c r="K749" s="7"/>
      <c r="L749" s="2"/>
    </row>
    <row r="750" ht="18.75" customHeight="1" spans="1:12">
      <c r="A750" s="7">
        <v>744</v>
      </c>
      <c r="B750" s="7" t="s">
        <v>11957</v>
      </c>
      <c r="C750" s="7" t="s">
        <v>2364</v>
      </c>
      <c r="D750" s="7" t="s">
        <v>11958</v>
      </c>
      <c r="E750" s="7">
        <v>5</v>
      </c>
      <c r="F750" s="7">
        <f t="shared" si="22"/>
        <v>180</v>
      </c>
      <c r="G750" s="7">
        <f t="shared" si="23"/>
        <v>27</v>
      </c>
      <c r="H750" s="8" t="s">
        <v>4608</v>
      </c>
      <c r="I750" s="7" t="s">
        <v>755</v>
      </c>
      <c r="J750" s="7" t="s">
        <v>11758</v>
      </c>
      <c r="K750" s="7"/>
      <c r="L750" s="2"/>
    </row>
    <row r="751" ht="18.75" customHeight="1" spans="1:12">
      <c r="A751" s="7">
        <v>745</v>
      </c>
      <c r="B751" s="7" t="s">
        <v>11959</v>
      </c>
      <c r="C751" s="7" t="s">
        <v>10634</v>
      </c>
      <c r="D751" s="7" t="s">
        <v>11960</v>
      </c>
      <c r="E751" s="7">
        <v>3</v>
      </c>
      <c r="F751" s="7">
        <f t="shared" si="22"/>
        <v>108</v>
      </c>
      <c r="G751" s="7">
        <f t="shared" si="23"/>
        <v>16.2</v>
      </c>
      <c r="H751" s="8" t="s">
        <v>4608</v>
      </c>
      <c r="I751" s="7" t="s">
        <v>755</v>
      </c>
      <c r="J751" s="7" t="s">
        <v>11758</v>
      </c>
      <c r="K751" s="7"/>
      <c r="L751" s="2"/>
    </row>
    <row r="752" ht="18.75" customHeight="1" spans="1:12">
      <c r="A752" s="7">
        <v>746</v>
      </c>
      <c r="B752" s="7" t="s">
        <v>11961</v>
      </c>
      <c r="C752" s="7" t="s">
        <v>11116</v>
      </c>
      <c r="D752" s="7" t="s">
        <v>11962</v>
      </c>
      <c r="E752" s="7">
        <v>5</v>
      </c>
      <c r="F752" s="7">
        <f t="shared" si="22"/>
        <v>180</v>
      </c>
      <c r="G752" s="7">
        <f t="shared" si="23"/>
        <v>27</v>
      </c>
      <c r="H752" s="8" t="s">
        <v>4608</v>
      </c>
      <c r="I752" s="7" t="s">
        <v>755</v>
      </c>
      <c r="J752" s="7" t="s">
        <v>11758</v>
      </c>
      <c r="K752" s="7"/>
      <c r="L752" s="2"/>
    </row>
    <row r="753" ht="18.75" customHeight="1" spans="1:12">
      <c r="A753" s="7">
        <v>747</v>
      </c>
      <c r="B753" s="7" t="s">
        <v>11963</v>
      </c>
      <c r="C753" s="7" t="s">
        <v>11120</v>
      </c>
      <c r="D753" s="7" t="s">
        <v>11964</v>
      </c>
      <c r="E753" s="7">
        <v>3</v>
      </c>
      <c r="F753" s="7">
        <f t="shared" si="22"/>
        <v>108</v>
      </c>
      <c r="G753" s="7">
        <f t="shared" si="23"/>
        <v>16.2</v>
      </c>
      <c r="H753" s="7" t="s">
        <v>4608</v>
      </c>
      <c r="I753" s="7" t="s">
        <v>755</v>
      </c>
      <c r="J753" s="7" t="s">
        <v>11758</v>
      </c>
      <c r="K753" s="7"/>
      <c r="L753" s="2"/>
    </row>
    <row r="754" ht="18.75" customHeight="1" spans="1:12">
      <c r="A754" s="7">
        <v>748</v>
      </c>
      <c r="B754" s="7" t="s">
        <v>11965</v>
      </c>
      <c r="C754" s="7" t="s">
        <v>10634</v>
      </c>
      <c r="D754" s="7" t="s">
        <v>11966</v>
      </c>
      <c r="E754" s="6">
        <v>5</v>
      </c>
      <c r="F754" s="7">
        <f t="shared" si="22"/>
        <v>180</v>
      </c>
      <c r="G754" s="7">
        <f t="shared" si="23"/>
        <v>27</v>
      </c>
      <c r="H754" s="8" t="s">
        <v>4608</v>
      </c>
      <c r="I754" s="7" t="s">
        <v>755</v>
      </c>
      <c r="J754" s="7" t="s">
        <v>11758</v>
      </c>
      <c r="K754" s="7"/>
      <c r="L754" s="2"/>
    </row>
    <row r="755" ht="18.75" customHeight="1" spans="1:12">
      <c r="A755" s="7">
        <v>749</v>
      </c>
      <c r="B755" s="7" t="s">
        <v>11967</v>
      </c>
      <c r="C755" s="7" t="s">
        <v>10833</v>
      </c>
      <c r="D755" s="7" t="s">
        <v>11968</v>
      </c>
      <c r="E755" s="7">
        <v>3.5</v>
      </c>
      <c r="F755" s="7">
        <f t="shared" si="22"/>
        <v>126</v>
      </c>
      <c r="G755" s="7">
        <f t="shared" si="23"/>
        <v>18.9</v>
      </c>
      <c r="H755" s="8" t="s">
        <v>4608</v>
      </c>
      <c r="I755" s="7" t="s">
        <v>755</v>
      </c>
      <c r="J755" s="7" t="s">
        <v>11758</v>
      </c>
      <c r="K755" s="7"/>
      <c r="L755" s="2"/>
    </row>
    <row r="756" ht="18.75" customHeight="1" spans="1:12">
      <c r="A756" s="7">
        <v>750</v>
      </c>
      <c r="B756" s="7" t="s">
        <v>11969</v>
      </c>
      <c r="C756" s="7" t="s">
        <v>2183</v>
      </c>
      <c r="D756" s="7" t="s">
        <v>11970</v>
      </c>
      <c r="E756" s="7">
        <v>3.5</v>
      </c>
      <c r="F756" s="7">
        <f t="shared" si="22"/>
        <v>126</v>
      </c>
      <c r="G756" s="7">
        <f t="shared" si="23"/>
        <v>18.9</v>
      </c>
      <c r="H756" s="8" t="s">
        <v>4608</v>
      </c>
      <c r="I756" s="7" t="s">
        <v>755</v>
      </c>
      <c r="J756" s="7" t="s">
        <v>11758</v>
      </c>
      <c r="K756" s="7"/>
      <c r="L756" s="2"/>
    </row>
    <row r="757" ht="18.75" customHeight="1" spans="1:12">
      <c r="A757" s="7">
        <v>751</v>
      </c>
      <c r="B757" s="7" t="s">
        <v>10962</v>
      </c>
      <c r="C757" s="7" t="s">
        <v>10604</v>
      </c>
      <c r="D757" s="7" t="s">
        <v>11971</v>
      </c>
      <c r="E757" s="7">
        <v>2</v>
      </c>
      <c r="F757" s="7">
        <f t="shared" si="22"/>
        <v>72</v>
      </c>
      <c r="G757" s="7">
        <f t="shared" si="23"/>
        <v>10.8</v>
      </c>
      <c r="H757" s="8" t="s">
        <v>4608</v>
      </c>
      <c r="I757" s="7" t="s">
        <v>755</v>
      </c>
      <c r="J757" s="7" t="s">
        <v>11758</v>
      </c>
      <c r="K757" s="7"/>
      <c r="L757" s="2"/>
    </row>
    <row r="758" ht="18.75" customHeight="1" spans="1:12">
      <c r="A758" s="7">
        <v>752</v>
      </c>
      <c r="B758" s="7" t="s">
        <v>11972</v>
      </c>
      <c r="C758" s="7" t="s">
        <v>11973</v>
      </c>
      <c r="D758" s="7" t="s">
        <v>11974</v>
      </c>
      <c r="E758" s="7">
        <v>5</v>
      </c>
      <c r="F758" s="7">
        <f t="shared" si="22"/>
        <v>180</v>
      </c>
      <c r="G758" s="7">
        <f t="shared" si="23"/>
        <v>27</v>
      </c>
      <c r="H758" s="8" t="s">
        <v>11975</v>
      </c>
      <c r="I758" s="7" t="s">
        <v>755</v>
      </c>
      <c r="J758" s="7" t="s">
        <v>11758</v>
      </c>
      <c r="K758" s="7"/>
      <c r="L758" s="2"/>
    </row>
    <row r="759" ht="18.75" customHeight="1" spans="1:12">
      <c r="A759" s="7">
        <v>753</v>
      </c>
      <c r="B759" s="7" t="s">
        <v>6468</v>
      </c>
      <c r="C759" s="7" t="s">
        <v>2134</v>
      </c>
      <c r="D759" s="7" t="s">
        <v>11976</v>
      </c>
      <c r="E759" s="7">
        <v>5</v>
      </c>
      <c r="F759" s="7">
        <f t="shared" si="22"/>
        <v>180</v>
      </c>
      <c r="G759" s="7">
        <f t="shared" si="23"/>
        <v>27</v>
      </c>
      <c r="H759" s="8" t="s">
        <v>4608</v>
      </c>
      <c r="I759" s="7" t="s">
        <v>755</v>
      </c>
      <c r="J759" s="7" t="s">
        <v>11758</v>
      </c>
      <c r="K759" s="7"/>
      <c r="L759" s="2"/>
    </row>
    <row r="760" ht="18.75" customHeight="1" spans="1:12">
      <c r="A760" s="7">
        <v>754</v>
      </c>
      <c r="B760" s="7" t="s">
        <v>10696</v>
      </c>
      <c r="C760" s="7" t="s">
        <v>10644</v>
      </c>
      <c r="D760" s="7" t="s">
        <v>11977</v>
      </c>
      <c r="E760" s="7">
        <v>2</v>
      </c>
      <c r="F760" s="7">
        <f t="shared" si="22"/>
        <v>72</v>
      </c>
      <c r="G760" s="7">
        <f t="shared" si="23"/>
        <v>10.8</v>
      </c>
      <c r="H760" s="8" t="s">
        <v>4608</v>
      </c>
      <c r="I760" s="7" t="s">
        <v>755</v>
      </c>
      <c r="J760" s="7" t="s">
        <v>11758</v>
      </c>
      <c r="K760" s="7"/>
      <c r="L760" s="2"/>
    </row>
    <row r="761" ht="18.75" customHeight="1" spans="1:12">
      <c r="A761" s="7">
        <v>755</v>
      </c>
      <c r="B761" s="7" t="s">
        <v>11978</v>
      </c>
      <c r="C761" s="7" t="s">
        <v>10604</v>
      </c>
      <c r="D761" s="7" t="s">
        <v>11979</v>
      </c>
      <c r="E761" s="6">
        <v>3.5</v>
      </c>
      <c r="F761" s="7">
        <f t="shared" si="22"/>
        <v>126</v>
      </c>
      <c r="G761" s="7">
        <f t="shared" si="23"/>
        <v>18.9</v>
      </c>
      <c r="H761" s="7" t="s">
        <v>4608</v>
      </c>
      <c r="I761" s="7" t="s">
        <v>755</v>
      </c>
      <c r="J761" s="7" t="s">
        <v>11758</v>
      </c>
      <c r="K761" s="7"/>
      <c r="L761" s="2"/>
    </row>
    <row r="762" ht="18.75" customHeight="1" spans="1:12">
      <c r="A762" s="7">
        <v>756</v>
      </c>
      <c r="B762" s="7" t="s">
        <v>11980</v>
      </c>
      <c r="C762" s="7" t="s">
        <v>2207</v>
      </c>
      <c r="D762" s="7" t="s">
        <v>11981</v>
      </c>
      <c r="E762" s="7">
        <v>5</v>
      </c>
      <c r="F762" s="7">
        <f t="shared" si="22"/>
        <v>180</v>
      </c>
      <c r="G762" s="7">
        <f t="shared" si="23"/>
        <v>27</v>
      </c>
      <c r="H762" s="8" t="s">
        <v>4608</v>
      </c>
      <c r="I762" s="7" t="s">
        <v>755</v>
      </c>
      <c r="J762" s="7" t="s">
        <v>11758</v>
      </c>
      <c r="K762" s="7"/>
      <c r="L762" s="2"/>
    </row>
    <row r="763" ht="18.75" customHeight="1" spans="1:12">
      <c r="A763" s="7">
        <v>757</v>
      </c>
      <c r="B763" s="7" t="s">
        <v>5737</v>
      </c>
      <c r="C763" s="7" t="s">
        <v>2183</v>
      </c>
      <c r="D763" s="7" t="s">
        <v>10637</v>
      </c>
      <c r="E763" s="6">
        <v>3.5</v>
      </c>
      <c r="F763" s="7">
        <f t="shared" si="22"/>
        <v>126</v>
      </c>
      <c r="G763" s="7">
        <f t="shared" si="23"/>
        <v>18.9</v>
      </c>
      <c r="H763" s="8" t="s">
        <v>4608</v>
      </c>
      <c r="I763" s="7" t="s">
        <v>755</v>
      </c>
      <c r="J763" s="7" t="s">
        <v>11758</v>
      </c>
      <c r="K763" s="7"/>
      <c r="L763" s="2"/>
    </row>
    <row r="764" ht="18.75" customHeight="1" spans="1:12">
      <c r="A764" s="7">
        <v>758</v>
      </c>
      <c r="B764" s="7" t="s">
        <v>9966</v>
      </c>
      <c r="C764" s="7" t="s">
        <v>10648</v>
      </c>
      <c r="D764" s="7" t="s">
        <v>11982</v>
      </c>
      <c r="E764" s="7">
        <v>3</v>
      </c>
      <c r="F764" s="7">
        <f t="shared" si="22"/>
        <v>108</v>
      </c>
      <c r="G764" s="7">
        <f t="shared" si="23"/>
        <v>16.2</v>
      </c>
      <c r="H764" s="8" t="s">
        <v>4608</v>
      </c>
      <c r="I764" s="7" t="s">
        <v>755</v>
      </c>
      <c r="J764" s="7" t="s">
        <v>11758</v>
      </c>
      <c r="K764" s="7"/>
      <c r="L764" s="2"/>
    </row>
    <row r="765" ht="18.75" customHeight="1" spans="1:12">
      <c r="A765" s="7">
        <v>759</v>
      </c>
      <c r="B765" s="7" t="s">
        <v>11983</v>
      </c>
      <c r="C765" s="7" t="s">
        <v>11984</v>
      </c>
      <c r="D765" s="7" t="s">
        <v>11985</v>
      </c>
      <c r="E765" s="7">
        <v>5</v>
      </c>
      <c r="F765" s="7">
        <f t="shared" si="22"/>
        <v>180</v>
      </c>
      <c r="G765" s="7">
        <f t="shared" si="23"/>
        <v>27</v>
      </c>
      <c r="H765" s="7" t="s">
        <v>4608</v>
      </c>
      <c r="I765" s="7" t="s">
        <v>755</v>
      </c>
      <c r="J765" s="7" t="s">
        <v>11758</v>
      </c>
      <c r="K765" s="7"/>
      <c r="L765" s="2"/>
    </row>
    <row r="766" ht="18.75" customHeight="1" spans="1:12">
      <c r="A766" s="7">
        <v>760</v>
      </c>
      <c r="B766" s="7" t="s">
        <v>11986</v>
      </c>
      <c r="C766" s="7" t="s">
        <v>10578</v>
      </c>
      <c r="D766" s="7" t="s">
        <v>11987</v>
      </c>
      <c r="E766" s="7">
        <v>5</v>
      </c>
      <c r="F766" s="7">
        <f t="shared" si="22"/>
        <v>180</v>
      </c>
      <c r="G766" s="7">
        <f t="shared" si="23"/>
        <v>27</v>
      </c>
      <c r="H766" s="8" t="s">
        <v>4608</v>
      </c>
      <c r="I766" s="7" t="s">
        <v>755</v>
      </c>
      <c r="J766" s="7" t="s">
        <v>11758</v>
      </c>
      <c r="K766" s="7"/>
      <c r="L766" s="2"/>
    </row>
    <row r="767" ht="18.75" customHeight="1" spans="1:12">
      <c r="A767" s="7">
        <v>761</v>
      </c>
      <c r="B767" s="7" t="s">
        <v>7209</v>
      </c>
      <c r="C767" s="7" t="s">
        <v>10644</v>
      </c>
      <c r="D767" s="7" t="s">
        <v>11988</v>
      </c>
      <c r="E767" s="6">
        <v>3.5</v>
      </c>
      <c r="F767" s="7">
        <f t="shared" si="22"/>
        <v>126</v>
      </c>
      <c r="G767" s="7">
        <f t="shared" si="23"/>
        <v>18.9</v>
      </c>
      <c r="H767" s="8" t="s">
        <v>4608</v>
      </c>
      <c r="I767" s="7" t="s">
        <v>755</v>
      </c>
      <c r="J767" s="7" t="s">
        <v>11758</v>
      </c>
      <c r="K767" s="7"/>
      <c r="L767" s="2"/>
    </row>
    <row r="768" ht="18.75" customHeight="1" spans="1:12">
      <c r="A768" s="7">
        <v>762</v>
      </c>
      <c r="B768" s="7" t="s">
        <v>11989</v>
      </c>
      <c r="C768" s="7" t="s">
        <v>10726</v>
      </c>
      <c r="D768" s="7" t="s">
        <v>11990</v>
      </c>
      <c r="E768" s="6">
        <v>3.5</v>
      </c>
      <c r="F768" s="7">
        <f t="shared" si="22"/>
        <v>126</v>
      </c>
      <c r="G768" s="7">
        <f t="shared" si="23"/>
        <v>18.9</v>
      </c>
      <c r="H768" s="8" t="s">
        <v>4608</v>
      </c>
      <c r="I768" s="7" t="s">
        <v>755</v>
      </c>
      <c r="J768" s="7" t="s">
        <v>11758</v>
      </c>
      <c r="K768" s="7"/>
      <c r="L768" s="2"/>
    </row>
    <row r="769" ht="18.75" customHeight="1" spans="1:12">
      <c r="A769" s="7">
        <v>763</v>
      </c>
      <c r="B769" s="7" t="s">
        <v>11435</v>
      </c>
      <c r="C769" s="7" t="s">
        <v>10641</v>
      </c>
      <c r="D769" s="7" t="s">
        <v>11991</v>
      </c>
      <c r="E769" s="7">
        <v>5</v>
      </c>
      <c r="F769" s="7">
        <f t="shared" si="22"/>
        <v>180</v>
      </c>
      <c r="G769" s="7">
        <f t="shared" si="23"/>
        <v>27</v>
      </c>
      <c r="H769" s="8" t="s">
        <v>4608</v>
      </c>
      <c r="I769" s="7" t="s">
        <v>755</v>
      </c>
      <c r="J769" s="7" t="s">
        <v>11758</v>
      </c>
      <c r="K769" s="7"/>
      <c r="L769" s="2"/>
    </row>
    <row r="770" ht="18.75" customHeight="1" spans="1:12">
      <c r="A770" s="7">
        <v>764</v>
      </c>
      <c r="B770" s="7" t="s">
        <v>11992</v>
      </c>
      <c r="C770" s="7" t="s">
        <v>212</v>
      </c>
      <c r="D770" s="7" t="s">
        <v>11993</v>
      </c>
      <c r="E770" s="7">
        <v>3.5</v>
      </c>
      <c r="F770" s="7">
        <f t="shared" si="22"/>
        <v>126</v>
      </c>
      <c r="G770" s="7">
        <f t="shared" si="23"/>
        <v>18.9</v>
      </c>
      <c r="H770" s="7" t="s">
        <v>4608</v>
      </c>
      <c r="I770" s="7" t="s">
        <v>755</v>
      </c>
      <c r="J770" s="7" t="s">
        <v>11758</v>
      </c>
      <c r="K770" s="7"/>
      <c r="L770" s="2"/>
    </row>
    <row r="771" ht="18.75" customHeight="1" spans="1:12">
      <c r="A771" s="7">
        <v>765</v>
      </c>
      <c r="B771" s="7" t="s">
        <v>11994</v>
      </c>
      <c r="C771" s="7" t="s">
        <v>10671</v>
      </c>
      <c r="D771" s="7" t="s">
        <v>11995</v>
      </c>
      <c r="E771" s="7">
        <v>3.5</v>
      </c>
      <c r="F771" s="7">
        <f t="shared" si="22"/>
        <v>126</v>
      </c>
      <c r="G771" s="7">
        <f t="shared" si="23"/>
        <v>18.9</v>
      </c>
      <c r="H771" s="8" t="s">
        <v>4608</v>
      </c>
      <c r="I771" s="7" t="s">
        <v>755</v>
      </c>
      <c r="J771" s="7" t="s">
        <v>11758</v>
      </c>
      <c r="K771" s="7"/>
      <c r="L771" s="2"/>
    </row>
    <row r="772" ht="18.75" customHeight="1" spans="1:12">
      <c r="A772" s="7">
        <v>766</v>
      </c>
      <c r="B772" s="7" t="s">
        <v>4738</v>
      </c>
      <c r="C772" s="7" t="s">
        <v>2233</v>
      </c>
      <c r="D772" s="7" t="s">
        <v>11996</v>
      </c>
      <c r="E772" s="6">
        <v>5</v>
      </c>
      <c r="F772" s="7">
        <f t="shared" si="22"/>
        <v>180</v>
      </c>
      <c r="G772" s="7">
        <f t="shared" si="23"/>
        <v>27</v>
      </c>
      <c r="H772" s="8" t="s">
        <v>4608</v>
      </c>
      <c r="I772" s="7" t="s">
        <v>755</v>
      </c>
      <c r="J772" s="7" t="s">
        <v>11758</v>
      </c>
      <c r="K772" s="7"/>
      <c r="L772" s="2"/>
    </row>
    <row r="773" ht="18.75" customHeight="1" spans="1:12">
      <c r="A773" s="7">
        <v>767</v>
      </c>
      <c r="B773" s="7" t="s">
        <v>11997</v>
      </c>
      <c r="C773" s="7" t="s">
        <v>10625</v>
      </c>
      <c r="D773" s="7" t="s">
        <v>11998</v>
      </c>
      <c r="E773" s="7">
        <v>5</v>
      </c>
      <c r="F773" s="7">
        <f t="shared" si="22"/>
        <v>180</v>
      </c>
      <c r="G773" s="7">
        <f t="shared" si="23"/>
        <v>27</v>
      </c>
      <c r="H773" s="7" t="s">
        <v>4608</v>
      </c>
      <c r="I773" s="7" t="s">
        <v>755</v>
      </c>
      <c r="J773" s="7" t="s">
        <v>11758</v>
      </c>
      <c r="K773" s="7"/>
      <c r="L773" s="2"/>
    </row>
    <row r="774" ht="18.75" customHeight="1" spans="1:12">
      <c r="A774" s="7">
        <v>768</v>
      </c>
      <c r="B774" s="7" t="s">
        <v>11999</v>
      </c>
      <c r="C774" s="7" t="s">
        <v>2410</v>
      </c>
      <c r="D774" s="7" t="s">
        <v>12000</v>
      </c>
      <c r="E774" s="6">
        <v>5</v>
      </c>
      <c r="F774" s="7">
        <f t="shared" si="22"/>
        <v>180</v>
      </c>
      <c r="G774" s="7">
        <f t="shared" si="23"/>
        <v>27</v>
      </c>
      <c r="H774" s="8" t="s">
        <v>4608</v>
      </c>
      <c r="I774" s="7" t="s">
        <v>755</v>
      </c>
      <c r="J774" s="7" t="s">
        <v>11758</v>
      </c>
      <c r="K774" s="7"/>
      <c r="L774" s="2"/>
    </row>
    <row r="775" ht="18.75" customHeight="1" spans="1:12">
      <c r="A775" s="7">
        <v>769</v>
      </c>
      <c r="B775" s="7" t="s">
        <v>11177</v>
      </c>
      <c r="C775" s="7" t="s">
        <v>2186</v>
      </c>
      <c r="D775" s="7" t="s">
        <v>12001</v>
      </c>
      <c r="E775" s="7">
        <v>3.5</v>
      </c>
      <c r="F775" s="7">
        <f t="shared" si="22"/>
        <v>126</v>
      </c>
      <c r="G775" s="7">
        <f t="shared" si="23"/>
        <v>18.9</v>
      </c>
      <c r="H775" s="8" t="s">
        <v>4608</v>
      </c>
      <c r="I775" s="7" t="s">
        <v>755</v>
      </c>
      <c r="J775" s="7" t="s">
        <v>11758</v>
      </c>
      <c r="K775" s="7"/>
      <c r="L775" s="2"/>
    </row>
    <row r="776" ht="18.75" customHeight="1" spans="1:12">
      <c r="A776" s="7">
        <v>770</v>
      </c>
      <c r="B776" s="7" t="s">
        <v>12002</v>
      </c>
      <c r="C776" s="7" t="s">
        <v>2137</v>
      </c>
      <c r="D776" s="7" t="s">
        <v>12003</v>
      </c>
      <c r="E776" s="7">
        <v>5</v>
      </c>
      <c r="F776" s="7">
        <f t="shared" ref="F776:F839" si="24">E776*36</f>
        <v>180</v>
      </c>
      <c r="G776" s="7">
        <f t="shared" ref="G776:G839" si="25">F776*0.15</f>
        <v>27</v>
      </c>
      <c r="H776" s="8" t="s">
        <v>4608</v>
      </c>
      <c r="I776" s="7" t="s">
        <v>755</v>
      </c>
      <c r="J776" s="7" t="s">
        <v>11758</v>
      </c>
      <c r="K776" s="7"/>
      <c r="L776" s="2"/>
    </row>
    <row r="777" ht="18.75" customHeight="1" spans="1:12">
      <c r="A777" s="7">
        <v>771</v>
      </c>
      <c r="B777" s="7" t="s">
        <v>11187</v>
      </c>
      <c r="C777" s="7" t="s">
        <v>2398</v>
      </c>
      <c r="D777" s="7" t="s">
        <v>12004</v>
      </c>
      <c r="E777" s="6">
        <v>5</v>
      </c>
      <c r="F777" s="7">
        <f t="shared" si="24"/>
        <v>180</v>
      </c>
      <c r="G777" s="7">
        <f t="shared" si="25"/>
        <v>27</v>
      </c>
      <c r="H777" s="8" t="s">
        <v>4608</v>
      </c>
      <c r="I777" s="7" t="s">
        <v>755</v>
      </c>
      <c r="J777" s="7" t="s">
        <v>11758</v>
      </c>
      <c r="K777" s="7"/>
      <c r="L777" s="2"/>
    </row>
    <row r="778" ht="18.75" customHeight="1" spans="1:12">
      <c r="A778" s="7">
        <v>772</v>
      </c>
      <c r="B778" s="7" t="s">
        <v>9094</v>
      </c>
      <c r="C778" s="7" t="s">
        <v>2398</v>
      </c>
      <c r="D778" s="7" t="s">
        <v>12005</v>
      </c>
      <c r="E778" s="6">
        <v>5</v>
      </c>
      <c r="F778" s="7">
        <f t="shared" si="24"/>
        <v>180</v>
      </c>
      <c r="G778" s="7">
        <f t="shared" si="25"/>
        <v>27</v>
      </c>
      <c r="H778" s="7" t="s">
        <v>60</v>
      </c>
      <c r="I778" s="7" t="s">
        <v>755</v>
      </c>
      <c r="J778" s="7" t="s">
        <v>11758</v>
      </c>
      <c r="K778" s="7"/>
      <c r="L778" s="2"/>
    </row>
    <row r="779" ht="18.75" customHeight="1" spans="1:12">
      <c r="A779" s="7">
        <v>773</v>
      </c>
      <c r="B779" s="7" t="s">
        <v>10533</v>
      </c>
      <c r="C779" s="7" t="s">
        <v>2348</v>
      </c>
      <c r="D779" s="7" t="s">
        <v>12006</v>
      </c>
      <c r="E779" s="6">
        <v>2</v>
      </c>
      <c r="F779" s="7">
        <f t="shared" si="24"/>
        <v>72</v>
      </c>
      <c r="G779" s="7">
        <f t="shared" si="25"/>
        <v>10.8</v>
      </c>
      <c r="H779" s="8" t="s">
        <v>4608</v>
      </c>
      <c r="I779" s="7" t="s">
        <v>755</v>
      </c>
      <c r="J779" s="7" t="s">
        <v>11758</v>
      </c>
      <c r="K779" s="7"/>
      <c r="L779" s="2"/>
    </row>
    <row r="780" ht="18.75" customHeight="1" spans="1:12">
      <c r="A780" s="7">
        <v>774</v>
      </c>
      <c r="B780" s="7" t="s">
        <v>89</v>
      </c>
      <c r="C780" s="7" t="s">
        <v>10578</v>
      </c>
      <c r="D780" s="7" t="s">
        <v>12007</v>
      </c>
      <c r="E780" s="6">
        <v>5</v>
      </c>
      <c r="F780" s="7">
        <f t="shared" si="24"/>
        <v>180</v>
      </c>
      <c r="G780" s="7">
        <f t="shared" si="25"/>
        <v>27</v>
      </c>
      <c r="H780" s="8" t="s">
        <v>4608</v>
      </c>
      <c r="I780" s="7" t="s">
        <v>755</v>
      </c>
      <c r="J780" s="7" t="s">
        <v>11758</v>
      </c>
      <c r="K780" s="7"/>
      <c r="L780" s="2"/>
    </row>
    <row r="781" ht="18.75" customHeight="1" spans="1:12">
      <c r="A781" s="7">
        <v>775</v>
      </c>
      <c r="B781" s="7" t="s">
        <v>12008</v>
      </c>
      <c r="C781" s="7" t="s">
        <v>1387</v>
      </c>
      <c r="D781" s="7" t="s">
        <v>12009</v>
      </c>
      <c r="E781" s="6">
        <v>5</v>
      </c>
      <c r="F781" s="7">
        <f t="shared" si="24"/>
        <v>180</v>
      </c>
      <c r="G781" s="7">
        <f t="shared" si="25"/>
        <v>27</v>
      </c>
      <c r="H781" s="8" t="s">
        <v>6569</v>
      </c>
      <c r="I781" s="7" t="s">
        <v>755</v>
      </c>
      <c r="J781" s="7" t="s">
        <v>11758</v>
      </c>
      <c r="K781" s="7"/>
      <c r="L781" s="2"/>
    </row>
    <row r="782" ht="18.75" customHeight="1" spans="1:12">
      <c r="A782" s="7">
        <v>776</v>
      </c>
      <c r="B782" s="7" t="s">
        <v>12010</v>
      </c>
      <c r="C782" s="7" t="s">
        <v>12011</v>
      </c>
      <c r="D782" s="7" t="s">
        <v>10605</v>
      </c>
      <c r="E782" s="7">
        <v>4</v>
      </c>
      <c r="F782" s="7">
        <f t="shared" si="24"/>
        <v>144</v>
      </c>
      <c r="G782" s="7">
        <f t="shared" si="25"/>
        <v>21.6</v>
      </c>
      <c r="H782" s="7" t="s">
        <v>60</v>
      </c>
      <c r="I782" s="7" t="s">
        <v>755</v>
      </c>
      <c r="J782" s="7" t="s">
        <v>12012</v>
      </c>
      <c r="K782" s="7"/>
      <c r="L782" s="2"/>
    </row>
    <row r="783" ht="18.75" customHeight="1" spans="1:12">
      <c r="A783" s="7">
        <v>777</v>
      </c>
      <c r="B783" s="7" t="s">
        <v>12013</v>
      </c>
      <c r="C783" s="7" t="s">
        <v>10634</v>
      </c>
      <c r="D783" s="7" t="s">
        <v>10605</v>
      </c>
      <c r="E783" s="7">
        <v>3</v>
      </c>
      <c r="F783" s="7">
        <f t="shared" si="24"/>
        <v>108</v>
      </c>
      <c r="G783" s="7">
        <f t="shared" si="25"/>
        <v>16.2</v>
      </c>
      <c r="H783" s="7" t="s">
        <v>4608</v>
      </c>
      <c r="I783" s="7" t="s">
        <v>755</v>
      </c>
      <c r="J783" s="7" t="s">
        <v>12012</v>
      </c>
      <c r="K783" s="7"/>
      <c r="L783" s="2"/>
    </row>
    <row r="784" ht="18.75" customHeight="1" spans="1:12">
      <c r="A784" s="7">
        <v>778</v>
      </c>
      <c r="B784" s="7" t="s">
        <v>12014</v>
      </c>
      <c r="C784" s="7" t="s">
        <v>2233</v>
      </c>
      <c r="D784" s="7" t="s">
        <v>10605</v>
      </c>
      <c r="E784" s="7">
        <v>2.62</v>
      </c>
      <c r="F784" s="7">
        <f t="shared" si="24"/>
        <v>94.32</v>
      </c>
      <c r="G784" s="7">
        <f t="shared" si="25"/>
        <v>14.148</v>
      </c>
      <c r="H784" s="8" t="s">
        <v>4608</v>
      </c>
      <c r="I784" s="7" t="s">
        <v>755</v>
      </c>
      <c r="J784" s="7" t="s">
        <v>12012</v>
      </c>
      <c r="K784" s="7"/>
      <c r="L784" s="2"/>
    </row>
    <row r="785" ht="18.75" customHeight="1" spans="1:12">
      <c r="A785" s="7">
        <v>779</v>
      </c>
      <c r="B785" s="7" t="s">
        <v>12015</v>
      </c>
      <c r="C785" s="7" t="s">
        <v>10631</v>
      </c>
      <c r="D785" s="7" t="s">
        <v>10605</v>
      </c>
      <c r="E785" s="6">
        <v>4</v>
      </c>
      <c r="F785" s="7">
        <f t="shared" si="24"/>
        <v>144</v>
      </c>
      <c r="G785" s="7">
        <f t="shared" si="25"/>
        <v>21.6</v>
      </c>
      <c r="H785" s="8" t="s">
        <v>60</v>
      </c>
      <c r="I785" s="7" t="s">
        <v>755</v>
      </c>
      <c r="J785" s="7" t="s">
        <v>12012</v>
      </c>
      <c r="K785" s="7"/>
      <c r="L785" s="2"/>
    </row>
    <row r="786" ht="18.75" customHeight="1" spans="1:12">
      <c r="A786" s="7">
        <v>780</v>
      </c>
      <c r="B786" s="7" t="s">
        <v>12016</v>
      </c>
      <c r="C786" s="7" t="s">
        <v>2296</v>
      </c>
      <c r="D786" s="7" t="s">
        <v>10605</v>
      </c>
      <c r="E786" s="6">
        <v>3</v>
      </c>
      <c r="F786" s="7">
        <f t="shared" si="24"/>
        <v>108</v>
      </c>
      <c r="G786" s="7">
        <f t="shared" si="25"/>
        <v>16.2</v>
      </c>
      <c r="H786" s="8" t="s">
        <v>4608</v>
      </c>
      <c r="I786" s="7" t="s">
        <v>755</v>
      </c>
      <c r="J786" s="7" t="s">
        <v>12012</v>
      </c>
      <c r="K786" s="7"/>
      <c r="L786" s="2"/>
    </row>
    <row r="787" ht="18.75" customHeight="1" spans="1:12">
      <c r="A787" s="7">
        <v>781</v>
      </c>
      <c r="B787" s="7" t="s">
        <v>12017</v>
      </c>
      <c r="C787" s="7" t="s">
        <v>12018</v>
      </c>
      <c r="D787" s="7" t="s">
        <v>10605</v>
      </c>
      <c r="E787" s="6">
        <v>1.5</v>
      </c>
      <c r="F787" s="7">
        <f t="shared" si="24"/>
        <v>54</v>
      </c>
      <c r="G787" s="7">
        <f t="shared" si="25"/>
        <v>8.1</v>
      </c>
      <c r="H787" s="8" t="s">
        <v>60</v>
      </c>
      <c r="I787" s="7" t="s">
        <v>755</v>
      </c>
      <c r="J787" s="7" t="s">
        <v>12012</v>
      </c>
      <c r="K787" s="7"/>
      <c r="L787" s="2"/>
    </row>
    <row r="788" ht="18.75" customHeight="1" spans="1:12">
      <c r="A788" s="7">
        <v>782</v>
      </c>
      <c r="B788" s="7" t="s">
        <v>12019</v>
      </c>
      <c r="C788" s="7" t="s">
        <v>12020</v>
      </c>
      <c r="D788" s="7" t="s">
        <v>10605</v>
      </c>
      <c r="E788" s="7">
        <v>2</v>
      </c>
      <c r="F788" s="7">
        <f t="shared" si="24"/>
        <v>72</v>
      </c>
      <c r="G788" s="7">
        <f t="shared" si="25"/>
        <v>10.8</v>
      </c>
      <c r="H788" s="8" t="s">
        <v>60</v>
      </c>
      <c r="I788" s="7" t="s">
        <v>755</v>
      </c>
      <c r="J788" s="7" t="s">
        <v>12012</v>
      </c>
      <c r="K788" s="7"/>
      <c r="L788" s="2"/>
    </row>
    <row r="789" ht="18.75" customHeight="1" spans="1:12">
      <c r="A789" s="7">
        <v>783</v>
      </c>
      <c r="B789" s="7" t="s">
        <v>12021</v>
      </c>
      <c r="C789" s="7" t="s">
        <v>2410</v>
      </c>
      <c r="D789" s="7" t="s">
        <v>10605</v>
      </c>
      <c r="E789" s="7">
        <v>4</v>
      </c>
      <c r="F789" s="7">
        <f t="shared" si="24"/>
        <v>144</v>
      </c>
      <c r="G789" s="7">
        <f t="shared" si="25"/>
        <v>21.6</v>
      </c>
      <c r="H789" s="7" t="s">
        <v>60</v>
      </c>
      <c r="I789" s="7" t="s">
        <v>755</v>
      </c>
      <c r="J789" s="7" t="s">
        <v>12012</v>
      </c>
      <c r="K789" s="7"/>
      <c r="L789" s="2"/>
    </row>
    <row r="790" ht="18.75" customHeight="1" spans="1:12">
      <c r="A790" s="7">
        <v>784</v>
      </c>
      <c r="B790" s="7" t="s">
        <v>12022</v>
      </c>
      <c r="C790" s="7" t="s">
        <v>12023</v>
      </c>
      <c r="D790" s="7" t="s">
        <v>10605</v>
      </c>
      <c r="E790" s="7">
        <v>3</v>
      </c>
      <c r="F790" s="7">
        <f t="shared" si="24"/>
        <v>108</v>
      </c>
      <c r="G790" s="7">
        <f t="shared" si="25"/>
        <v>16.2</v>
      </c>
      <c r="H790" s="7" t="s">
        <v>60</v>
      </c>
      <c r="I790" s="7" t="s">
        <v>755</v>
      </c>
      <c r="J790" s="7" t="s">
        <v>12012</v>
      </c>
      <c r="K790" s="7"/>
      <c r="L790" s="2"/>
    </row>
    <row r="791" ht="18.75" customHeight="1" spans="1:12">
      <c r="A791" s="7">
        <v>785</v>
      </c>
      <c r="B791" s="7" t="s">
        <v>12024</v>
      </c>
      <c r="C791" s="7" t="s">
        <v>2137</v>
      </c>
      <c r="D791" s="7" t="s">
        <v>10605</v>
      </c>
      <c r="E791" s="7">
        <v>2</v>
      </c>
      <c r="F791" s="7">
        <f t="shared" si="24"/>
        <v>72</v>
      </c>
      <c r="G791" s="7">
        <f t="shared" si="25"/>
        <v>10.8</v>
      </c>
      <c r="H791" s="7" t="s">
        <v>60</v>
      </c>
      <c r="I791" s="7" t="s">
        <v>755</v>
      </c>
      <c r="J791" s="7" t="s">
        <v>12012</v>
      </c>
      <c r="K791" s="7"/>
      <c r="L791" s="2"/>
    </row>
    <row r="792" ht="18.75" customHeight="1" spans="1:12">
      <c r="A792" s="7">
        <v>786</v>
      </c>
      <c r="B792" s="7" t="s">
        <v>12025</v>
      </c>
      <c r="C792" s="7" t="s">
        <v>2233</v>
      </c>
      <c r="D792" s="7" t="s">
        <v>10605</v>
      </c>
      <c r="E792" s="7">
        <v>2</v>
      </c>
      <c r="F792" s="7">
        <f t="shared" si="24"/>
        <v>72</v>
      </c>
      <c r="G792" s="7">
        <f t="shared" si="25"/>
        <v>10.8</v>
      </c>
      <c r="H792" s="8" t="s">
        <v>4608</v>
      </c>
      <c r="I792" s="7" t="s">
        <v>755</v>
      </c>
      <c r="J792" s="7" t="s">
        <v>12012</v>
      </c>
      <c r="K792" s="7"/>
      <c r="L792" s="2"/>
    </row>
    <row r="793" ht="18.75" customHeight="1" spans="1:12">
      <c r="A793" s="7">
        <v>787</v>
      </c>
      <c r="B793" s="7" t="s">
        <v>12026</v>
      </c>
      <c r="C793" s="7" t="s">
        <v>8986</v>
      </c>
      <c r="D793" s="7" t="s">
        <v>10605</v>
      </c>
      <c r="E793" s="7">
        <v>4</v>
      </c>
      <c r="F793" s="7">
        <f t="shared" si="24"/>
        <v>144</v>
      </c>
      <c r="G793" s="7">
        <f t="shared" si="25"/>
        <v>21.6</v>
      </c>
      <c r="H793" s="8" t="s">
        <v>4608</v>
      </c>
      <c r="I793" s="7" t="s">
        <v>755</v>
      </c>
      <c r="J793" s="7" t="s">
        <v>12012</v>
      </c>
      <c r="K793" s="7"/>
      <c r="L793" s="2"/>
    </row>
    <row r="794" ht="18.75" customHeight="1" spans="1:12">
      <c r="A794" s="7">
        <v>788</v>
      </c>
      <c r="B794" s="7" t="s">
        <v>11549</v>
      </c>
      <c r="C794" s="7" t="s">
        <v>2031</v>
      </c>
      <c r="D794" s="7" t="s">
        <v>10605</v>
      </c>
      <c r="E794" s="7">
        <v>3</v>
      </c>
      <c r="F794" s="7">
        <f t="shared" si="24"/>
        <v>108</v>
      </c>
      <c r="G794" s="7">
        <f t="shared" si="25"/>
        <v>16.2</v>
      </c>
      <c r="H794" s="8" t="s">
        <v>4608</v>
      </c>
      <c r="I794" s="7" t="s">
        <v>755</v>
      </c>
      <c r="J794" s="7" t="s">
        <v>12012</v>
      </c>
      <c r="K794" s="7"/>
      <c r="L794" s="2"/>
    </row>
    <row r="795" ht="18.75" customHeight="1" spans="1:12">
      <c r="A795" s="7">
        <v>789</v>
      </c>
      <c r="B795" s="7" t="s">
        <v>12027</v>
      </c>
      <c r="C795" s="7" t="s">
        <v>2398</v>
      </c>
      <c r="D795" s="7" t="s">
        <v>10605</v>
      </c>
      <c r="E795" s="7">
        <v>1.5</v>
      </c>
      <c r="F795" s="7">
        <f t="shared" si="24"/>
        <v>54</v>
      </c>
      <c r="G795" s="7">
        <f t="shared" si="25"/>
        <v>8.1</v>
      </c>
      <c r="H795" s="7" t="s">
        <v>6783</v>
      </c>
      <c r="I795" s="7" t="s">
        <v>755</v>
      </c>
      <c r="J795" s="7" t="s">
        <v>12012</v>
      </c>
      <c r="K795" s="7"/>
      <c r="L795" s="2"/>
    </row>
    <row r="796" ht="18.75" customHeight="1" spans="1:12">
      <c r="A796" s="7">
        <v>790</v>
      </c>
      <c r="B796" s="7" t="s">
        <v>12028</v>
      </c>
      <c r="C796" s="7" t="s">
        <v>11011</v>
      </c>
      <c r="D796" s="7" t="s">
        <v>10605</v>
      </c>
      <c r="E796" s="7">
        <v>2</v>
      </c>
      <c r="F796" s="7">
        <f t="shared" si="24"/>
        <v>72</v>
      </c>
      <c r="G796" s="7">
        <f t="shared" si="25"/>
        <v>10.8</v>
      </c>
      <c r="H796" s="8" t="s">
        <v>173</v>
      </c>
      <c r="I796" s="7" t="s">
        <v>755</v>
      </c>
      <c r="J796" s="7" t="s">
        <v>12012</v>
      </c>
      <c r="K796" s="7"/>
      <c r="L796" s="2"/>
    </row>
    <row r="797" ht="18.75" customHeight="1" spans="1:12">
      <c r="A797" s="7">
        <v>791</v>
      </c>
      <c r="B797" s="7" t="s">
        <v>12029</v>
      </c>
      <c r="C797" s="7" t="s">
        <v>10794</v>
      </c>
      <c r="D797" s="7" t="s">
        <v>10605</v>
      </c>
      <c r="E797" s="6">
        <v>3</v>
      </c>
      <c r="F797" s="7">
        <f t="shared" si="24"/>
        <v>108</v>
      </c>
      <c r="G797" s="7">
        <f t="shared" si="25"/>
        <v>16.2</v>
      </c>
      <c r="H797" s="7" t="s">
        <v>813</v>
      </c>
      <c r="I797" s="7" t="s">
        <v>755</v>
      </c>
      <c r="J797" s="7" t="s">
        <v>12012</v>
      </c>
      <c r="K797" s="7"/>
      <c r="L797" s="2"/>
    </row>
    <row r="798" ht="18.75" customHeight="1" spans="1:12">
      <c r="A798" s="7">
        <v>792</v>
      </c>
      <c r="B798" s="7" t="s">
        <v>12030</v>
      </c>
      <c r="C798" s="7" t="s">
        <v>10794</v>
      </c>
      <c r="D798" s="7" t="s">
        <v>10605</v>
      </c>
      <c r="E798" s="6">
        <v>2</v>
      </c>
      <c r="F798" s="7">
        <f t="shared" si="24"/>
        <v>72</v>
      </c>
      <c r="G798" s="7">
        <f t="shared" si="25"/>
        <v>10.8</v>
      </c>
      <c r="H798" s="7" t="s">
        <v>4608</v>
      </c>
      <c r="I798" s="7" t="s">
        <v>755</v>
      </c>
      <c r="J798" s="7" t="s">
        <v>12012</v>
      </c>
      <c r="K798" s="7"/>
      <c r="L798" s="2"/>
    </row>
    <row r="799" ht="18.75" customHeight="1" spans="1:12">
      <c r="A799" s="7">
        <v>793</v>
      </c>
      <c r="B799" s="7" t="s">
        <v>3171</v>
      </c>
      <c r="C799" s="7" t="s">
        <v>10944</v>
      </c>
      <c r="D799" s="7" t="s">
        <v>10605</v>
      </c>
      <c r="E799" s="7">
        <v>3</v>
      </c>
      <c r="F799" s="7">
        <f t="shared" si="24"/>
        <v>108</v>
      </c>
      <c r="G799" s="7">
        <f t="shared" si="25"/>
        <v>16.2</v>
      </c>
      <c r="H799" s="8" t="s">
        <v>60</v>
      </c>
      <c r="I799" s="7" t="s">
        <v>755</v>
      </c>
      <c r="J799" s="7" t="s">
        <v>12012</v>
      </c>
      <c r="K799" s="7"/>
      <c r="L799" s="2"/>
    </row>
    <row r="800" ht="18.75" customHeight="1" spans="1:12">
      <c r="A800" s="7">
        <v>794</v>
      </c>
      <c r="B800" s="7" t="s">
        <v>12031</v>
      </c>
      <c r="C800" s="7" t="s">
        <v>10568</v>
      </c>
      <c r="D800" s="7" t="s">
        <v>10605</v>
      </c>
      <c r="E800" s="7">
        <v>2.5</v>
      </c>
      <c r="F800" s="7">
        <f t="shared" si="24"/>
        <v>90</v>
      </c>
      <c r="G800" s="7">
        <f t="shared" si="25"/>
        <v>13.5</v>
      </c>
      <c r="H800" s="7" t="s">
        <v>4608</v>
      </c>
      <c r="I800" s="7" t="s">
        <v>755</v>
      </c>
      <c r="J800" s="7" t="s">
        <v>12012</v>
      </c>
      <c r="K800" s="7"/>
      <c r="L800" s="2"/>
    </row>
    <row r="801" ht="18.75" customHeight="1" spans="1:12">
      <c r="A801" s="7">
        <v>795</v>
      </c>
      <c r="B801" s="7" t="s">
        <v>12032</v>
      </c>
      <c r="C801" s="7" t="s">
        <v>2186</v>
      </c>
      <c r="D801" s="7" t="s">
        <v>10605</v>
      </c>
      <c r="E801" s="7">
        <v>3</v>
      </c>
      <c r="F801" s="7">
        <f t="shared" si="24"/>
        <v>108</v>
      </c>
      <c r="G801" s="7">
        <f t="shared" si="25"/>
        <v>16.2</v>
      </c>
      <c r="H801" s="7" t="s">
        <v>60</v>
      </c>
      <c r="I801" s="7" t="s">
        <v>755</v>
      </c>
      <c r="J801" s="7" t="s">
        <v>12012</v>
      </c>
      <c r="K801" s="7"/>
      <c r="L801" s="2"/>
    </row>
    <row r="802" ht="18.75" customHeight="1" spans="1:12">
      <c r="A802" s="7">
        <v>796</v>
      </c>
      <c r="B802" s="7" t="s">
        <v>12033</v>
      </c>
      <c r="C802" s="7" t="s">
        <v>10593</v>
      </c>
      <c r="D802" s="7" t="s">
        <v>10605</v>
      </c>
      <c r="E802" s="7">
        <v>3</v>
      </c>
      <c r="F802" s="7">
        <f t="shared" si="24"/>
        <v>108</v>
      </c>
      <c r="G802" s="7">
        <f t="shared" si="25"/>
        <v>16.2</v>
      </c>
      <c r="H802" s="7" t="s">
        <v>4608</v>
      </c>
      <c r="I802" s="7" t="s">
        <v>755</v>
      </c>
      <c r="J802" s="7" t="s">
        <v>12012</v>
      </c>
      <c r="K802" s="7"/>
      <c r="L802" s="2"/>
    </row>
    <row r="803" ht="18.75" customHeight="1" spans="1:12">
      <c r="A803" s="7">
        <v>797</v>
      </c>
      <c r="B803" s="7" t="s">
        <v>12034</v>
      </c>
      <c r="C803" s="7" t="s">
        <v>12035</v>
      </c>
      <c r="D803" s="7" t="s">
        <v>10605</v>
      </c>
      <c r="E803" s="7">
        <v>2</v>
      </c>
      <c r="F803" s="7">
        <f t="shared" si="24"/>
        <v>72</v>
      </c>
      <c r="G803" s="7">
        <f t="shared" si="25"/>
        <v>10.8</v>
      </c>
      <c r="H803" s="7" t="s">
        <v>60</v>
      </c>
      <c r="I803" s="7" t="s">
        <v>755</v>
      </c>
      <c r="J803" s="7" t="s">
        <v>12012</v>
      </c>
      <c r="K803" s="7"/>
      <c r="L803" s="2"/>
    </row>
    <row r="804" ht="18.75" customHeight="1" spans="1:12">
      <c r="A804" s="7">
        <v>798</v>
      </c>
      <c r="B804" s="7" t="s">
        <v>12036</v>
      </c>
      <c r="C804" s="7" t="s">
        <v>10589</v>
      </c>
      <c r="D804" s="7" t="s">
        <v>10605</v>
      </c>
      <c r="E804" s="7">
        <v>3</v>
      </c>
      <c r="F804" s="7">
        <f t="shared" si="24"/>
        <v>108</v>
      </c>
      <c r="G804" s="7">
        <f t="shared" si="25"/>
        <v>16.2</v>
      </c>
      <c r="H804" s="8" t="s">
        <v>5662</v>
      </c>
      <c r="I804" s="7" t="s">
        <v>755</v>
      </c>
      <c r="J804" s="7" t="s">
        <v>12012</v>
      </c>
      <c r="K804" s="7"/>
      <c r="L804" s="2"/>
    </row>
    <row r="805" ht="18.75" customHeight="1" spans="1:12">
      <c r="A805" s="7">
        <v>799</v>
      </c>
      <c r="B805" s="7" t="s">
        <v>12037</v>
      </c>
      <c r="C805" s="7" t="s">
        <v>10625</v>
      </c>
      <c r="D805" s="7" t="s">
        <v>10605</v>
      </c>
      <c r="E805" s="7">
        <v>3</v>
      </c>
      <c r="F805" s="7">
        <f t="shared" si="24"/>
        <v>108</v>
      </c>
      <c r="G805" s="7">
        <f t="shared" si="25"/>
        <v>16.2</v>
      </c>
      <c r="H805" s="7" t="s">
        <v>4608</v>
      </c>
      <c r="I805" s="7" t="s">
        <v>755</v>
      </c>
      <c r="J805" s="7" t="s">
        <v>12012</v>
      </c>
      <c r="K805" s="7"/>
      <c r="L805" s="2"/>
    </row>
    <row r="806" ht="18.75" customHeight="1" spans="1:12">
      <c r="A806" s="7">
        <v>800</v>
      </c>
      <c r="B806" s="7" t="s">
        <v>12038</v>
      </c>
      <c r="C806" s="7" t="s">
        <v>2031</v>
      </c>
      <c r="D806" s="7" t="s">
        <v>10605</v>
      </c>
      <c r="E806" s="6">
        <v>3</v>
      </c>
      <c r="F806" s="7">
        <f t="shared" si="24"/>
        <v>108</v>
      </c>
      <c r="G806" s="7">
        <f t="shared" si="25"/>
        <v>16.2</v>
      </c>
      <c r="H806" s="7" t="s">
        <v>4608</v>
      </c>
      <c r="I806" s="7" t="s">
        <v>755</v>
      </c>
      <c r="J806" s="7" t="s">
        <v>12012</v>
      </c>
      <c r="K806" s="7"/>
      <c r="L806" s="2"/>
    </row>
    <row r="807" ht="18.75" customHeight="1" spans="1:12">
      <c r="A807" s="7">
        <v>801</v>
      </c>
      <c r="B807" s="7" t="s">
        <v>12039</v>
      </c>
      <c r="C807" s="7" t="s">
        <v>2147</v>
      </c>
      <c r="D807" s="7" t="s">
        <v>10605</v>
      </c>
      <c r="E807" s="7">
        <v>4</v>
      </c>
      <c r="F807" s="7">
        <f t="shared" si="24"/>
        <v>144</v>
      </c>
      <c r="G807" s="7">
        <f t="shared" si="25"/>
        <v>21.6</v>
      </c>
      <c r="H807" s="7" t="s">
        <v>4608</v>
      </c>
      <c r="I807" s="7" t="s">
        <v>755</v>
      </c>
      <c r="J807" s="7" t="s">
        <v>12012</v>
      </c>
      <c r="K807" s="7"/>
      <c r="L807" s="2"/>
    </row>
    <row r="808" ht="18.75" customHeight="1" spans="1:12">
      <c r="A808" s="7">
        <v>802</v>
      </c>
      <c r="B808" s="7" t="s">
        <v>12040</v>
      </c>
      <c r="C808" s="7" t="s">
        <v>10593</v>
      </c>
      <c r="D808" s="7" t="s">
        <v>10605</v>
      </c>
      <c r="E808" s="6">
        <v>3</v>
      </c>
      <c r="F808" s="7">
        <f t="shared" si="24"/>
        <v>108</v>
      </c>
      <c r="G808" s="7">
        <f t="shared" si="25"/>
        <v>16.2</v>
      </c>
      <c r="H808" s="7" t="s">
        <v>60</v>
      </c>
      <c r="I808" s="7" t="s">
        <v>755</v>
      </c>
      <c r="J808" s="7" t="s">
        <v>12012</v>
      </c>
      <c r="K808" s="7"/>
      <c r="L808" s="2"/>
    </row>
    <row r="809" ht="18.75" customHeight="1" spans="1:12">
      <c r="A809" s="7">
        <v>803</v>
      </c>
      <c r="B809" s="7" t="s">
        <v>12041</v>
      </c>
      <c r="C809" s="7" t="s">
        <v>2230</v>
      </c>
      <c r="D809" s="7" t="s">
        <v>10605</v>
      </c>
      <c r="E809" s="7">
        <v>4</v>
      </c>
      <c r="F809" s="7">
        <f t="shared" si="24"/>
        <v>144</v>
      </c>
      <c r="G809" s="7">
        <f t="shared" si="25"/>
        <v>21.6</v>
      </c>
      <c r="H809" s="8" t="s">
        <v>60</v>
      </c>
      <c r="I809" s="7" t="s">
        <v>755</v>
      </c>
      <c r="J809" s="7" t="s">
        <v>12012</v>
      </c>
      <c r="K809" s="7"/>
      <c r="L809" s="2"/>
    </row>
    <row r="810" ht="18.75" customHeight="1" spans="1:12">
      <c r="A810" s="7">
        <v>804</v>
      </c>
      <c r="B810" s="7" t="s">
        <v>12042</v>
      </c>
      <c r="C810" s="7" t="s">
        <v>10578</v>
      </c>
      <c r="D810" s="7" t="s">
        <v>10605</v>
      </c>
      <c r="E810" s="7">
        <v>3</v>
      </c>
      <c r="F810" s="7">
        <f t="shared" si="24"/>
        <v>108</v>
      </c>
      <c r="G810" s="7">
        <f t="shared" si="25"/>
        <v>16.2</v>
      </c>
      <c r="H810" s="7" t="s">
        <v>4608</v>
      </c>
      <c r="I810" s="7" t="s">
        <v>755</v>
      </c>
      <c r="J810" s="7" t="s">
        <v>12012</v>
      </c>
      <c r="K810" s="7"/>
      <c r="L810" s="2"/>
    </row>
    <row r="811" ht="18.75" customHeight="1" spans="1:12">
      <c r="A811" s="7">
        <v>805</v>
      </c>
      <c r="B811" s="7" t="s">
        <v>12043</v>
      </c>
      <c r="C811" s="7" t="s">
        <v>2233</v>
      </c>
      <c r="D811" s="7" t="s">
        <v>10605</v>
      </c>
      <c r="E811" s="6">
        <v>2</v>
      </c>
      <c r="F811" s="7">
        <f t="shared" si="24"/>
        <v>72</v>
      </c>
      <c r="G811" s="7">
        <f t="shared" si="25"/>
        <v>10.8</v>
      </c>
      <c r="H811" s="8" t="s">
        <v>4608</v>
      </c>
      <c r="I811" s="7" t="s">
        <v>755</v>
      </c>
      <c r="J811" s="7" t="s">
        <v>12012</v>
      </c>
      <c r="K811" s="7"/>
      <c r="L811" s="2"/>
    </row>
    <row r="812" ht="18.75" customHeight="1" spans="1:12">
      <c r="A812" s="7">
        <v>806</v>
      </c>
      <c r="B812" s="7" t="s">
        <v>12044</v>
      </c>
      <c r="C812" s="7" t="s">
        <v>10568</v>
      </c>
      <c r="D812" s="7" t="s">
        <v>10605</v>
      </c>
      <c r="E812" s="7">
        <v>4</v>
      </c>
      <c r="F812" s="7">
        <f t="shared" si="24"/>
        <v>144</v>
      </c>
      <c r="G812" s="7">
        <f t="shared" si="25"/>
        <v>21.6</v>
      </c>
      <c r="H812" s="8" t="s">
        <v>60</v>
      </c>
      <c r="I812" s="7" t="s">
        <v>755</v>
      </c>
      <c r="J812" s="7" t="s">
        <v>12012</v>
      </c>
      <c r="K812" s="7"/>
      <c r="L812" s="2"/>
    </row>
    <row r="813" ht="18.75" customHeight="1" spans="1:12">
      <c r="A813" s="7">
        <v>807</v>
      </c>
      <c r="B813" s="7" t="s">
        <v>12045</v>
      </c>
      <c r="C813" s="7" t="s">
        <v>10798</v>
      </c>
      <c r="D813" s="7" t="s">
        <v>10605</v>
      </c>
      <c r="E813" s="7">
        <v>2</v>
      </c>
      <c r="F813" s="7">
        <f t="shared" si="24"/>
        <v>72</v>
      </c>
      <c r="G813" s="7">
        <f t="shared" si="25"/>
        <v>10.8</v>
      </c>
      <c r="H813" s="8" t="s">
        <v>287</v>
      </c>
      <c r="I813" s="7" t="s">
        <v>755</v>
      </c>
      <c r="J813" s="7" t="s">
        <v>12012</v>
      </c>
      <c r="K813" s="7"/>
      <c r="L813" s="2"/>
    </row>
    <row r="814" ht="18.75" customHeight="1" spans="1:12">
      <c r="A814" s="7">
        <v>808</v>
      </c>
      <c r="B814" s="7" t="s">
        <v>12046</v>
      </c>
      <c r="C814" s="7" t="s">
        <v>2172</v>
      </c>
      <c r="D814" s="7" t="s">
        <v>10605</v>
      </c>
      <c r="E814" s="7">
        <v>4</v>
      </c>
      <c r="F814" s="7">
        <f t="shared" si="24"/>
        <v>144</v>
      </c>
      <c r="G814" s="7">
        <f t="shared" si="25"/>
        <v>21.6</v>
      </c>
      <c r="H814" s="8" t="s">
        <v>9998</v>
      </c>
      <c r="I814" s="7" t="s">
        <v>755</v>
      </c>
      <c r="J814" s="7" t="s">
        <v>12012</v>
      </c>
      <c r="K814" s="7"/>
      <c r="L814" s="2"/>
    </row>
    <row r="815" ht="18.75" customHeight="1" spans="1:12">
      <c r="A815" s="7">
        <v>809</v>
      </c>
      <c r="B815" s="7" t="s">
        <v>12047</v>
      </c>
      <c r="C815" s="7" t="s">
        <v>2296</v>
      </c>
      <c r="D815" s="7" t="s">
        <v>10605</v>
      </c>
      <c r="E815" s="7">
        <v>2</v>
      </c>
      <c r="F815" s="7">
        <f t="shared" si="24"/>
        <v>72</v>
      </c>
      <c r="G815" s="7">
        <f t="shared" si="25"/>
        <v>10.8</v>
      </c>
      <c r="H815" s="7" t="s">
        <v>60</v>
      </c>
      <c r="I815" s="7" t="s">
        <v>755</v>
      </c>
      <c r="J815" s="7" t="s">
        <v>12012</v>
      </c>
      <c r="K815" s="7"/>
      <c r="L815" s="2"/>
    </row>
    <row r="816" ht="18.75" customHeight="1" spans="1:12">
      <c r="A816" s="7">
        <v>810</v>
      </c>
      <c r="B816" s="7" t="s">
        <v>12048</v>
      </c>
      <c r="C816" s="7" t="s">
        <v>10644</v>
      </c>
      <c r="D816" s="7" t="s">
        <v>10605</v>
      </c>
      <c r="E816" s="7">
        <v>3</v>
      </c>
      <c r="F816" s="7">
        <f t="shared" si="24"/>
        <v>108</v>
      </c>
      <c r="G816" s="7">
        <f t="shared" si="25"/>
        <v>16.2</v>
      </c>
      <c r="H816" s="8" t="s">
        <v>4608</v>
      </c>
      <c r="I816" s="7" t="s">
        <v>755</v>
      </c>
      <c r="J816" s="7" t="s">
        <v>12012</v>
      </c>
      <c r="K816" s="7"/>
      <c r="L816" s="2"/>
    </row>
    <row r="817" ht="18.75" customHeight="1" spans="1:12">
      <c r="A817" s="7">
        <v>811</v>
      </c>
      <c r="B817" s="7" t="s">
        <v>12049</v>
      </c>
      <c r="C817" s="7" t="s">
        <v>2233</v>
      </c>
      <c r="D817" s="7" t="s">
        <v>10605</v>
      </c>
      <c r="E817" s="6">
        <v>4</v>
      </c>
      <c r="F817" s="7">
        <f t="shared" si="24"/>
        <v>144</v>
      </c>
      <c r="G817" s="7">
        <f t="shared" si="25"/>
        <v>21.6</v>
      </c>
      <c r="H817" s="8" t="s">
        <v>4608</v>
      </c>
      <c r="I817" s="7" t="s">
        <v>755</v>
      </c>
      <c r="J817" s="7" t="s">
        <v>12012</v>
      </c>
      <c r="K817" s="7"/>
      <c r="L817" s="2"/>
    </row>
    <row r="818" ht="18.75" customHeight="1" spans="1:12">
      <c r="A818" s="7">
        <v>812</v>
      </c>
      <c r="B818" s="7" t="s">
        <v>12050</v>
      </c>
      <c r="C818" s="7" t="s">
        <v>2268</v>
      </c>
      <c r="D818" s="7" t="s">
        <v>10605</v>
      </c>
      <c r="E818" s="6">
        <v>2</v>
      </c>
      <c r="F818" s="7">
        <f t="shared" si="24"/>
        <v>72</v>
      </c>
      <c r="G818" s="7">
        <f t="shared" si="25"/>
        <v>10.8</v>
      </c>
      <c r="H818" s="8" t="s">
        <v>4608</v>
      </c>
      <c r="I818" s="7" t="s">
        <v>755</v>
      </c>
      <c r="J818" s="7" t="s">
        <v>12012</v>
      </c>
      <c r="K818" s="7"/>
      <c r="L818" s="2"/>
    </row>
    <row r="819" ht="18.75" customHeight="1" spans="1:12">
      <c r="A819" s="7">
        <v>813</v>
      </c>
      <c r="B819" s="7" t="s">
        <v>12051</v>
      </c>
      <c r="C819" s="7" t="s">
        <v>2031</v>
      </c>
      <c r="D819" s="7" t="s">
        <v>10605</v>
      </c>
      <c r="E819" s="7">
        <v>2</v>
      </c>
      <c r="F819" s="7">
        <f t="shared" si="24"/>
        <v>72</v>
      </c>
      <c r="G819" s="7">
        <f t="shared" si="25"/>
        <v>10.8</v>
      </c>
      <c r="H819" s="8" t="s">
        <v>4608</v>
      </c>
      <c r="I819" s="7" t="s">
        <v>755</v>
      </c>
      <c r="J819" s="7" t="s">
        <v>12012</v>
      </c>
      <c r="K819" s="7"/>
      <c r="L819" s="2"/>
    </row>
    <row r="820" ht="18.75" customHeight="1" spans="1:12">
      <c r="A820" s="7">
        <v>814</v>
      </c>
      <c r="B820" s="7" t="s">
        <v>12052</v>
      </c>
      <c r="C820" s="7" t="s">
        <v>2268</v>
      </c>
      <c r="D820" s="7" t="s">
        <v>10605</v>
      </c>
      <c r="E820" s="7">
        <v>3</v>
      </c>
      <c r="F820" s="7">
        <f t="shared" si="24"/>
        <v>108</v>
      </c>
      <c r="G820" s="7">
        <f t="shared" si="25"/>
        <v>16.2</v>
      </c>
      <c r="H820" s="8" t="s">
        <v>60</v>
      </c>
      <c r="I820" s="7" t="s">
        <v>755</v>
      </c>
      <c r="J820" s="7" t="s">
        <v>12012</v>
      </c>
      <c r="K820" s="7"/>
      <c r="L820" s="2"/>
    </row>
    <row r="821" ht="18.75" customHeight="1" spans="1:12">
      <c r="A821" s="7">
        <v>815</v>
      </c>
      <c r="B821" s="7" t="s">
        <v>12053</v>
      </c>
      <c r="C821" s="7" t="s">
        <v>10593</v>
      </c>
      <c r="D821" s="7" t="s">
        <v>10605</v>
      </c>
      <c r="E821" s="6">
        <v>1.5</v>
      </c>
      <c r="F821" s="7">
        <f t="shared" si="24"/>
        <v>54</v>
      </c>
      <c r="G821" s="7">
        <f t="shared" si="25"/>
        <v>8.1</v>
      </c>
      <c r="H821" s="8" t="s">
        <v>60</v>
      </c>
      <c r="I821" s="7" t="s">
        <v>755</v>
      </c>
      <c r="J821" s="7" t="s">
        <v>12012</v>
      </c>
      <c r="K821" s="7"/>
      <c r="L821" s="2"/>
    </row>
    <row r="822" ht="18.75" customHeight="1" spans="1:12">
      <c r="A822" s="7">
        <v>816</v>
      </c>
      <c r="B822" s="7" t="s">
        <v>12054</v>
      </c>
      <c r="C822" s="7" t="s">
        <v>2137</v>
      </c>
      <c r="D822" s="7" t="s">
        <v>10605</v>
      </c>
      <c r="E822" s="7">
        <v>4</v>
      </c>
      <c r="F822" s="7">
        <f t="shared" si="24"/>
        <v>144</v>
      </c>
      <c r="G822" s="7">
        <f t="shared" si="25"/>
        <v>21.6</v>
      </c>
      <c r="H822" s="8" t="s">
        <v>4608</v>
      </c>
      <c r="I822" s="7" t="s">
        <v>755</v>
      </c>
      <c r="J822" s="7" t="s">
        <v>12012</v>
      </c>
      <c r="K822" s="7"/>
      <c r="L822" s="2"/>
    </row>
    <row r="823" ht="18.75" customHeight="1" spans="1:12">
      <c r="A823" s="7">
        <v>817</v>
      </c>
      <c r="B823" s="7" t="s">
        <v>12055</v>
      </c>
      <c r="C823" s="7" t="s">
        <v>159</v>
      </c>
      <c r="D823" s="7" t="s">
        <v>10605</v>
      </c>
      <c r="E823" s="7">
        <v>2.5</v>
      </c>
      <c r="F823" s="7">
        <f t="shared" si="24"/>
        <v>90</v>
      </c>
      <c r="G823" s="7">
        <f t="shared" si="25"/>
        <v>13.5</v>
      </c>
      <c r="H823" s="8" t="s">
        <v>60</v>
      </c>
      <c r="I823" s="7" t="s">
        <v>755</v>
      </c>
      <c r="J823" s="7" t="s">
        <v>12012</v>
      </c>
      <c r="K823" s="7"/>
      <c r="L823" s="2"/>
    </row>
    <row r="824" ht="18.75" customHeight="1" spans="1:12">
      <c r="A824" s="7">
        <v>818</v>
      </c>
      <c r="B824" s="7" t="s">
        <v>12056</v>
      </c>
      <c r="C824" s="7" t="s">
        <v>10631</v>
      </c>
      <c r="D824" s="7" t="s">
        <v>12057</v>
      </c>
      <c r="E824" s="7">
        <v>3</v>
      </c>
      <c r="F824" s="7">
        <f t="shared" si="24"/>
        <v>108</v>
      </c>
      <c r="G824" s="7">
        <f t="shared" si="25"/>
        <v>16.2</v>
      </c>
      <c r="H824" s="8" t="s">
        <v>4608</v>
      </c>
      <c r="I824" s="7" t="s">
        <v>755</v>
      </c>
      <c r="J824" s="7" t="s">
        <v>12012</v>
      </c>
      <c r="K824" s="7"/>
      <c r="L824" s="2"/>
    </row>
    <row r="825" ht="18.75" customHeight="1" spans="1:12">
      <c r="A825" s="7">
        <v>819</v>
      </c>
      <c r="B825" s="7" t="s">
        <v>12058</v>
      </c>
      <c r="C825" s="7" t="s">
        <v>12059</v>
      </c>
      <c r="D825" s="7" t="s">
        <v>10605</v>
      </c>
      <c r="E825" s="7">
        <v>4</v>
      </c>
      <c r="F825" s="7">
        <f t="shared" si="24"/>
        <v>144</v>
      </c>
      <c r="G825" s="7">
        <f t="shared" si="25"/>
        <v>21.6</v>
      </c>
      <c r="H825" s="8" t="s">
        <v>60</v>
      </c>
      <c r="I825" s="7" t="s">
        <v>755</v>
      </c>
      <c r="J825" s="7" t="s">
        <v>12012</v>
      </c>
      <c r="K825" s="7"/>
      <c r="L825" s="2"/>
    </row>
    <row r="826" ht="18.75" customHeight="1" spans="1:12">
      <c r="A826" s="7">
        <v>820</v>
      </c>
      <c r="B826" s="7" t="s">
        <v>12060</v>
      </c>
      <c r="C826" s="7" t="s">
        <v>10833</v>
      </c>
      <c r="D826" s="7" t="s">
        <v>10605</v>
      </c>
      <c r="E826" s="6">
        <v>1.5</v>
      </c>
      <c r="F826" s="7">
        <f t="shared" si="24"/>
        <v>54</v>
      </c>
      <c r="G826" s="7">
        <f t="shared" si="25"/>
        <v>8.1</v>
      </c>
      <c r="H826" s="8" t="s">
        <v>60</v>
      </c>
      <c r="I826" s="7" t="s">
        <v>755</v>
      </c>
      <c r="J826" s="7" t="s">
        <v>12012</v>
      </c>
      <c r="K826" s="7"/>
      <c r="L826" s="2"/>
    </row>
    <row r="827" ht="18.75" customHeight="1" spans="1:12">
      <c r="A827" s="7">
        <v>821</v>
      </c>
      <c r="B827" s="7" t="s">
        <v>12061</v>
      </c>
      <c r="C827" s="7" t="s">
        <v>2268</v>
      </c>
      <c r="D827" s="7" t="s">
        <v>10605</v>
      </c>
      <c r="E827" s="6">
        <v>4</v>
      </c>
      <c r="F827" s="7">
        <f t="shared" si="24"/>
        <v>144</v>
      </c>
      <c r="G827" s="7">
        <f t="shared" si="25"/>
        <v>21.6</v>
      </c>
      <c r="H827" s="8" t="s">
        <v>566</v>
      </c>
      <c r="I827" s="7" t="s">
        <v>755</v>
      </c>
      <c r="J827" s="7" t="s">
        <v>12012</v>
      </c>
      <c r="K827" s="7"/>
      <c r="L827" s="2"/>
    </row>
    <row r="828" ht="18.75" customHeight="1" spans="1:12">
      <c r="A828" s="7">
        <v>822</v>
      </c>
      <c r="B828" s="7" t="s">
        <v>12062</v>
      </c>
      <c r="C828" s="7" t="s">
        <v>10578</v>
      </c>
      <c r="D828" s="7" t="s">
        <v>10605</v>
      </c>
      <c r="E828" s="7">
        <v>3</v>
      </c>
      <c r="F828" s="7">
        <f t="shared" si="24"/>
        <v>108</v>
      </c>
      <c r="G828" s="7">
        <f t="shared" si="25"/>
        <v>16.2</v>
      </c>
      <c r="H828" s="7" t="s">
        <v>60</v>
      </c>
      <c r="I828" s="7" t="s">
        <v>755</v>
      </c>
      <c r="J828" s="7" t="s">
        <v>12012</v>
      </c>
      <c r="K828" s="7"/>
      <c r="L828" s="2"/>
    </row>
    <row r="829" ht="18.75" customHeight="1" spans="1:12">
      <c r="A829" s="7">
        <v>823</v>
      </c>
      <c r="B829" s="7" t="s">
        <v>12063</v>
      </c>
      <c r="C829" s="7" t="s">
        <v>10559</v>
      </c>
      <c r="D829" s="7" t="s">
        <v>10605</v>
      </c>
      <c r="E829" s="7">
        <v>3</v>
      </c>
      <c r="F829" s="7">
        <f t="shared" si="24"/>
        <v>108</v>
      </c>
      <c r="G829" s="7">
        <f t="shared" si="25"/>
        <v>16.2</v>
      </c>
      <c r="H829" s="8" t="s">
        <v>4608</v>
      </c>
      <c r="I829" s="7" t="s">
        <v>755</v>
      </c>
      <c r="J829" s="7" t="s">
        <v>12012</v>
      </c>
      <c r="K829" s="7"/>
      <c r="L829" s="2"/>
    </row>
    <row r="830" ht="18.75" customHeight="1" spans="1:12">
      <c r="A830" s="7">
        <v>824</v>
      </c>
      <c r="B830" s="7" t="s">
        <v>12064</v>
      </c>
      <c r="C830" s="7" t="s">
        <v>10739</v>
      </c>
      <c r="D830" s="7" t="s">
        <v>10605</v>
      </c>
      <c r="E830" s="7">
        <v>2.5</v>
      </c>
      <c r="F830" s="7">
        <f t="shared" si="24"/>
        <v>90</v>
      </c>
      <c r="G830" s="7">
        <f t="shared" si="25"/>
        <v>13.5</v>
      </c>
      <c r="H830" s="7" t="s">
        <v>7169</v>
      </c>
      <c r="I830" s="7" t="s">
        <v>755</v>
      </c>
      <c r="J830" s="7" t="s">
        <v>12012</v>
      </c>
      <c r="K830" s="7"/>
      <c r="L830" s="2"/>
    </row>
    <row r="831" ht="18.75" customHeight="1" spans="1:12">
      <c r="A831" s="7">
        <v>825</v>
      </c>
      <c r="B831" s="7" t="s">
        <v>12065</v>
      </c>
      <c r="C831" s="7" t="s">
        <v>2201</v>
      </c>
      <c r="D831" s="7" t="s">
        <v>10605</v>
      </c>
      <c r="E831" s="7">
        <v>1.5</v>
      </c>
      <c r="F831" s="7">
        <f t="shared" si="24"/>
        <v>54</v>
      </c>
      <c r="G831" s="7">
        <f t="shared" si="25"/>
        <v>8.1</v>
      </c>
      <c r="H831" s="7" t="s">
        <v>8187</v>
      </c>
      <c r="I831" s="7" t="s">
        <v>755</v>
      </c>
      <c r="J831" s="7" t="s">
        <v>12012</v>
      </c>
      <c r="K831" s="7"/>
      <c r="L831" s="2"/>
    </row>
    <row r="832" ht="18.75" customHeight="1" spans="1:12">
      <c r="A832" s="7">
        <v>826</v>
      </c>
      <c r="B832" s="7" t="s">
        <v>12066</v>
      </c>
      <c r="C832" s="7" t="s">
        <v>2172</v>
      </c>
      <c r="D832" s="7" t="s">
        <v>10605</v>
      </c>
      <c r="E832" s="7">
        <v>2</v>
      </c>
      <c r="F832" s="7">
        <f t="shared" si="24"/>
        <v>72</v>
      </c>
      <c r="G832" s="7">
        <f t="shared" si="25"/>
        <v>10.8</v>
      </c>
      <c r="H832" s="7" t="s">
        <v>60</v>
      </c>
      <c r="I832" s="7" t="s">
        <v>755</v>
      </c>
      <c r="J832" s="7" t="s">
        <v>12012</v>
      </c>
      <c r="K832" s="7"/>
      <c r="L832" s="2"/>
    </row>
    <row r="833" ht="18.75" customHeight="1" spans="1:12">
      <c r="A833" s="7">
        <v>827</v>
      </c>
      <c r="B833" s="7" t="s">
        <v>12067</v>
      </c>
      <c r="C833" s="7" t="s">
        <v>2296</v>
      </c>
      <c r="D833" s="7" t="s">
        <v>10605</v>
      </c>
      <c r="E833" s="7">
        <v>4</v>
      </c>
      <c r="F833" s="7">
        <f t="shared" si="24"/>
        <v>144</v>
      </c>
      <c r="G833" s="7">
        <f t="shared" si="25"/>
        <v>21.6</v>
      </c>
      <c r="H833" s="7" t="s">
        <v>4608</v>
      </c>
      <c r="I833" s="7" t="s">
        <v>755</v>
      </c>
      <c r="J833" s="7" t="s">
        <v>12012</v>
      </c>
      <c r="K833" s="7"/>
      <c r="L833" s="2"/>
    </row>
    <row r="834" ht="18.75" customHeight="1" spans="1:12">
      <c r="A834" s="7">
        <v>828</v>
      </c>
      <c r="B834" s="7" t="s">
        <v>12068</v>
      </c>
      <c r="C834" s="7" t="s">
        <v>10641</v>
      </c>
      <c r="D834" s="7" t="s">
        <v>10605</v>
      </c>
      <c r="E834" s="7">
        <v>2</v>
      </c>
      <c r="F834" s="7">
        <f t="shared" si="24"/>
        <v>72</v>
      </c>
      <c r="G834" s="7">
        <f t="shared" si="25"/>
        <v>10.8</v>
      </c>
      <c r="H834" s="7" t="s">
        <v>180</v>
      </c>
      <c r="I834" s="7" t="s">
        <v>755</v>
      </c>
      <c r="J834" s="7" t="s">
        <v>12012</v>
      </c>
      <c r="K834" s="7"/>
      <c r="L834" s="2"/>
    </row>
    <row r="835" ht="18.75" customHeight="1" spans="1:12">
      <c r="A835" s="7">
        <v>829</v>
      </c>
      <c r="B835" s="7" t="s">
        <v>12069</v>
      </c>
      <c r="C835" s="7" t="s">
        <v>2279</v>
      </c>
      <c r="D835" s="7" t="s">
        <v>10605</v>
      </c>
      <c r="E835" s="7">
        <v>4</v>
      </c>
      <c r="F835" s="7">
        <f t="shared" si="24"/>
        <v>144</v>
      </c>
      <c r="G835" s="7">
        <f t="shared" si="25"/>
        <v>21.6</v>
      </c>
      <c r="H835" s="8" t="s">
        <v>60</v>
      </c>
      <c r="I835" s="7" t="s">
        <v>755</v>
      </c>
      <c r="J835" s="7" t="s">
        <v>12012</v>
      </c>
      <c r="K835" s="7"/>
      <c r="L835" s="2"/>
    </row>
    <row r="836" ht="18.75" customHeight="1" spans="1:12">
      <c r="A836" s="7">
        <v>830</v>
      </c>
      <c r="B836" s="7" t="s">
        <v>12070</v>
      </c>
      <c r="C836" s="7" t="s">
        <v>5374</v>
      </c>
      <c r="D836" s="7" t="s">
        <v>10605</v>
      </c>
      <c r="E836" s="7">
        <v>2</v>
      </c>
      <c r="F836" s="7">
        <f t="shared" si="24"/>
        <v>72</v>
      </c>
      <c r="G836" s="7">
        <f t="shared" si="25"/>
        <v>10.8</v>
      </c>
      <c r="H836" s="7" t="s">
        <v>173</v>
      </c>
      <c r="I836" s="7" t="s">
        <v>755</v>
      </c>
      <c r="J836" s="7" t="s">
        <v>12012</v>
      </c>
      <c r="K836" s="7"/>
      <c r="L836" s="2"/>
    </row>
    <row r="837" ht="18.75" customHeight="1" spans="1:12">
      <c r="A837" s="7">
        <v>831</v>
      </c>
      <c r="B837" s="7" t="s">
        <v>12071</v>
      </c>
      <c r="C837" s="7" t="s">
        <v>10568</v>
      </c>
      <c r="D837" s="7" t="s">
        <v>10605</v>
      </c>
      <c r="E837" s="7">
        <v>1.5</v>
      </c>
      <c r="F837" s="7">
        <f t="shared" si="24"/>
        <v>54</v>
      </c>
      <c r="G837" s="7">
        <f t="shared" si="25"/>
        <v>8.1</v>
      </c>
      <c r="H837" s="7" t="s">
        <v>60</v>
      </c>
      <c r="I837" s="7" t="s">
        <v>755</v>
      </c>
      <c r="J837" s="7" t="s">
        <v>12012</v>
      </c>
      <c r="K837" s="7"/>
      <c r="L837" s="2"/>
    </row>
    <row r="838" ht="18.75" customHeight="1" spans="1:12">
      <c r="A838" s="7">
        <v>832</v>
      </c>
      <c r="B838" s="7" t="s">
        <v>12072</v>
      </c>
      <c r="C838" s="7" t="s">
        <v>2279</v>
      </c>
      <c r="D838" s="7" t="s">
        <v>10605</v>
      </c>
      <c r="E838" s="7">
        <v>2</v>
      </c>
      <c r="F838" s="7">
        <f t="shared" si="24"/>
        <v>72</v>
      </c>
      <c r="G838" s="7">
        <f t="shared" si="25"/>
        <v>10.8</v>
      </c>
      <c r="H838" s="8" t="s">
        <v>60</v>
      </c>
      <c r="I838" s="7" t="s">
        <v>755</v>
      </c>
      <c r="J838" s="7" t="s">
        <v>12012</v>
      </c>
      <c r="K838" s="7"/>
      <c r="L838" s="2"/>
    </row>
    <row r="839" ht="18.75" customHeight="1" spans="1:12">
      <c r="A839" s="7">
        <v>833</v>
      </c>
      <c r="B839" s="7" t="s">
        <v>12073</v>
      </c>
      <c r="C839" s="7" t="s">
        <v>10814</v>
      </c>
      <c r="D839" s="7" t="s">
        <v>10605</v>
      </c>
      <c r="E839" s="6">
        <v>2.5</v>
      </c>
      <c r="F839" s="7">
        <f t="shared" si="24"/>
        <v>90</v>
      </c>
      <c r="G839" s="7">
        <f t="shared" si="25"/>
        <v>13.5</v>
      </c>
      <c r="H839" s="8" t="s">
        <v>60</v>
      </c>
      <c r="I839" s="7" t="s">
        <v>755</v>
      </c>
      <c r="J839" s="7" t="s">
        <v>12012</v>
      </c>
      <c r="K839" s="7"/>
      <c r="L839" s="2"/>
    </row>
    <row r="840" ht="18.75" customHeight="1" spans="1:12">
      <c r="A840" s="7">
        <v>834</v>
      </c>
      <c r="B840" s="7" t="s">
        <v>12074</v>
      </c>
      <c r="C840" s="7" t="s">
        <v>12075</v>
      </c>
      <c r="D840" s="7" t="s">
        <v>10605</v>
      </c>
      <c r="E840" s="7">
        <v>3</v>
      </c>
      <c r="F840" s="7">
        <f t="shared" ref="F840:F903" si="26">E840*36</f>
        <v>108</v>
      </c>
      <c r="G840" s="7">
        <f t="shared" ref="G840:G903" si="27">F840*0.15</f>
        <v>16.2</v>
      </c>
      <c r="H840" s="7" t="s">
        <v>173</v>
      </c>
      <c r="I840" s="7" t="s">
        <v>755</v>
      </c>
      <c r="J840" s="7" t="s">
        <v>12012</v>
      </c>
      <c r="K840" s="7"/>
      <c r="L840" s="2"/>
    </row>
    <row r="841" ht="18.75" customHeight="1" spans="1:12">
      <c r="A841" s="7">
        <v>835</v>
      </c>
      <c r="B841" s="7" t="s">
        <v>10573</v>
      </c>
      <c r="C841" s="7" t="s">
        <v>2393</v>
      </c>
      <c r="D841" s="7" t="s">
        <v>10605</v>
      </c>
      <c r="E841" s="7">
        <v>3</v>
      </c>
      <c r="F841" s="7">
        <f t="shared" si="26"/>
        <v>108</v>
      </c>
      <c r="G841" s="7">
        <f t="shared" si="27"/>
        <v>16.2</v>
      </c>
      <c r="H841" s="8" t="s">
        <v>60</v>
      </c>
      <c r="I841" s="7" t="s">
        <v>755</v>
      </c>
      <c r="J841" s="7" t="s">
        <v>12012</v>
      </c>
      <c r="K841" s="7"/>
      <c r="L841" s="2"/>
    </row>
    <row r="842" ht="18.75" customHeight="1" spans="1:12">
      <c r="A842" s="7">
        <v>836</v>
      </c>
      <c r="B842" s="7" t="s">
        <v>12076</v>
      </c>
      <c r="C842" s="7" t="s">
        <v>10702</v>
      </c>
      <c r="D842" s="7" t="s">
        <v>10605</v>
      </c>
      <c r="E842" s="7">
        <v>3</v>
      </c>
      <c r="F842" s="7">
        <f t="shared" si="26"/>
        <v>108</v>
      </c>
      <c r="G842" s="7">
        <f t="shared" si="27"/>
        <v>16.2</v>
      </c>
      <c r="H842" s="7" t="s">
        <v>4608</v>
      </c>
      <c r="I842" s="7" t="s">
        <v>755</v>
      </c>
      <c r="J842" s="7" t="s">
        <v>12012</v>
      </c>
      <c r="K842" s="7"/>
      <c r="L842" s="2"/>
    </row>
    <row r="843" ht="18.75" customHeight="1" spans="1:12">
      <c r="A843" s="7">
        <v>837</v>
      </c>
      <c r="B843" s="7" t="s">
        <v>12077</v>
      </c>
      <c r="C843" s="7" t="s">
        <v>2364</v>
      </c>
      <c r="D843" s="7" t="s">
        <v>10605</v>
      </c>
      <c r="E843" s="7">
        <v>3</v>
      </c>
      <c r="F843" s="7">
        <f t="shared" si="26"/>
        <v>108</v>
      </c>
      <c r="G843" s="7">
        <f t="shared" si="27"/>
        <v>16.2</v>
      </c>
      <c r="H843" s="7" t="s">
        <v>60</v>
      </c>
      <c r="I843" s="7" t="s">
        <v>755</v>
      </c>
      <c r="J843" s="7" t="s">
        <v>12012</v>
      </c>
      <c r="K843" s="7"/>
      <c r="L843" s="2"/>
    </row>
    <row r="844" ht="18.75" customHeight="1" spans="1:12">
      <c r="A844" s="7">
        <v>838</v>
      </c>
      <c r="B844" s="7" t="s">
        <v>12078</v>
      </c>
      <c r="C844" s="7" t="s">
        <v>10819</v>
      </c>
      <c r="D844" s="7" t="s">
        <v>10605</v>
      </c>
      <c r="E844" s="7">
        <v>4</v>
      </c>
      <c r="F844" s="7">
        <f t="shared" si="26"/>
        <v>144</v>
      </c>
      <c r="G844" s="7">
        <f t="shared" si="27"/>
        <v>21.6</v>
      </c>
      <c r="H844" s="8" t="s">
        <v>60</v>
      </c>
      <c r="I844" s="7" t="s">
        <v>755</v>
      </c>
      <c r="J844" s="7" t="s">
        <v>12012</v>
      </c>
      <c r="K844" s="7"/>
      <c r="L844" s="2"/>
    </row>
    <row r="845" ht="18.75" customHeight="1" spans="1:12">
      <c r="A845" s="7">
        <v>839</v>
      </c>
      <c r="B845" s="7" t="s">
        <v>12079</v>
      </c>
      <c r="C845" s="7" t="s">
        <v>10604</v>
      </c>
      <c r="D845" s="7" t="s">
        <v>10605</v>
      </c>
      <c r="E845" s="7">
        <v>4</v>
      </c>
      <c r="F845" s="7">
        <f t="shared" si="26"/>
        <v>144</v>
      </c>
      <c r="G845" s="7">
        <f t="shared" si="27"/>
        <v>21.6</v>
      </c>
      <c r="H845" s="7" t="s">
        <v>60</v>
      </c>
      <c r="I845" s="7" t="s">
        <v>755</v>
      </c>
      <c r="J845" s="7" t="s">
        <v>12012</v>
      </c>
      <c r="K845" s="7"/>
      <c r="L845" s="2"/>
    </row>
    <row r="846" ht="18.75" customHeight="1" spans="1:12">
      <c r="A846" s="7">
        <v>840</v>
      </c>
      <c r="B846" s="7" t="s">
        <v>12080</v>
      </c>
      <c r="C846" s="7" t="s">
        <v>12081</v>
      </c>
      <c r="D846" s="7" t="s">
        <v>10605</v>
      </c>
      <c r="E846" s="7">
        <v>2</v>
      </c>
      <c r="F846" s="7">
        <f t="shared" si="26"/>
        <v>72</v>
      </c>
      <c r="G846" s="7">
        <f t="shared" si="27"/>
        <v>10.8</v>
      </c>
      <c r="H846" s="7" t="s">
        <v>60</v>
      </c>
      <c r="I846" s="7" t="s">
        <v>755</v>
      </c>
      <c r="J846" s="7" t="s">
        <v>12012</v>
      </c>
      <c r="K846" s="7"/>
      <c r="L846" s="2"/>
    </row>
    <row r="847" ht="18.75" customHeight="1" spans="1:12">
      <c r="A847" s="7">
        <v>841</v>
      </c>
      <c r="B847" s="7" t="s">
        <v>12082</v>
      </c>
      <c r="C847" s="7" t="s">
        <v>10591</v>
      </c>
      <c r="D847" s="7" t="s">
        <v>10605</v>
      </c>
      <c r="E847" s="7">
        <v>3</v>
      </c>
      <c r="F847" s="7">
        <f t="shared" si="26"/>
        <v>108</v>
      </c>
      <c r="G847" s="7">
        <f t="shared" si="27"/>
        <v>16.2</v>
      </c>
      <c r="H847" s="8" t="s">
        <v>4608</v>
      </c>
      <c r="I847" s="7" t="s">
        <v>755</v>
      </c>
      <c r="J847" s="7" t="s">
        <v>12012</v>
      </c>
      <c r="K847" s="7"/>
      <c r="L847" s="2"/>
    </row>
    <row r="848" ht="18.75" customHeight="1" spans="1:12">
      <c r="A848" s="7">
        <v>842</v>
      </c>
      <c r="B848" s="7" t="s">
        <v>12083</v>
      </c>
      <c r="C848" s="7" t="s">
        <v>10641</v>
      </c>
      <c r="D848" s="7" t="s">
        <v>10605</v>
      </c>
      <c r="E848" s="7">
        <v>3</v>
      </c>
      <c r="F848" s="7">
        <f t="shared" si="26"/>
        <v>108</v>
      </c>
      <c r="G848" s="7">
        <f t="shared" si="27"/>
        <v>16.2</v>
      </c>
      <c r="H848" s="8" t="s">
        <v>9832</v>
      </c>
      <c r="I848" s="7" t="s">
        <v>755</v>
      </c>
      <c r="J848" s="7" t="s">
        <v>12012</v>
      </c>
      <c r="K848" s="7"/>
      <c r="L848" s="2"/>
    </row>
    <row r="849" ht="18.75" customHeight="1" spans="1:12">
      <c r="A849" s="7">
        <v>843</v>
      </c>
      <c r="B849" s="7" t="s">
        <v>12084</v>
      </c>
      <c r="C849" s="7" t="s">
        <v>10631</v>
      </c>
      <c r="D849" s="7" t="s">
        <v>10605</v>
      </c>
      <c r="E849" s="7">
        <v>4</v>
      </c>
      <c r="F849" s="7">
        <f t="shared" si="26"/>
        <v>144</v>
      </c>
      <c r="G849" s="7">
        <f t="shared" si="27"/>
        <v>21.6</v>
      </c>
      <c r="H849" s="8" t="s">
        <v>4608</v>
      </c>
      <c r="I849" s="7" t="s">
        <v>755</v>
      </c>
      <c r="J849" s="7" t="s">
        <v>12012</v>
      </c>
      <c r="K849" s="7"/>
      <c r="L849" s="2"/>
    </row>
    <row r="850" ht="18.75" customHeight="1" spans="1:12">
      <c r="A850" s="7">
        <v>844</v>
      </c>
      <c r="B850" s="7" t="s">
        <v>12085</v>
      </c>
      <c r="C850" s="7" t="s">
        <v>2398</v>
      </c>
      <c r="D850" s="7" t="s">
        <v>10605</v>
      </c>
      <c r="E850" s="7">
        <v>4</v>
      </c>
      <c r="F850" s="7">
        <f t="shared" si="26"/>
        <v>144</v>
      </c>
      <c r="G850" s="7">
        <f t="shared" si="27"/>
        <v>21.6</v>
      </c>
      <c r="H850" s="7" t="s">
        <v>4608</v>
      </c>
      <c r="I850" s="7" t="s">
        <v>755</v>
      </c>
      <c r="J850" s="7" t="s">
        <v>12012</v>
      </c>
      <c r="K850" s="7"/>
      <c r="L850" s="2"/>
    </row>
    <row r="851" ht="18.75" customHeight="1" spans="1:12">
      <c r="A851" s="7">
        <v>845</v>
      </c>
      <c r="B851" s="7" t="s">
        <v>12086</v>
      </c>
      <c r="C851" s="7" t="s">
        <v>10591</v>
      </c>
      <c r="D851" s="7" t="s">
        <v>10605</v>
      </c>
      <c r="E851" s="7">
        <v>4</v>
      </c>
      <c r="F851" s="7">
        <f t="shared" si="26"/>
        <v>144</v>
      </c>
      <c r="G851" s="7">
        <f t="shared" si="27"/>
        <v>21.6</v>
      </c>
      <c r="H851" s="8" t="s">
        <v>4608</v>
      </c>
      <c r="I851" s="7" t="s">
        <v>755</v>
      </c>
      <c r="J851" s="7" t="s">
        <v>12012</v>
      </c>
      <c r="K851" s="7"/>
      <c r="L851" s="2"/>
    </row>
    <row r="852" ht="18.75" customHeight="1" spans="1:12">
      <c r="A852" s="7">
        <v>846</v>
      </c>
      <c r="B852" s="7" t="s">
        <v>12087</v>
      </c>
      <c r="C852" s="7" t="s">
        <v>10794</v>
      </c>
      <c r="D852" s="7" t="s">
        <v>10605</v>
      </c>
      <c r="E852" s="7">
        <v>2</v>
      </c>
      <c r="F852" s="7">
        <f t="shared" si="26"/>
        <v>72</v>
      </c>
      <c r="G852" s="7">
        <f t="shared" si="27"/>
        <v>10.8</v>
      </c>
      <c r="H852" s="8" t="s">
        <v>4608</v>
      </c>
      <c r="I852" s="7" t="s">
        <v>755</v>
      </c>
      <c r="J852" s="7" t="s">
        <v>12012</v>
      </c>
      <c r="K852" s="7"/>
      <c r="L852" s="2"/>
    </row>
    <row r="853" ht="18.75" customHeight="1" spans="1:12">
      <c r="A853" s="7">
        <v>847</v>
      </c>
      <c r="B853" s="7" t="s">
        <v>12088</v>
      </c>
      <c r="C853" s="7" t="s">
        <v>10788</v>
      </c>
      <c r="D853" s="7" t="s">
        <v>10605</v>
      </c>
      <c r="E853" s="7">
        <v>2</v>
      </c>
      <c r="F853" s="7">
        <f t="shared" si="26"/>
        <v>72</v>
      </c>
      <c r="G853" s="7">
        <f t="shared" si="27"/>
        <v>10.8</v>
      </c>
      <c r="H853" s="8" t="s">
        <v>4608</v>
      </c>
      <c r="I853" s="7" t="s">
        <v>755</v>
      </c>
      <c r="J853" s="7" t="s">
        <v>12012</v>
      </c>
      <c r="K853" s="7"/>
      <c r="L853" s="2"/>
    </row>
    <row r="854" ht="18.75" customHeight="1" spans="1:12">
      <c r="A854" s="7">
        <v>848</v>
      </c>
      <c r="B854" s="7" t="s">
        <v>12089</v>
      </c>
      <c r="C854" s="7" t="s">
        <v>10578</v>
      </c>
      <c r="D854" s="7" t="s">
        <v>10605</v>
      </c>
      <c r="E854" s="7">
        <v>2</v>
      </c>
      <c r="F854" s="7">
        <f t="shared" si="26"/>
        <v>72</v>
      </c>
      <c r="G854" s="7">
        <f t="shared" si="27"/>
        <v>10.8</v>
      </c>
      <c r="H854" s="7" t="s">
        <v>4608</v>
      </c>
      <c r="I854" s="7" t="s">
        <v>755</v>
      </c>
      <c r="J854" s="7" t="s">
        <v>12012</v>
      </c>
      <c r="K854" s="7"/>
      <c r="L854" s="2"/>
    </row>
    <row r="855" ht="18.75" customHeight="1" spans="1:12">
      <c r="A855" s="7">
        <v>849</v>
      </c>
      <c r="B855" s="7" t="s">
        <v>12090</v>
      </c>
      <c r="C855" s="7" t="s">
        <v>2147</v>
      </c>
      <c r="D855" s="7" t="s">
        <v>10605</v>
      </c>
      <c r="E855" s="7">
        <v>1.5</v>
      </c>
      <c r="F855" s="7">
        <f t="shared" si="26"/>
        <v>54</v>
      </c>
      <c r="G855" s="7">
        <f t="shared" si="27"/>
        <v>8.1</v>
      </c>
      <c r="H855" s="7" t="s">
        <v>60</v>
      </c>
      <c r="I855" s="7" t="s">
        <v>755</v>
      </c>
      <c r="J855" s="7" t="s">
        <v>12012</v>
      </c>
      <c r="K855" s="7"/>
      <c r="L855" s="2"/>
    </row>
    <row r="856" ht="18.75" customHeight="1" spans="1:12">
      <c r="A856" s="7">
        <v>850</v>
      </c>
      <c r="B856" s="7" t="s">
        <v>12091</v>
      </c>
      <c r="C856" s="7" t="s">
        <v>10631</v>
      </c>
      <c r="D856" s="7" t="s">
        <v>10605</v>
      </c>
      <c r="E856" s="7">
        <v>2.5</v>
      </c>
      <c r="F856" s="7">
        <f t="shared" si="26"/>
        <v>90</v>
      </c>
      <c r="G856" s="7">
        <f t="shared" si="27"/>
        <v>13.5</v>
      </c>
      <c r="H856" s="8" t="s">
        <v>4608</v>
      </c>
      <c r="I856" s="7" t="s">
        <v>755</v>
      </c>
      <c r="J856" s="7" t="s">
        <v>12012</v>
      </c>
      <c r="K856" s="7"/>
      <c r="L856" s="2"/>
    </row>
    <row r="857" ht="18.75" customHeight="1" spans="1:12">
      <c r="A857" s="7">
        <v>851</v>
      </c>
      <c r="B857" s="7" t="s">
        <v>8603</v>
      </c>
      <c r="C857" s="7" t="s">
        <v>10842</v>
      </c>
      <c r="D857" s="7" t="s">
        <v>10605</v>
      </c>
      <c r="E857" s="7">
        <v>2</v>
      </c>
      <c r="F857" s="7">
        <f t="shared" si="26"/>
        <v>72</v>
      </c>
      <c r="G857" s="7">
        <f t="shared" si="27"/>
        <v>10.8</v>
      </c>
      <c r="H857" s="8" t="s">
        <v>60</v>
      </c>
      <c r="I857" s="7" t="s">
        <v>755</v>
      </c>
      <c r="J857" s="7" t="s">
        <v>12012</v>
      </c>
      <c r="K857" s="7"/>
      <c r="L857" s="2"/>
    </row>
    <row r="858" ht="18.75" customHeight="1" spans="1:12">
      <c r="A858" s="7">
        <v>852</v>
      </c>
      <c r="B858" s="7" t="s">
        <v>12092</v>
      </c>
      <c r="C858" s="7" t="s">
        <v>10809</v>
      </c>
      <c r="D858" s="7" t="s">
        <v>10605</v>
      </c>
      <c r="E858" s="7">
        <v>3</v>
      </c>
      <c r="F858" s="7">
        <f t="shared" si="26"/>
        <v>108</v>
      </c>
      <c r="G858" s="7">
        <f t="shared" si="27"/>
        <v>16.2</v>
      </c>
      <c r="H858" s="8" t="s">
        <v>4608</v>
      </c>
      <c r="I858" s="7" t="s">
        <v>755</v>
      </c>
      <c r="J858" s="7" t="s">
        <v>12012</v>
      </c>
      <c r="K858" s="7"/>
      <c r="L858" s="2"/>
    </row>
    <row r="859" ht="18.75" customHeight="1" spans="1:12">
      <c r="A859" s="7">
        <v>853</v>
      </c>
      <c r="B859" s="7" t="s">
        <v>12092</v>
      </c>
      <c r="C859" s="7" t="s">
        <v>10604</v>
      </c>
      <c r="D859" s="7" t="s">
        <v>10605</v>
      </c>
      <c r="E859" s="7">
        <v>1.5</v>
      </c>
      <c r="F859" s="7">
        <f t="shared" si="26"/>
        <v>54</v>
      </c>
      <c r="G859" s="7">
        <f t="shared" si="27"/>
        <v>8.1</v>
      </c>
      <c r="H859" s="8" t="s">
        <v>6063</v>
      </c>
      <c r="I859" s="7" t="s">
        <v>755</v>
      </c>
      <c r="J859" s="7" t="s">
        <v>12012</v>
      </c>
      <c r="K859" s="7"/>
      <c r="L859" s="2"/>
    </row>
    <row r="860" ht="18.75" customHeight="1" spans="1:12">
      <c r="A860" s="7">
        <v>854</v>
      </c>
      <c r="B860" s="7" t="s">
        <v>12093</v>
      </c>
      <c r="C860" s="7" t="s">
        <v>10578</v>
      </c>
      <c r="D860" s="7" t="s">
        <v>10605</v>
      </c>
      <c r="E860" s="7">
        <v>1.5</v>
      </c>
      <c r="F860" s="7">
        <f t="shared" si="26"/>
        <v>54</v>
      </c>
      <c r="G860" s="7">
        <f t="shared" si="27"/>
        <v>8.1</v>
      </c>
      <c r="H860" s="8" t="s">
        <v>60</v>
      </c>
      <c r="I860" s="7" t="s">
        <v>755</v>
      </c>
      <c r="J860" s="7" t="s">
        <v>12012</v>
      </c>
      <c r="K860" s="7"/>
      <c r="L860" s="2"/>
    </row>
    <row r="861" ht="18.75" customHeight="1" spans="1:12">
      <c r="A861" s="7">
        <v>855</v>
      </c>
      <c r="B861" s="7" t="s">
        <v>12094</v>
      </c>
      <c r="C861" s="7" t="s">
        <v>10631</v>
      </c>
      <c r="D861" s="7" t="s">
        <v>10605</v>
      </c>
      <c r="E861" s="6">
        <v>4</v>
      </c>
      <c r="F861" s="7">
        <f t="shared" si="26"/>
        <v>144</v>
      </c>
      <c r="G861" s="7">
        <f t="shared" si="27"/>
        <v>21.6</v>
      </c>
      <c r="H861" s="7" t="s">
        <v>60</v>
      </c>
      <c r="I861" s="7" t="s">
        <v>755</v>
      </c>
      <c r="J861" s="7" t="s">
        <v>12012</v>
      </c>
      <c r="K861" s="7"/>
      <c r="L861" s="2"/>
    </row>
    <row r="862" ht="18.75" customHeight="1" spans="1:12">
      <c r="A862" s="7">
        <v>856</v>
      </c>
      <c r="B862" s="7" t="s">
        <v>12095</v>
      </c>
      <c r="C862" s="7" t="s">
        <v>10644</v>
      </c>
      <c r="D862" s="7" t="s">
        <v>10605</v>
      </c>
      <c r="E862" s="7">
        <v>1.5</v>
      </c>
      <c r="F862" s="7">
        <f t="shared" si="26"/>
        <v>54</v>
      </c>
      <c r="G862" s="7">
        <f t="shared" si="27"/>
        <v>8.1</v>
      </c>
      <c r="H862" s="8" t="s">
        <v>60</v>
      </c>
      <c r="I862" s="7" t="s">
        <v>755</v>
      </c>
      <c r="J862" s="7" t="s">
        <v>12012</v>
      </c>
      <c r="K862" s="7"/>
      <c r="L862" s="2"/>
    </row>
    <row r="863" ht="18.75" customHeight="1" spans="1:12">
      <c r="A863" s="7">
        <v>857</v>
      </c>
      <c r="B863" s="7" t="s">
        <v>12096</v>
      </c>
      <c r="C863" s="7" t="s">
        <v>2429</v>
      </c>
      <c r="D863" s="7" t="s">
        <v>10605</v>
      </c>
      <c r="E863" s="7">
        <v>4</v>
      </c>
      <c r="F863" s="7">
        <f t="shared" si="26"/>
        <v>144</v>
      </c>
      <c r="G863" s="7">
        <f t="shared" si="27"/>
        <v>21.6</v>
      </c>
      <c r="H863" s="8" t="s">
        <v>60</v>
      </c>
      <c r="I863" s="7" t="s">
        <v>755</v>
      </c>
      <c r="J863" s="7" t="s">
        <v>12012</v>
      </c>
      <c r="K863" s="7"/>
      <c r="L863" s="2"/>
    </row>
    <row r="864" ht="18.75" customHeight="1" spans="1:12">
      <c r="A864" s="7">
        <v>858</v>
      </c>
      <c r="B864" s="7" t="s">
        <v>12097</v>
      </c>
      <c r="C864" s="7" t="s">
        <v>10631</v>
      </c>
      <c r="D864" s="7" t="s">
        <v>10605</v>
      </c>
      <c r="E864" s="7">
        <v>1.5</v>
      </c>
      <c r="F864" s="7">
        <f t="shared" si="26"/>
        <v>54</v>
      </c>
      <c r="G864" s="7">
        <f t="shared" si="27"/>
        <v>8.1</v>
      </c>
      <c r="H864" s="8" t="s">
        <v>4608</v>
      </c>
      <c r="I864" s="7" t="s">
        <v>755</v>
      </c>
      <c r="J864" s="7" t="s">
        <v>12012</v>
      </c>
      <c r="K864" s="7"/>
      <c r="L864" s="2"/>
    </row>
    <row r="865" ht="18.75" customHeight="1" spans="1:12">
      <c r="A865" s="7">
        <v>859</v>
      </c>
      <c r="B865" s="7" t="s">
        <v>12098</v>
      </c>
      <c r="C865" s="7" t="s">
        <v>2268</v>
      </c>
      <c r="D865" s="7" t="s">
        <v>10605</v>
      </c>
      <c r="E865" s="7">
        <v>4</v>
      </c>
      <c r="F865" s="7">
        <f t="shared" si="26"/>
        <v>144</v>
      </c>
      <c r="G865" s="7">
        <f t="shared" si="27"/>
        <v>21.6</v>
      </c>
      <c r="H865" s="8" t="s">
        <v>4608</v>
      </c>
      <c r="I865" s="7" t="s">
        <v>755</v>
      </c>
      <c r="J865" s="7" t="s">
        <v>12012</v>
      </c>
      <c r="K865" s="7"/>
      <c r="L865" s="2"/>
    </row>
    <row r="866" ht="18.75" customHeight="1" spans="1:12">
      <c r="A866" s="7">
        <v>860</v>
      </c>
      <c r="B866" s="7" t="s">
        <v>12099</v>
      </c>
      <c r="C866" s="7" t="s">
        <v>10625</v>
      </c>
      <c r="D866" s="7" t="s">
        <v>10605</v>
      </c>
      <c r="E866" s="7">
        <v>3</v>
      </c>
      <c r="F866" s="7">
        <f t="shared" si="26"/>
        <v>108</v>
      </c>
      <c r="G866" s="7">
        <f t="shared" si="27"/>
        <v>16.2</v>
      </c>
      <c r="H866" s="8" t="s">
        <v>4608</v>
      </c>
      <c r="I866" s="7" t="s">
        <v>755</v>
      </c>
      <c r="J866" s="7" t="s">
        <v>12012</v>
      </c>
      <c r="K866" s="7"/>
      <c r="L866" s="2"/>
    </row>
    <row r="867" ht="18.75" customHeight="1" spans="1:12">
      <c r="A867" s="7">
        <v>861</v>
      </c>
      <c r="B867" s="7" t="s">
        <v>12100</v>
      </c>
      <c r="C867" s="7" t="s">
        <v>10631</v>
      </c>
      <c r="D867" s="7" t="s">
        <v>10605</v>
      </c>
      <c r="E867" s="6">
        <v>4</v>
      </c>
      <c r="F867" s="7">
        <f t="shared" si="26"/>
        <v>144</v>
      </c>
      <c r="G867" s="7">
        <f t="shared" si="27"/>
        <v>21.6</v>
      </c>
      <c r="H867" s="7" t="s">
        <v>60</v>
      </c>
      <c r="I867" s="7" t="s">
        <v>755</v>
      </c>
      <c r="J867" s="7" t="s">
        <v>12012</v>
      </c>
      <c r="K867" s="7"/>
      <c r="L867" s="2"/>
    </row>
    <row r="868" ht="18.75" customHeight="1" spans="1:12">
      <c r="A868" s="7">
        <v>862</v>
      </c>
      <c r="B868" s="7" t="s">
        <v>12101</v>
      </c>
      <c r="C868" s="7" t="s">
        <v>2137</v>
      </c>
      <c r="D868" s="7" t="s">
        <v>10605</v>
      </c>
      <c r="E868" s="7">
        <v>3</v>
      </c>
      <c r="F868" s="7">
        <f t="shared" si="26"/>
        <v>108</v>
      </c>
      <c r="G868" s="7">
        <f t="shared" si="27"/>
        <v>16.2</v>
      </c>
      <c r="H868" s="8" t="s">
        <v>60</v>
      </c>
      <c r="I868" s="7" t="s">
        <v>755</v>
      </c>
      <c r="J868" s="7" t="s">
        <v>12012</v>
      </c>
      <c r="K868" s="7"/>
      <c r="L868" s="2"/>
    </row>
    <row r="869" ht="18.75" customHeight="1" spans="1:12">
      <c r="A869" s="7">
        <v>863</v>
      </c>
      <c r="B869" s="7" t="s">
        <v>12102</v>
      </c>
      <c r="C869" s="7" t="s">
        <v>11116</v>
      </c>
      <c r="D869" s="7" t="s">
        <v>10605</v>
      </c>
      <c r="E869" s="6">
        <v>4</v>
      </c>
      <c r="F869" s="7">
        <f t="shared" si="26"/>
        <v>144</v>
      </c>
      <c r="G869" s="7">
        <f t="shared" si="27"/>
        <v>21.6</v>
      </c>
      <c r="H869" s="8" t="s">
        <v>4608</v>
      </c>
      <c r="I869" s="7" t="s">
        <v>755</v>
      </c>
      <c r="J869" s="7" t="s">
        <v>12012</v>
      </c>
      <c r="K869" s="7"/>
      <c r="L869" s="2"/>
    </row>
    <row r="870" ht="18.75" customHeight="1" spans="1:12">
      <c r="A870" s="7">
        <v>864</v>
      </c>
      <c r="B870" s="7" t="s">
        <v>12103</v>
      </c>
      <c r="C870" s="7" t="s">
        <v>10625</v>
      </c>
      <c r="D870" s="7" t="s">
        <v>10605</v>
      </c>
      <c r="E870" s="7">
        <v>2</v>
      </c>
      <c r="F870" s="7">
        <f t="shared" si="26"/>
        <v>72</v>
      </c>
      <c r="G870" s="7">
        <f t="shared" si="27"/>
        <v>10.8</v>
      </c>
      <c r="H870" s="7" t="s">
        <v>2154</v>
      </c>
      <c r="I870" s="7" t="s">
        <v>755</v>
      </c>
      <c r="J870" s="7" t="s">
        <v>12012</v>
      </c>
      <c r="K870" s="7"/>
      <c r="L870" s="2"/>
    </row>
    <row r="871" ht="18.75" customHeight="1" spans="1:12">
      <c r="A871" s="7">
        <v>865</v>
      </c>
      <c r="B871" s="7" t="s">
        <v>12104</v>
      </c>
      <c r="C871" s="7" t="s">
        <v>10578</v>
      </c>
      <c r="D871" s="7" t="s">
        <v>10605</v>
      </c>
      <c r="E871" s="6">
        <v>2.5</v>
      </c>
      <c r="F871" s="7">
        <f t="shared" si="26"/>
        <v>90</v>
      </c>
      <c r="G871" s="7">
        <f t="shared" si="27"/>
        <v>13.5</v>
      </c>
      <c r="H871" s="8" t="s">
        <v>60</v>
      </c>
      <c r="I871" s="7" t="s">
        <v>755</v>
      </c>
      <c r="J871" s="7" t="s">
        <v>12012</v>
      </c>
      <c r="K871" s="7"/>
      <c r="L871" s="2"/>
    </row>
    <row r="872" ht="18.75" customHeight="1" spans="1:12">
      <c r="A872" s="7">
        <v>866</v>
      </c>
      <c r="B872" s="7" t="s">
        <v>12105</v>
      </c>
      <c r="C872" s="7" t="s">
        <v>11092</v>
      </c>
      <c r="D872" s="7" t="s">
        <v>10605</v>
      </c>
      <c r="E872" s="7">
        <v>3</v>
      </c>
      <c r="F872" s="7">
        <f t="shared" si="26"/>
        <v>108</v>
      </c>
      <c r="G872" s="7">
        <f t="shared" si="27"/>
        <v>16.2</v>
      </c>
      <c r="H872" s="7" t="s">
        <v>4608</v>
      </c>
      <c r="I872" s="7" t="s">
        <v>755</v>
      </c>
      <c r="J872" s="7" t="s">
        <v>12012</v>
      </c>
      <c r="K872" s="7"/>
      <c r="L872" s="2"/>
    </row>
    <row r="873" ht="18.75" customHeight="1" spans="1:12">
      <c r="A873" s="7">
        <v>867</v>
      </c>
      <c r="B873" s="7" t="s">
        <v>12106</v>
      </c>
      <c r="C873" s="7" t="s">
        <v>2296</v>
      </c>
      <c r="D873" s="7" t="s">
        <v>10605</v>
      </c>
      <c r="E873" s="7">
        <v>4</v>
      </c>
      <c r="F873" s="7">
        <f t="shared" si="26"/>
        <v>144</v>
      </c>
      <c r="G873" s="7">
        <f t="shared" si="27"/>
        <v>21.6</v>
      </c>
      <c r="H873" s="8" t="s">
        <v>4608</v>
      </c>
      <c r="I873" s="7" t="s">
        <v>755</v>
      </c>
      <c r="J873" s="7" t="s">
        <v>12012</v>
      </c>
      <c r="K873" s="7"/>
      <c r="L873" s="2"/>
    </row>
    <row r="874" ht="18.75" customHeight="1" spans="1:12">
      <c r="A874" s="7">
        <v>868</v>
      </c>
      <c r="B874" s="7" t="s">
        <v>12107</v>
      </c>
      <c r="C874" s="7" t="s">
        <v>2296</v>
      </c>
      <c r="D874" s="7" t="s">
        <v>10605</v>
      </c>
      <c r="E874" s="7">
        <v>2</v>
      </c>
      <c r="F874" s="7">
        <f t="shared" si="26"/>
        <v>72</v>
      </c>
      <c r="G874" s="7">
        <f t="shared" si="27"/>
        <v>10.8</v>
      </c>
      <c r="H874" s="8" t="s">
        <v>60</v>
      </c>
      <c r="I874" s="7" t="s">
        <v>755</v>
      </c>
      <c r="J874" s="7" t="s">
        <v>12012</v>
      </c>
      <c r="K874" s="7"/>
      <c r="L874" s="2"/>
    </row>
    <row r="875" ht="18.75" customHeight="1" spans="1:12">
      <c r="A875" s="7">
        <v>869</v>
      </c>
      <c r="B875" s="7" t="s">
        <v>12108</v>
      </c>
      <c r="C875" s="7" t="s">
        <v>10631</v>
      </c>
      <c r="D875" s="7" t="s">
        <v>10605</v>
      </c>
      <c r="E875" s="7">
        <v>2.61</v>
      </c>
      <c r="F875" s="7">
        <f t="shared" si="26"/>
        <v>93.96</v>
      </c>
      <c r="G875" s="7">
        <f t="shared" si="27"/>
        <v>14.094</v>
      </c>
      <c r="H875" s="8" t="s">
        <v>4608</v>
      </c>
      <c r="I875" s="7" t="s">
        <v>755</v>
      </c>
      <c r="J875" s="7" t="s">
        <v>12012</v>
      </c>
      <c r="K875" s="7"/>
      <c r="L875" s="2"/>
    </row>
    <row r="876" ht="18.75" customHeight="1" spans="1:12">
      <c r="A876" s="7">
        <v>870</v>
      </c>
      <c r="B876" s="7" t="s">
        <v>12108</v>
      </c>
      <c r="C876" s="7" t="s">
        <v>10604</v>
      </c>
      <c r="D876" s="7" t="s">
        <v>10605</v>
      </c>
      <c r="E876" s="7">
        <v>5</v>
      </c>
      <c r="F876" s="7">
        <f t="shared" si="26"/>
        <v>180</v>
      </c>
      <c r="G876" s="7">
        <f t="shared" si="27"/>
        <v>27</v>
      </c>
      <c r="H876" s="8" t="s">
        <v>60</v>
      </c>
      <c r="I876" s="7" t="s">
        <v>755</v>
      </c>
      <c r="J876" s="7" t="s">
        <v>12012</v>
      </c>
      <c r="K876" s="7"/>
      <c r="L876" s="2"/>
    </row>
    <row r="877" ht="18.75" customHeight="1" spans="1:12">
      <c r="A877" s="7">
        <v>871</v>
      </c>
      <c r="B877" s="7" t="s">
        <v>10602</v>
      </c>
      <c r="C877" s="7" t="s">
        <v>10568</v>
      </c>
      <c r="D877" s="7" t="s">
        <v>10605</v>
      </c>
      <c r="E877" s="7">
        <v>4</v>
      </c>
      <c r="F877" s="7">
        <f t="shared" si="26"/>
        <v>144</v>
      </c>
      <c r="G877" s="7">
        <f t="shared" si="27"/>
        <v>21.6</v>
      </c>
      <c r="H877" s="8" t="s">
        <v>4608</v>
      </c>
      <c r="I877" s="7" t="s">
        <v>755</v>
      </c>
      <c r="J877" s="7" t="s">
        <v>12012</v>
      </c>
      <c r="K877" s="7"/>
      <c r="L877" s="2"/>
    </row>
    <row r="878" ht="18.75" customHeight="1" spans="1:12">
      <c r="A878" s="7">
        <v>872</v>
      </c>
      <c r="B878" s="7" t="s">
        <v>12109</v>
      </c>
      <c r="C878" s="7" t="s">
        <v>577</v>
      </c>
      <c r="D878" s="7" t="s">
        <v>10605</v>
      </c>
      <c r="E878" s="7">
        <v>4</v>
      </c>
      <c r="F878" s="7">
        <f t="shared" si="26"/>
        <v>144</v>
      </c>
      <c r="G878" s="7">
        <f t="shared" si="27"/>
        <v>21.6</v>
      </c>
      <c r="H878" s="7" t="s">
        <v>4608</v>
      </c>
      <c r="I878" s="7" t="s">
        <v>755</v>
      </c>
      <c r="J878" s="7" t="s">
        <v>12012</v>
      </c>
      <c r="K878" s="7"/>
      <c r="L878" s="2"/>
    </row>
    <row r="879" ht="18.75" customHeight="1" spans="1:12">
      <c r="A879" s="7">
        <v>873</v>
      </c>
      <c r="B879" s="7" t="s">
        <v>12110</v>
      </c>
      <c r="C879" s="7" t="s">
        <v>11120</v>
      </c>
      <c r="D879" s="7" t="s">
        <v>10605</v>
      </c>
      <c r="E879" s="7">
        <v>3.5</v>
      </c>
      <c r="F879" s="7">
        <f t="shared" si="26"/>
        <v>126</v>
      </c>
      <c r="G879" s="7">
        <f t="shared" si="27"/>
        <v>18.9</v>
      </c>
      <c r="H879" s="8" t="s">
        <v>60</v>
      </c>
      <c r="I879" s="7" t="s">
        <v>755</v>
      </c>
      <c r="J879" s="7" t="s">
        <v>12012</v>
      </c>
      <c r="K879" s="7"/>
      <c r="L879" s="2"/>
    </row>
    <row r="880" ht="18.75" customHeight="1" spans="1:12">
      <c r="A880" s="7">
        <v>874</v>
      </c>
      <c r="B880" s="7" t="s">
        <v>12111</v>
      </c>
      <c r="C880" s="7" t="s">
        <v>2062</v>
      </c>
      <c r="D880" s="7" t="s">
        <v>10605</v>
      </c>
      <c r="E880" s="7">
        <v>3</v>
      </c>
      <c r="F880" s="7">
        <f t="shared" si="26"/>
        <v>108</v>
      </c>
      <c r="G880" s="7">
        <f t="shared" si="27"/>
        <v>16.2</v>
      </c>
      <c r="H880" s="8" t="s">
        <v>60</v>
      </c>
      <c r="I880" s="7" t="s">
        <v>755</v>
      </c>
      <c r="J880" s="7" t="s">
        <v>12012</v>
      </c>
      <c r="K880" s="7"/>
      <c r="L880" s="2"/>
    </row>
    <row r="881" ht="18.75" customHeight="1" spans="1:12">
      <c r="A881" s="7">
        <v>875</v>
      </c>
      <c r="B881" s="7" t="s">
        <v>10138</v>
      </c>
      <c r="C881" s="7" t="s">
        <v>10798</v>
      </c>
      <c r="D881" s="7" t="s">
        <v>10605</v>
      </c>
      <c r="E881" s="7">
        <v>4</v>
      </c>
      <c r="F881" s="7">
        <f t="shared" si="26"/>
        <v>144</v>
      </c>
      <c r="G881" s="7">
        <f t="shared" si="27"/>
        <v>21.6</v>
      </c>
      <c r="H881" s="8" t="s">
        <v>60</v>
      </c>
      <c r="I881" s="7" t="s">
        <v>755</v>
      </c>
      <c r="J881" s="7" t="s">
        <v>12012</v>
      </c>
      <c r="K881" s="7"/>
      <c r="L881" s="2"/>
    </row>
    <row r="882" ht="18.75" customHeight="1" spans="1:12">
      <c r="A882" s="7">
        <v>876</v>
      </c>
      <c r="B882" s="7" t="s">
        <v>6405</v>
      </c>
      <c r="C882" s="7" t="s">
        <v>10785</v>
      </c>
      <c r="D882" s="7" t="s">
        <v>10605</v>
      </c>
      <c r="E882" s="7">
        <v>3</v>
      </c>
      <c r="F882" s="7">
        <f t="shared" si="26"/>
        <v>108</v>
      </c>
      <c r="G882" s="7">
        <f t="shared" si="27"/>
        <v>16.2</v>
      </c>
      <c r="H882" s="7" t="s">
        <v>9768</v>
      </c>
      <c r="I882" s="7" t="s">
        <v>755</v>
      </c>
      <c r="J882" s="7" t="s">
        <v>12012</v>
      </c>
      <c r="K882" s="7"/>
      <c r="L882" s="2"/>
    </row>
    <row r="883" ht="18.75" customHeight="1" spans="1:12">
      <c r="A883" s="7">
        <v>877</v>
      </c>
      <c r="B883" s="7" t="s">
        <v>12112</v>
      </c>
      <c r="C883" s="7" t="s">
        <v>11015</v>
      </c>
      <c r="D883" s="7" t="s">
        <v>10605</v>
      </c>
      <c r="E883" s="6">
        <v>1.5</v>
      </c>
      <c r="F883" s="7">
        <f t="shared" si="26"/>
        <v>54</v>
      </c>
      <c r="G883" s="7">
        <f t="shared" si="27"/>
        <v>8.1</v>
      </c>
      <c r="H883" s="8" t="s">
        <v>60</v>
      </c>
      <c r="I883" s="7" t="s">
        <v>755</v>
      </c>
      <c r="J883" s="7" t="s">
        <v>12012</v>
      </c>
      <c r="K883" s="7"/>
      <c r="L883" s="2"/>
    </row>
    <row r="884" ht="18.75" customHeight="1" spans="1:12">
      <c r="A884" s="7">
        <v>878</v>
      </c>
      <c r="B884" s="7" t="s">
        <v>12113</v>
      </c>
      <c r="C884" s="7" t="s">
        <v>10591</v>
      </c>
      <c r="D884" s="7" t="s">
        <v>10605</v>
      </c>
      <c r="E884" s="6">
        <v>4</v>
      </c>
      <c r="F884" s="7">
        <f t="shared" si="26"/>
        <v>144</v>
      </c>
      <c r="G884" s="7">
        <f t="shared" si="27"/>
        <v>21.6</v>
      </c>
      <c r="H884" s="8" t="s">
        <v>60</v>
      </c>
      <c r="I884" s="7" t="s">
        <v>755</v>
      </c>
      <c r="J884" s="7" t="s">
        <v>12012</v>
      </c>
      <c r="K884" s="7"/>
      <c r="L884" s="2"/>
    </row>
    <row r="885" ht="18.75" customHeight="1" spans="1:12">
      <c r="A885" s="7">
        <v>879</v>
      </c>
      <c r="B885" s="7" t="s">
        <v>5663</v>
      </c>
      <c r="C885" s="7" t="s">
        <v>2186</v>
      </c>
      <c r="D885" s="7" t="s">
        <v>10605</v>
      </c>
      <c r="E885" s="7">
        <v>2</v>
      </c>
      <c r="F885" s="7">
        <f t="shared" si="26"/>
        <v>72</v>
      </c>
      <c r="G885" s="7">
        <f t="shared" si="27"/>
        <v>10.8</v>
      </c>
      <c r="H885" s="8" t="s">
        <v>60</v>
      </c>
      <c r="I885" s="7" t="s">
        <v>755</v>
      </c>
      <c r="J885" s="7" t="s">
        <v>12012</v>
      </c>
      <c r="K885" s="7"/>
      <c r="L885" s="2"/>
    </row>
    <row r="886" ht="18.75" customHeight="1" spans="1:12">
      <c r="A886" s="7">
        <v>880</v>
      </c>
      <c r="B886" s="7" t="s">
        <v>12114</v>
      </c>
      <c r="C886" s="7" t="s">
        <v>2233</v>
      </c>
      <c r="D886" s="7" t="s">
        <v>10605</v>
      </c>
      <c r="E886" s="6">
        <v>5</v>
      </c>
      <c r="F886" s="7">
        <f t="shared" si="26"/>
        <v>180</v>
      </c>
      <c r="G886" s="7">
        <f t="shared" si="27"/>
        <v>27</v>
      </c>
      <c r="H886" s="8" t="s">
        <v>60</v>
      </c>
      <c r="I886" s="7" t="s">
        <v>755</v>
      </c>
      <c r="J886" s="7" t="s">
        <v>12012</v>
      </c>
      <c r="K886" s="7"/>
      <c r="L886" s="2"/>
    </row>
    <row r="887" ht="18.75" customHeight="1" spans="1:12">
      <c r="A887" s="7">
        <v>881</v>
      </c>
      <c r="B887" s="7" t="s">
        <v>12115</v>
      </c>
      <c r="C887" s="7" t="s">
        <v>2393</v>
      </c>
      <c r="D887" s="7" t="s">
        <v>10605</v>
      </c>
      <c r="E887" s="6">
        <v>5</v>
      </c>
      <c r="F887" s="7">
        <f t="shared" si="26"/>
        <v>180</v>
      </c>
      <c r="G887" s="7">
        <f t="shared" si="27"/>
        <v>27</v>
      </c>
      <c r="H887" s="8" t="s">
        <v>60</v>
      </c>
      <c r="I887" s="7" t="s">
        <v>755</v>
      </c>
      <c r="J887" s="7" t="s">
        <v>12012</v>
      </c>
      <c r="K887" s="7"/>
      <c r="L887" s="2"/>
    </row>
    <row r="888" ht="18.75" customHeight="1" spans="1:12">
      <c r="A888" s="7">
        <v>882</v>
      </c>
      <c r="B888" s="7" t="s">
        <v>12116</v>
      </c>
      <c r="C888" s="7" t="s">
        <v>2233</v>
      </c>
      <c r="D888" s="7" t="s">
        <v>10605</v>
      </c>
      <c r="E888" s="7">
        <v>4</v>
      </c>
      <c r="F888" s="7">
        <f t="shared" si="26"/>
        <v>144</v>
      </c>
      <c r="G888" s="7">
        <f t="shared" si="27"/>
        <v>21.6</v>
      </c>
      <c r="H888" s="8" t="s">
        <v>60</v>
      </c>
      <c r="I888" s="7" t="s">
        <v>755</v>
      </c>
      <c r="J888" s="7" t="s">
        <v>12012</v>
      </c>
      <c r="K888" s="7"/>
      <c r="L888" s="2"/>
    </row>
    <row r="889" ht="18.75" customHeight="1" spans="1:12">
      <c r="A889" s="7">
        <v>883</v>
      </c>
      <c r="B889" s="7" t="s">
        <v>12117</v>
      </c>
      <c r="C889" s="7" t="s">
        <v>10593</v>
      </c>
      <c r="D889" s="7" t="s">
        <v>10605</v>
      </c>
      <c r="E889" s="6">
        <v>2</v>
      </c>
      <c r="F889" s="7">
        <f t="shared" si="26"/>
        <v>72</v>
      </c>
      <c r="G889" s="7">
        <f t="shared" si="27"/>
        <v>10.8</v>
      </c>
      <c r="H889" s="7" t="s">
        <v>4608</v>
      </c>
      <c r="I889" s="7" t="s">
        <v>755</v>
      </c>
      <c r="J889" s="7" t="s">
        <v>12012</v>
      </c>
      <c r="K889" s="7"/>
      <c r="L889" s="2"/>
    </row>
    <row r="890" ht="18.75" customHeight="1" spans="1:12">
      <c r="A890" s="7">
        <v>884</v>
      </c>
      <c r="B890" s="7" t="s">
        <v>12118</v>
      </c>
      <c r="C890" s="7" t="s">
        <v>12119</v>
      </c>
      <c r="D890" s="7" t="s">
        <v>10605</v>
      </c>
      <c r="E890" s="7">
        <v>4</v>
      </c>
      <c r="F890" s="7">
        <f t="shared" si="26"/>
        <v>144</v>
      </c>
      <c r="G890" s="7">
        <f t="shared" si="27"/>
        <v>21.6</v>
      </c>
      <c r="H890" s="8" t="s">
        <v>60</v>
      </c>
      <c r="I890" s="7" t="s">
        <v>755</v>
      </c>
      <c r="J890" s="7" t="s">
        <v>12012</v>
      </c>
      <c r="K890" s="7"/>
      <c r="L890" s="2"/>
    </row>
    <row r="891" ht="18.75" customHeight="1" spans="1:12">
      <c r="A891" s="7">
        <v>885</v>
      </c>
      <c r="B891" s="7" t="s">
        <v>12120</v>
      </c>
      <c r="C891" s="7" t="s">
        <v>12121</v>
      </c>
      <c r="D891" s="7" t="s">
        <v>10605</v>
      </c>
      <c r="E891" s="6">
        <v>4</v>
      </c>
      <c r="F891" s="7">
        <f t="shared" si="26"/>
        <v>144</v>
      </c>
      <c r="G891" s="7">
        <f t="shared" si="27"/>
        <v>21.6</v>
      </c>
      <c r="H891" s="8" t="s">
        <v>4608</v>
      </c>
      <c r="I891" s="7" t="s">
        <v>755</v>
      </c>
      <c r="J891" s="7" t="s">
        <v>12012</v>
      </c>
      <c r="K891" s="7"/>
      <c r="L891" s="2"/>
    </row>
    <row r="892" ht="18.75" customHeight="1" spans="1:12">
      <c r="A892" s="7">
        <v>886</v>
      </c>
      <c r="B892" s="7" t="s">
        <v>12122</v>
      </c>
      <c r="C892" s="7" t="s">
        <v>10785</v>
      </c>
      <c r="D892" s="7" t="s">
        <v>10605</v>
      </c>
      <c r="E892" s="7">
        <v>4</v>
      </c>
      <c r="F892" s="7">
        <f t="shared" si="26"/>
        <v>144</v>
      </c>
      <c r="G892" s="7">
        <f t="shared" si="27"/>
        <v>21.6</v>
      </c>
      <c r="H892" s="7" t="s">
        <v>8893</v>
      </c>
      <c r="I892" s="7" t="s">
        <v>755</v>
      </c>
      <c r="J892" s="7" t="s">
        <v>12012</v>
      </c>
      <c r="K892" s="7"/>
      <c r="L892" s="2"/>
    </row>
    <row r="893" ht="18.75" customHeight="1" spans="1:12">
      <c r="A893" s="7">
        <v>887</v>
      </c>
      <c r="B893" s="7" t="s">
        <v>10654</v>
      </c>
      <c r="C893" s="7" t="s">
        <v>2263</v>
      </c>
      <c r="D893" s="7" t="s">
        <v>10605</v>
      </c>
      <c r="E893" s="7">
        <v>2</v>
      </c>
      <c r="F893" s="7">
        <f t="shared" si="26"/>
        <v>72</v>
      </c>
      <c r="G893" s="7">
        <f t="shared" si="27"/>
        <v>10.8</v>
      </c>
      <c r="H893" s="7" t="s">
        <v>4608</v>
      </c>
      <c r="I893" s="7" t="s">
        <v>755</v>
      </c>
      <c r="J893" s="7" t="s">
        <v>12012</v>
      </c>
      <c r="K893" s="7"/>
      <c r="L893" s="2"/>
    </row>
    <row r="894" ht="18.75" customHeight="1" spans="1:12">
      <c r="A894" s="7">
        <v>888</v>
      </c>
      <c r="B894" s="7" t="s">
        <v>10919</v>
      </c>
      <c r="C894" s="7" t="s">
        <v>10634</v>
      </c>
      <c r="D894" s="7" t="s">
        <v>10605</v>
      </c>
      <c r="E894" s="7">
        <v>4</v>
      </c>
      <c r="F894" s="7">
        <f t="shared" si="26"/>
        <v>144</v>
      </c>
      <c r="G894" s="7">
        <f t="shared" si="27"/>
        <v>21.6</v>
      </c>
      <c r="H894" s="7" t="s">
        <v>60</v>
      </c>
      <c r="I894" s="7" t="s">
        <v>755</v>
      </c>
      <c r="J894" s="7" t="s">
        <v>12012</v>
      </c>
      <c r="K894" s="7"/>
      <c r="L894" s="2"/>
    </row>
    <row r="895" ht="18.75" customHeight="1" spans="1:12">
      <c r="A895" s="7">
        <v>889</v>
      </c>
      <c r="B895" s="7" t="s">
        <v>12123</v>
      </c>
      <c r="C895" s="7" t="s">
        <v>12124</v>
      </c>
      <c r="D895" s="7" t="s">
        <v>10605</v>
      </c>
      <c r="E895" s="7">
        <v>3</v>
      </c>
      <c r="F895" s="7">
        <f t="shared" si="26"/>
        <v>108</v>
      </c>
      <c r="G895" s="7">
        <f t="shared" si="27"/>
        <v>16.2</v>
      </c>
      <c r="H895" s="8" t="s">
        <v>4608</v>
      </c>
      <c r="I895" s="7" t="s">
        <v>755</v>
      </c>
      <c r="J895" s="7" t="s">
        <v>12012</v>
      </c>
      <c r="K895" s="7"/>
      <c r="L895" s="2"/>
    </row>
    <row r="896" ht="18.75" customHeight="1" spans="1:12">
      <c r="A896" s="7">
        <v>890</v>
      </c>
      <c r="B896" s="7" t="s">
        <v>5696</v>
      </c>
      <c r="C896" s="7" t="s">
        <v>11381</v>
      </c>
      <c r="D896" s="7" t="s">
        <v>10605</v>
      </c>
      <c r="E896" s="7">
        <v>2</v>
      </c>
      <c r="F896" s="7">
        <f t="shared" si="26"/>
        <v>72</v>
      </c>
      <c r="G896" s="7">
        <f t="shared" si="27"/>
        <v>10.8</v>
      </c>
      <c r="H896" s="7" t="s">
        <v>4608</v>
      </c>
      <c r="I896" s="7" t="s">
        <v>755</v>
      </c>
      <c r="J896" s="7" t="s">
        <v>12012</v>
      </c>
      <c r="K896" s="7"/>
      <c r="L896" s="2"/>
    </row>
    <row r="897" ht="18.75" customHeight="1" spans="1:12">
      <c r="A897" s="7">
        <v>891</v>
      </c>
      <c r="B897" s="7" t="s">
        <v>12125</v>
      </c>
      <c r="C897" s="7" t="s">
        <v>10568</v>
      </c>
      <c r="D897" s="7" t="s">
        <v>10605</v>
      </c>
      <c r="E897" s="7">
        <v>3</v>
      </c>
      <c r="F897" s="7">
        <f t="shared" si="26"/>
        <v>108</v>
      </c>
      <c r="G897" s="7">
        <f t="shared" si="27"/>
        <v>16.2</v>
      </c>
      <c r="H897" s="8" t="s">
        <v>4608</v>
      </c>
      <c r="I897" s="7" t="s">
        <v>755</v>
      </c>
      <c r="J897" s="7" t="s">
        <v>12012</v>
      </c>
      <c r="K897" s="7"/>
      <c r="L897" s="2"/>
    </row>
    <row r="898" ht="18.75" customHeight="1" spans="1:12">
      <c r="A898" s="7">
        <v>892</v>
      </c>
      <c r="B898" s="7" t="s">
        <v>5700</v>
      </c>
      <c r="C898" s="7" t="s">
        <v>10641</v>
      </c>
      <c r="D898" s="7" t="s">
        <v>10605</v>
      </c>
      <c r="E898" s="7">
        <v>2</v>
      </c>
      <c r="F898" s="7">
        <f t="shared" si="26"/>
        <v>72</v>
      </c>
      <c r="G898" s="7">
        <f t="shared" si="27"/>
        <v>10.8</v>
      </c>
      <c r="H898" s="7" t="s">
        <v>48</v>
      </c>
      <c r="I898" s="7" t="s">
        <v>755</v>
      </c>
      <c r="J898" s="7" t="s">
        <v>12012</v>
      </c>
      <c r="K898" s="7"/>
      <c r="L898" s="2"/>
    </row>
    <row r="899" ht="18.75" customHeight="1" spans="1:12">
      <c r="A899" s="7">
        <v>893</v>
      </c>
      <c r="B899" s="7" t="s">
        <v>10951</v>
      </c>
      <c r="C899" s="7" t="s">
        <v>10614</v>
      </c>
      <c r="D899" s="7" t="s">
        <v>10605</v>
      </c>
      <c r="E899" s="6">
        <v>4</v>
      </c>
      <c r="F899" s="7">
        <f t="shared" si="26"/>
        <v>144</v>
      </c>
      <c r="G899" s="7">
        <f t="shared" si="27"/>
        <v>21.6</v>
      </c>
      <c r="H899" s="7" t="s">
        <v>4608</v>
      </c>
      <c r="I899" s="7" t="s">
        <v>755</v>
      </c>
      <c r="J899" s="7" t="s">
        <v>12012</v>
      </c>
      <c r="K899" s="7"/>
      <c r="L899" s="2"/>
    </row>
    <row r="900" ht="18.75" customHeight="1" spans="1:12">
      <c r="A900" s="7">
        <v>894</v>
      </c>
      <c r="B900" s="7" t="s">
        <v>12126</v>
      </c>
      <c r="C900" s="7" t="s">
        <v>2268</v>
      </c>
      <c r="D900" s="7" t="s">
        <v>10605</v>
      </c>
      <c r="E900" s="7">
        <v>4</v>
      </c>
      <c r="F900" s="7">
        <f t="shared" si="26"/>
        <v>144</v>
      </c>
      <c r="G900" s="7">
        <f t="shared" si="27"/>
        <v>21.6</v>
      </c>
      <c r="H900" s="8" t="s">
        <v>4608</v>
      </c>
      <c r="I900" s="7" t="s">
        <v>755</v>
      </c>
      <c r="J900" s="7" t="s">
        <v>12012</v>
      </c>
      <c r="K900" s="7"/>
      <c r="L900" s="2"/>
    </row>
    <row r="901" ht="18.75" customHeight="1" spans="1:12">
      <c r="A901" s="7">
        <v>895</v>
      </c>
      <c r="B901" s="7" t="s">
        <v>10695</v>
      </c>
      <c r="C901" s="7" t="s">
        <v>11099</v>
      </c>
      <c r="D901" s="7" t="s">
        <v>10605</v>
      </c>
      <c r="E901" s="7">
        <v>3</v>
      </c>
      <c r="F901" s="7">
        <f t="shared" si="26"/>
        <v>108</v>
      </c>
      <c r="G901" s="7">
        <f t="shared" si="27"/>
        <v>16.2</v>
      </c>
      <c r="H901" s="7" t="s">
        <v>4608</v>
      </c>
      <c r="I901" s="7" t="s">
        <v>755</v>
      </c>
      <c r="J901" s="7" t="s">
        <v>12012</v>
      </c>
      <c r="K901" s="7"/>
      <c r="L901" s="2"/>
    </row>
    <row r="902" ht="18.75" customHeight="1" spans="1:12">
      <c r="A902" s="7">
        <v>896</v>
      </c>
      <c r="B902" s="7" t="s">
        <v>12127</v>
      </c>
      <c r="C902" s="7" t="s">
        <v>10591</v>
      </c>
      <c r="D902" s="7" t="s">
        <v>10605</v>
      </c>
      <c r="E902" s="7">
        <v>3</v>
      </c>
      <c r="F902" s="7">
        <f t="shared" si="26"/>
        <v>108</v>
      </c>
      <c r="G902" s="7">
        <f t="shared" si="27"/>
        <v>16.2</v>
      </c>
      <c r="H902" s="8" t="s">
        <v>60</v>
      </c>
      <c r="I902" s="7" t="s">
        <v>755</v>
      </c>
      <c r="J902" s="7" t="s">
        <v>12012</v>
      </c>
      <c r="K902" s="7"/>
      <c r="L902" s="2"/>
    </row>
    <row r="903" ht="18.75" customHeight="1" spans="1:12">
      <c r="A903" s="7">
        <v>897</v>
      </c>
      <c r="B903" s="7" t="s">
        <v>10969</v>
      </c>
      <c r="C903" s="7" t="s">
        <v>10824</v>
      </c>
      <c r="D903" s="7" t="s">
        <v>10605</v>
      </c>
      <c r="E903" s="7">
        <v>1.5</v>
      </c>
      <c r="F903" s="7">
        <f t="shared" si="26"/>
        <v>54</v>
      </c>
      <c r="G903" s="7">
        <f t="shared" si="27"/>
        <v>8.1</v>
      </c>
      <c r="H903" s="7" t="s">
        <v>60</v>
      </c>
      <c r="I903" s="7" t="s">
        <v>755</v>
      </c>
      <c r="J903" s="7" t="s">
        <v>12012</v>
      </c>
      <c r="K903" s="7"/>
      <c r="L903" s="2"/>
    </row>
    <row r="904" ht="18.75" customHeight="1" spans="1:12">
      <c r="A904" s="7">
        <v>898</v>
      </c>
      <c r="B904" s="7" t="s">
        <v>12128</v>
      </c>
      <c r="C904" s="7" t="s">
        <v>12129</v>
      </c>
      <c r="D904" s="7" t="s">
        <v>10605</v>
      </c>
      <c r="E904" s="7">
        <v>1.5</v>
      </c>
      <c r="F904" s="7">
        <f t="shared" ref="F904:F967" si="28">E904*36</f>
        <v>54</v>
      </c>
      <c r="G904" s="7">
        <f t="shared" ref="G904:G967" si="29">F904*0.15</f>
        <v>8.1</v>
      </c>
      <c r="H904" s="7" t="s">
        <v>60</v>
      </c>
      <c r="I904" s="7" t="s">
        <v>755</v>
      </c>
      <c r="J904" s="7" t="s">
        <v>12012</v>
      </c>
      <c r="K904" s="7"/>
      <c r="L904" s="2"/>
    </row>
    <row r="905" ht="18.75" customHeight="1" spans="1:12">
      <c r="A905" s="7">
        <v>899</v>
      </c>
      <c r="B905" s="7" t="s">
        <v>12130</v>
      </c>
      <c r="C905" s="7" t="s">
        <v>12131</v>
      </c>
      <c r="D905" s="7" t="s">
        <v>10605</v>
      </c>
      <c r="E905" s="6">
        <v>2</v>
      </c>
      <c r="F905" s="7">
        <f t="shared" si="28"/>
        <v>72</v>
      </c>
      <c r="G905" s="7">
        <f t="shared" si="29"/>
        <v>10.8</v>
      </c>
      <c r="H905" s="7" t="s">
        <v>60</v>
      </c>
      <c r="I905" s="7" t="s">
        <v>755</v>
      </c>
      <c r="J905" s="7" t="s">
        <v>12012</v>
      </c>
      <c r="K905" s="7"/>
      <c r="L905" s="2"/>
    </row>
    <row r="906" ht="18.75" customHeight="1" spans="1:12">
      <c r="A906" s="7">
        <v>900</v>
      </c>
      <c r="B906" s="7" t="s">
        <v>12132</v>
      </c>
      <c r="C906" s="7" t="s">
        <v>10634</v>
      </c>
      <c r="D906" s="7" t="s">
        <v>10605</v>
      </c>
      <c r="E906" s="7">
        <v>3</v>
      </c>
      <c r="F906" s="7">
        <f t="shared" si="28"/>
        <v>108</v>
      </c>
      <c r="G906" s="7">
        <f t="shared" si="29"/>
        <v>16.2</v>
      </c>
      <c r="H906" s="8" t="s">
        <v>60</v>
      </c>
      <c r="I906" s="7" t="s">
        <v>755</v>
      </c>
      <c r="J906" s="7" t="s">
        <v>12012</v>
      </c>
      <c r="K906" s="7"/>
      <c r="L906" s="2"/>
    </row>
    <row r="907" ht="18.75" customHeight="1" spans="1:12">
      <c r="A907" s="7">
        <v>901</v>
      </c>
      <c r="B907" s="7" t="s">
        <v>12133</v>
      </c>
      <c r="C907" s="7" t="s">
        <v>10662</v>
      </c>
      <c r="D907" s="7" t="s">
        <v>10605</v>
      </c>
      <c r="E907" s="6">
        <v>3</v>
      </c>
      <c r="F907" s="7">
        <f t="shared" si="28"/>
        <v>108</v>
      </c>
      <c r="G907" s="7">
        <f t="shared" si="29"/>
        <v>16.2</v>
      </c>
      <c r="H907" s="7" t="s">
        <v>54</v>
      </c>
      <c r="I907" s="7" t="s">
        <v>755</v>
      </c>
      <c r="J907" s="7" t="s">
        <v>12012</v>
      </c>
      <c r="K907" s="7"/>
      <c r="L907" s="2"/>
    </row>
    <row r="908" ht="18.75" customHeight="1" spans="1:12">
      <c r="A908" s="7">
        <v>902</v>
      </c>
      <c r="B908" s="7" t="s">
        <v>12134</v>
      </c>
      <c r="C908" s="7" t="s">
        <v>2147</v>
      </c>
      <c r="D908" s="7" t="s">
        <v>10605</v>
      </c>
      <c r="E908" s="7">
        <v>2.8</v>
      </c>
      <c r="F908" s="7">
        <f t="shared" si="28"/>
        <v>100.8</v>
      </c>
      <c r="G908" s="7">
        <f t="shared" si="29"/>
        <v>15.12</v>
      </c>
      <c r="H908" s="8" t="s">
        <v>4608</v>
      </c>
      <c r="I908" s="7" t="s">
        <v>755</v>
      </c>
      <c r="J908" s="7" t="s">
        <v>12012</v>
      </c>
      <c r="K908" s="7"/>
      <c r="L908" s="2"/>
    </row>
    <row r="909" ht="18.75" customHeight="1" spans="1:12">
      <c r="A909" s="7">
        <v>903</v>
      </c>
      <c r="B909" s="7" t="s">
        <v>12135</v>
      </c>
      <c r="C909" s="7" t="s">
        <v>10634</v>
      </c>
      <c r="D909" s="7" t="s">
        <v>10605</v>
      </c>
      <c r="E909" s="7">
        <v>3</v>
      </c>
      <c r="F909" s="7">
        <f t="shared" si="28"/>
        <v>108</v>
      </c>
      <c r="G909" s="7">
        <f t="shared" si="29"/>
        <v>16.2</v>
      </c>
      <c r="H909" s="8" t="s">
        <v>23</v>
      </c>
      <c r="I909" s="7" t="s">
        <v>755</v>
      </c>
      <c r="J909" s="7" t="s">
        <v>12012</v>
      </c>
      <c r="K909" s="7"/>
      <c r="L909" s="2"/>
    </row>
    <row r="910" ht="18.75" customHeight="1" spans="1:12">
      <c r="A910" s="7">
        <v>904</v>
      </c>
      <c r="B910" s="7" t="s">
        <v>12136</v>
      </c>
      <c r="C910" s="7" t="s">
        <v>2398</v>
      </c>
      <c r="D910" s="7" t="s">
        <v>10605</v>
      </c>
      <c r="E910" s="7">
        <v>3</v>
      </c>
      <c r="F910" s="7">
        <f t="shared" si="28"/>
        <v>108</v>
      </c>
      <c r="G910" s="7">
        <f t="shared" si="29"/>
        <v>16.2</v>
      </c>
      <c r="H910" s="8" t="s">
        <v>60</v>
      </c>
      <c r="I910" s="7" t="s">
        <v>755</v>
      </c>
      <c r="J910" s="7" t="s">
        <v>12012</v>
      </c>
      <c r="K910" s="7"/>
      <c r="L910" s="2"/>
    </row>
    <row r="911" ht="18.75" customHeight="1" spans="1:12">
      <c r="A911" s="7">
        <v>905</v>
      </c>
      <c r="B911" s="7" t="s">
        <v>12137</v>
      </c>
      <c r="C911" s="7" t="s">
        <v>10824</v>
      </c>
      <c r="D911" s="7" t="s">
        <v>10605</v>
      </c>
      <c r="E911" s="7">
        <v>2.5</v>
      </c>
      <c r="F911" s="7">
        <f t="shared" si="28"/>
        <v>90</v>
      </c>
      <c r="G911" s="7">
        <f t="shared" si="29"/>
        <v>13.5</v>
      </c>
      <c r="H911" s="8" t="s">
        <v>4608</v>
      </c>
      <c r="I911" s="7" t="s">
        <v>755</v>
      </c>
      <c r="J911" s="7" t="s">
        <v>12012</v>
      </c>
      <c r="K911" s="7"/>
      <c r="L911" s="2"/>
    </row>
    <row r="912" ht="18.75" customHeight="1" spans="1:12">
      <c r="A912" s="7">
        <v>906</v>
      </c>
      <c r="B912" s="7" t="s">
        <v>12138</v>
      </c>
      <c r="C912" s="7" t="s">
        <v>2204</v>
      </c>
      <c r="D912" s="7" t="s">
        <v>10605</v>
      </c>
      <c r="E912" s="7">
        <v>2.5</v>
      </c>
      <c r="F912" s="7">
        <f t="shared" si="28"/>
        <v>90</v>
      </c>
      <c r="G912" s="7">
        <f t="shared" si="29"/>
        <v>13.5</v>
      </c>
      <c r="H912" s="7" t="s">
        <v>173</v>
      </c>
      <c r="I912" s="7" t="s">
        <v>755</v>
      </c>
      <c r="J912" s="7" t="s">
        <v>12012</v>
      </c>
      <c r="K912" s="7"/>
      <c r="L912" s="2"/>
    </row>
    <row r="913" ht="18.75" customHeight="1" spans="1:12">
      <c r="A913" s="7">
        <v>907</v>
      </c>
      <c r="B913" s="7" t="s">
        <v>12139</v>
      </c>
      <c r="C913" s="7" t="s">
        <v>2137</v>
      </c>
      <c r="D913" s="7" t="s">
        <v>10605</v>
      </c>
      <c r="E913" s="7">
        <v>3</v>
      </c>
      <c r="F913" s="7">
        <f t="shared" si="28"/>
        <v>108</v>
      </c>
      <c r="G913" s="7">
        <f t="shared" si="29"/>
        <v>16.2</v>
      </c>
      <c r="H913" s="7" t="s">
        <v>566</v>
      </c>
      <c r="I913" s="7" t="s">
        <v>755</v>
      </c>
      <c r="J913" s="7" t="s">
        <v>12012</v>
      </c>
      <c r="K913" s="7"/>
      <c r="L913" s="2"/>
    </row>
    <row r="914" ht="18.75" customHeight="1" spans="1:12">
      <c r="A914" s="7">
        <v>908</v>
      </c>
      <c r="B914" s="7" t="s">
        <v>12140</v>
      </c>
      <c r="C914" s="7" t="s">
        <v>12075</v>
      </c>
      <c r="D914" s="7" t="s">
        <v>10605</v>
      </c>
      <c r="E914" s="7">
        <v>5</v>
      </c>
      <c r="F914" s="7">
        <f t="shared" si="28"/>
        <v>180</v>
      </c>
      <c r="G914" s="7">
        <f t="shared" si="29"/>
        <v>27</v>
      </c>
      <c r="H914" s="7" t="s">
        <v>60</v>
      </c>
      <c r="I914" s="7" t="s">
        <v>755</v>
      </c>
      <c r="J914" s="7" t="s">
        <v>12012</v>
      </c>
      <c r="K914" s="7"/>
      <c r="L914" s="2"/>
    </row>
    <row r="915" ht="18.75" customHeight="1" spans="1:12">
      <c r="A915" s="7">
        <v>909</v>
      </c>
      <c r="B915" s="7" t="s">
        <v>12141</v>
      </c>
      <c r="C915" s="7" t="s">
        <v>10578</v>
      </c>
      <c r="D915" s="7" t="s">
        <v>10605</v>
      </c>
      <c r="E915" s="6">
        <v>4</v>
      </c>
      <c r="F915" s="7">
        <f t="shared" si="28"/>
        <v>144</v>
      </c>
      <c r="G915" s="7">
        <f t="shared" si="29"/>
        <v>21.6</v>
      </c>
      <c r="H915" s="7" t="s">
        <v>60</v>
      </c>
      <c r="I915" s="7" t="s">
        <v>755</v>
      </c>
      <c r="J915" s="7" t="s">
        <v>12012</v>
      </c>
      <c r="K915" s="7"/>
      <c r="L915" s="2"/>
    </row>
    <row r="916" ht="18.75" customHeight="1" spans="1:12">
      <c r="A916" s="7">
        <v>910</v>
      </c>
      <c r="B916" s="7" t="s">
        <v>12142</v>
      </c>
      <c r="C916" s="7" t="s">
        <v>10814</v>
      </c>
      <c r="D916" s="7" t="s">
        <v>10605</v>
      </c>
      <c r="E916" s="7">
        <v>4</v>
      </c>
      <c r="F916" s="7">
        <f t="shared" si="28"/>
        <v>144</v>
      </c>
      <c r="G916" s="7">
        <f t="shared" si="29"/>
        <v>21.6</v>
      </c>
      <c r="H916" s="7" t="s">
        <v>4608</v>
      </c>
      <c r="I916" s="7" t="s">
        <v>755</v>
      </c>
      <c r="J916" s="7" t="s">
        <v>12012</v>
      </c>
      <c r="K916" s="7"/>
      <c r="L916" s="2"/>
    </row>
    <row r="917" ht="18.75" customHeight="1" spans="1:12">
      <c r="A917" s="7">
        <v>911</v>
      </c>
      <c r="B917" s="7" t="s">
        <v>73</v>
      </c>
      <c r="C917" s="7" t="s">
        <v>10559</v>
      </c>
      <c r="D917" s="7" t="s">
        <v>10605</v>
      </c>
      <c r="E917" s="7">
        <v>3</v>
      </c>
      <c r="F917" s="7">
        <f t="shared" si="28"/>
        <v>108</v>
      </c>
      <c r="G917" s="7">
        <f t="shared" si="29"/>
        <v>16.2</v>
      </c>
      <c r="H917" s="8" t="s">
        <v>4608</v>
      </c>
      <c r="I917" s="7" t="s">
        <v>755</v>
      </c>
      <c r="J917" s="7" t="s">
        <v>12012</v>
      </c>
      <c r="K917" s="7"/>
      <c r="L917" s="2"/>
    </row>
    <row r="918" ht="18.75" customHeight="1" spans="1:12">
      <c r="A918" s="7">
        <v>912</v>
      </c>
      <c r="B918" s="7" t="s">
        <v>12143</v>
      </c>
      <c r="C918" s="7" t="s">
        <v>10809</v>
      </c>
      <c r="D918" s="7" t="s">
        <v>10605</v>
      </c>
      <c r="E918" s="7">
        <v>4</v>
      </c>
      <c r="F918" s="7">
        <f t="shared" si="28"/>
        <v>144</v>
      </c>
      <c r="G918" s="7">
        <f t="shared" si="29"/>
        <v>21.6</v>
      </c>
      <c r="H918" s="7" t="s">
        <v>60</v>
      </c>
      <c r="I918" s="7" t="s">
        <v>755</v>
      </c>
      <c r="J918" s="7" t="s">
        <v>12012</v>
      </c>
      <c r="K918" s="7"/>
      <c r="L918" s="2"/>
    </row>
    <row r="919" ht="18.75" customHeight="1" spans="1:12">
      <c r="A919" s="7">
        <v>913</v>
      </c>
      <c r="B919" s="7" t="s">
        <v>12144</v>
      </c>
      <c r="C919" s="7" t="s">
        <v>2233</v>
      </c>
      <c r="D919" s="7" t="s">
        <v>10605</v>
      </c>
      <c r="E919" s="7">
        <v>3</v>
      </c>
      <c r="F919" s="7">
        <f t="shared" si="28"/>
        <v>108</v>
      </c>
      <c r="G919" s="7">
        <f t="shared" si="29"/>
        <v>16.2</v>
      </c>
      <c r="H919" s="7" t="s">
        <v>4608</v>
      </c>
      <c r="I919" s="7" t="s">
        <v>755</v>
      </c>
      <c r="J919" s="7" t="s">
        <v>12012</v>
      </c>
      <c r="K919" s="7"/>
      <c r="L919" s="2"/>
    </row>
    <row r="920" ht="18.75" customHeight="1" spans="1:12">
      <c r="A920" s="7">
        <v>914</v>
      </c>
      <c r="B920" s="7" t="s">
        <v>7209</v>
      </c>
      <c r="C920" s="7" t="s">
        <v>10604</v>
      </c>
      <c r="D920" s="7" t="s">
        <v>10605</v>
      </c>
      <c r="E920" s="7">
        <v>4</v>
      </c>
      <c r="F920" s="7">
        <f t="shared" si="28"/>
        <v>144</v>
      </c>
      <c r="G920" s="7">
        <f t="shared" si="29"/>
        <v>21.6</v>
      </c>
      <c r="H920" s="8" t="s">
        <v>60</v>
      </c>
      <c r="I920" s="7" t="s">
        <v>755</v>
      </c>
      <c r="J920" s="7" t="s">
        <v>12012</v>
      </c>
      <c r="K920" s="7"/>
      <c r="L920" s="2"/>
    </row>
    <row r="921" ht="18.75" customHeight="1" spans="1:12">
      <c r="A921" s="7">
        <v>915</v>
      </c>
      <c r="B921" s="7" t="s">
        <v>12145</v>
      </c>
      <c r="C921" s="7" t="s">
        <v>10636</v>
      </c>
      <c r="D921" s="7" t="s">
        <v>10605</v>
      </c>
      <c r="E921" s="7">
        <v>2.5</v>
      </c>
      <c r="F921" s="7">
        <f t="shared" si="28"/>
        <v>90</v>
      </c>
      <c r="G921" s="7">
        <f t="shared" si="29"/>
        <v>13.5</v>
      </c>
      <c r="H921" s="8" t="s">
        <v>60</v>
      </c>
      <c r="I921" s="7" t="s">
        <v>755</v>
      </c>
      <c r="J921" s="7" t="s">
        <v>12012</v>
      </c>
      <c r="K921" s="7"/>
      <c r="L921" s="2"/>
    </row>
    <row r="922" ht="18.75" customHeight="1" spans="1:12">
      <c r="A922" s="7">
        <v>916</v>
      </c>
      <c r="B922" s="7" t="s">
        <v>884</v>
      </c>
      <c r="C922" s="7" t="s">
        <v>10591</v>
      </c>
      <c r="D922" s="7" t="s">
        <v>10605</v>
      </c>
      <c r="E922" s="7">
        <v>5</v>
      </c>
      <c r="F922" s="7">
        <f t="shared" si="28"/>
        <v>180</v>
      </c>
      <c r="G922" s="7">
        <f t="shared" si="29"/>
        <v>27</v>
      </c>
      <c r="H922" s="8" t="s">
        <v>60</v>
      </c>
      <c r="I922" s="7" t="s">
        <v>755</v>
      </c>
      <c r="J922" s="7" t="s">
        <v>12012</v>
      </c>
      <c r="K922" s="7"/>
      <c r="L922" s="2"/>
    </row>
    <row r="923" ht="18.75" customHeight="1" spans="1:12">
      <c r="A923" s="7">
        <v>917</v>
      </c>
      <c r="B923" s="7" t="s">
        <v>8980</v>
      </c>
      <c r="C923" s="7" t="s">
        <v>10604</v>
      </c>
      <c r="D923" s="7" t="s">
        <v>10605</v>
      </c>
      <c r="E923" s="6">
        <v>2</v>
      </c>
      <c r="F923" s="7">
        <f t="shared" si="28"/>
        <v>72</v>
      </c>
      <c r="G923" s="7">
        <f t="shared" si="29"/>
        <v>10.8</v>
      </c>
      <c r="H923" s="8" t="s">
        <v>60</v>
      </c>
      <c r="I923" s="7" t="s">
        <v>755</v>
      </c>
      <c r="J923" s="7" t="s">
        <v>12012</v>
      </c>
      <c r="K923" s="7"/>
      <c r="L923" s="2"/>
    </row>
    <row r="924" ht="18.75" customHeight="1" spans="1:12">
      <c r="A924" s="7">
        <v>918</v>
      </c>
      <c r="B924" s="7" t="s">
        <v>8980</v>
      </c>
      <c r="C924" s="7" t="s">
        <v>10625</v>
      </c>
      <c r="D924" s="7" t="s">
        <v>10605</v>
      </c>
      <c r="E924" s="6">
        <v>2</v>
      </c>
      <c r="F924" s="7">
        <f t="shared" si="28"/>
        <v>72</v>
      </c>
      <c r="G924" s="7">
        <f t="shared" si="29"/>
        <v>10.8</v>
      </c>
      <c r="H924" s="8" t="s">
        <v>60</v>
      </c>
      <c r="I924" s="7" t="s">
        <v>755</v>
      </c>
      <c r="J924" s="7" t="s">
        <v>12012</v>
      </c>
      <c r="K924" s="7"/>
      <c r="L924" s="2"/>
    </row>
    <row r="925" ht="18.75" customHeight="1" spans="1:12">
      <c r="A925" s="7">
        <v>919</v>
      </c>
      <c r="B925" s="7" t="s">
        <v>8144</v>
      </c>
      <c r="C925" s="7" t="s">
        <v>2031</v>
      </c>
      <c r="D925" s="7" t="s">
        <v>10605</v>
      </c>
      <c r="E925" s="7">
        <v>2.8</v>
      </c>
      <c r="F925" s="7">
        <f t="shared" si="28"/>
        <v>100.8</v>
      </c>
      <c r="G925" s="7">
        <f t="shared" si="29"/>
        <v>15.12</v>
      </c>
      <c r="H925" s="7" t="s">
        <v>60</v>
      </c>
      <c r="I925" s="7" t="s">
        <v>755</v>
      </c>
      <c r="J925" s="7" t="s">
        <v>12012</v>
      </c>
      <c r="K925" s="7"/>
      <c r="L925" s="2"/>
    </row>
    <row r="926" ht="18.75" customHeight="1" spans="1:12">
      <c r="A926" s="7">
        <v>920</v>
      </c>
      <c r="B926" s="7" t="s">
        <v>9564</v>
      </c>
      <c r="C926" s="7" t="s">
        <v>10648</v>
      </c>
      <c r="D926" s="7" t="s">
        <v>10605</v>
      </c>
      <c r="E926" s="7">
        <v>3</v>
      </c>
      <c r="F926" s="7">
        <f t="shared" si="28"/>
        <v>108</v>
      </c>
      <c r="G926" s="7">
        <f t="shared" si="29"/>
        <v>16.2</v>
      </c>
      <c r="H926" s="8" t="s">
        <v>4608</v>
      </c>
      <c r="I926" s="7" t="s">
        <v>755</v>
      </c>
      <c r="J926" s="7" t="s">
        <v>12012</v>
      </c>
      <c r="K926" s="7"/>
      <c r="L926" s="2"/>
    </row>
    <row r="927" ht="18.75" customHeight="1" spans="1:12">
      <c r="A927" s="7">
        <v>921</v>
      </c>
      <c r="B927" s="7" t="s">
        <v>5887</v>
      </c>
      <c r="C927" s="7" t="s">
        <v>2172</v>
      </c>
      <c r="D927" s="7" t="s">
        <v>10605</v>
      </c>
      <c r="E927" s="7">
        <v>2</v>
      </c>
      <c r="F927" s="7">
        <f t="shared" si="28"/>
        <v>72</v>
      </c>
      <c r="G927" s="7">
        <f t="shared" si="29"/>
        <v>10.8</v>
      </c>
      <c r="H927" s="8" t="s">
        <v>4608</v>
      </c>
      <c r="I927" s="7" t="s">
        <v>755</v>
      </c>
      <c r="J927" s="7" t="s">
        <v>12012</v>
      </c>
      <c r="K927" s="7"/>
      <c r="L927" s="2"/>
    </row>
    <row r="928" ht="18.75" customHeight="1" spans="1:12">
      <c r="A928" s="7">
        <v>922</v>
      </c>
      <c r="B928" s="7" t="s">
        <v>12146</v>
      </c>
      <c r="C928" s="7" t="s">
        <v>10641</v>
      </c>
      <c r="D928" s="7" t="s">
        <v>10605</v>
      </c>
      <c r="E928" s="7">
        <v>3</v>
      </c>
      <c r="F928" s="7">
        <f t="shared" si="28"/>
        <v>108</v>
      </c>
      <c r="G928" s="7">
        <f t="shared" si="29"/>
        <v>16.2</v>
      </c>
      <c r="H928" s="8" t="s">
        <v>173</v>
      </c>
      <c r="I928" s="7" t="s">
        <v>755</v>
      </c>
      <c r="J928" s="7" t="s">
        <v>12012</v>
      </c>
      <c r="K928" s="7"/>
      <c r="L928" s="2"/>
    </row>
    <row r="929" ht="18.75" customHeight="1" spans="1:12">
      <c r="A929" s="7">
        <v>923</v>
      </c>
      <c r="B929" s="7" t="s">
        <v>12147</v>
      </c>
      <c r="C929" s="7" t="s">
        <v>10586</v>
      </c>
      <c r="D929" s="7" t="s">
        <v>10605</v>
      </c>
      <c r="E929" s="6">
        <v>5</v>
      </c>
      <c r="F929" s="7">
        <f t="shared" si="28"/>
        <v>180</v>
      </c>
      <c r="G929" s="7">
        <f t="shared" si="29"/>
        <v>27</v>
      </c>
      <c r="H929" s="7" t="s">
        <v>60</v>
      </c>
      <c r="I929" s="7" t="s">
        <v>755</v>
      </c>
      <c r="J929" s="7" t="s">
        <v>12012</v>
      </c>
      <c r="K929" s="7"/>
      <c r="L929" s="2"/>
    </row>
    <row r="930" ht="18.75" customHeight="1" spans="1:12">
      <c r="A930" s="7">
        <v>924</v>
      </c>
      <c r="B930" s="7" t="s">
        <v>8152</v>
      </c>
      <c r="C930" s="7" t="s">
        <v>10677</v>
      </c>
      <c r="D930" s="7" t="s">
        <v>10605</v>
      </c>
      <c r="E930" s="7">
        <v>3</v>
      </c>
      <c r="F930" s="7">
        <f t="shared" si="28"/>
        <v>108</v>
      </c>
      <c r="G930" s="7">
        <f t="shared" si="29"/>
        <v>16.2</v>
      </c>
      <c r="H930" s="7" t="s">
        <v>4608</v>
      </c>
      <c r="I930" s="7" t="s">
        <v>755</v>
      </c>
      <c r="J930" s="7" t="s">
        <v>12012</v>
      </c>
      <c r="K930" s="7"/>
      <c r="L930" s="2"/>
    </row>
    <row r="931" ht="18.75" customHeight="1" spans="1:12">
      <c r="A931" s="7">
        <v>925</v>
      </c>
      <c r="B931" s="7" t="s">
        <v>8152</v>
      </c>
      <c r="C931" s="7" t="s">
        <v>10641</v>
      </c>
      <c r="D931" s="7" t="s">
        <v>10605</v>
      </c>
      <c r="E931" s="7">
        <v>2.5</v>
      </c>
      <c r="F931" s="7">
        <f t="shared" si="28"/>
        <v>90</v>
      </c>
      <c r="G931" s="7">
        <f t="shared" si="29"/>
        <v>13.5</v>
      </c>
      <c r="H931" s="8" t="s">
        <v>4608</v>
      </c>
      <c r="I931" s="7" t="s">
        <v>755</v>
      </c>
      <c r="J931" s="7" t="s">
        <v>12012</v>
      </c>
      <c r="K931" s="7"/>
      <c r="L931" s="2"/>
    </row>
    <row r="932" ht="18.75" customHeight="1" spans="1:12">
      <c r="A932" s="7">
        <v>926</v>
      </c>
      <c r="B932" s="7" t="s">
        <v>12148</v>
      </c>
      <c r="C932" s="7" t="s">
        <v>2233</v>
      </c>
      <c r="D932" s="7" t="s">
        <v>10605</v>
      </c>
      <c r="E932" s="7">
        <v>3</v>
      </c>
      <c r="F932" s="7">
        <f t="shared" si="28"/>
        <v>108</v>
      </c>
      <c r="G932" s="7">
        <f t="shared" si="29"/>
        <v>16.2</v>
      </c>
      <c r="H932" s="7" t="s">
        <v>4608</v>
      </c>
      <c r="I932" s="7" t="s">
        <v>755</v>
      </c>
      <c r="J932" s="7" t="s">
        <v>12012</v>
      </c>
      <c r="K932" s="7"/>
      <c r="L932" s="2"/>
    </row>
    <row r="933" ht="18.75" customHeight="1" spans="1:12">
      <c r="A933" s="7">
        <v>927</v>
      </c>
      <c r="B933" s="7" t="s">
        <v>12149</v>
      </c>
      <c r="C933" s="7" t="s">
        <v>10949</v>
      </c>
      <c r="D933" s="7" t="s">
        <v>10605</v>
      </c>
      <c r="E933" s="7">
        <v>4</v>
      </c>
      <c r="F933" s="7">
        <f t="shared" si="28"/>
        <v>144</v>
      </c>
      <c r="G933" s="7">
        <f t="shared" si="29"/>
        <v>21.6</v>
      </c>
      <c r="H933" s="8" t="s">
        <v>4608</v>
      </c>
      <c r="I933" s="7" t="s">
        <v>755</v>
      </c>
      <c r="J933" s="7" t="s">
        <v>12012</v>
      </c>
      <c r="K933" s="7"/>
      <c r="L933" s="2"/>
    </row>
    <row r="934" ht="18.75" customHeight="1" spans="1:12">
      <c r="A934" s="7">
        <v>928</v>
      </c>
      <c r="B934" s="7" t="s">
        <v>12150</v>
      </c>
      <c r="C934" s="7" t="s">
        <v>10944</v>
      </c>
      <c r="D934" s="7" t="s">
        <v>10605</v>
      </c>
      <c r="E934" s="7">
        <v>2</v>
      </c>
      <c r="F934" s="7">
        <f t="shared" si="28"/>
        <v>72</v>
      </c>
      <c r="G934" s="7">
        <f t="shared" si="29"/>
        <v>10.8</v>
      </c>
      <c r="H934" s="7" t="s">
        <v>4608</v>
      </c>
      <c r="I934" s="7" t="s">
        <v>755</v>
      </c>
      <c r="J934" s="7" t="s">
        <v>12012</v>
      </c>
      <c r="K934" s="7"/>
      <c r="L934" s="2"/>
    </row>
    <row r="935" ht="18.75" customHeight="1" spans="1:12">
      <c r="A935" s="7">
        <v>929</v>
      </c>
      <c r="B935" s="7" t="s">
        <v>12151</v>
      </c>
      <c r="C935" s="7" t="s">
        <v>10604</v>
      </c>
      <c r="D935" s="7" t="s">
        <v>10605</v>
      </c>
      <c r="E935" s="7">
        <v>4</v>
      </c>
      <c r="F935" s="7">
        <f t="shared" si="28"/>
        <v>144</v>
      </c>
      <c r="G935" s="7">
        <f t="shared" si="29"/>
        <v>21.6</v>
      </c>
      <c r="H935" s="8" t="s">
        <v>4608</v>
      </c>
      <c r="I935" s="7" t="s">
        <v>755</v>
      </c>
      <c r="J935" s="7" t="s">
        <v>12012</v>
      </c>
      <c r="K935" s="7"/>
      <c r="L935" s="2"/>
    </row>
    <row r="936" ht="18.75" customHeight="1" spans="1:12">
      <c r="A936" s="7">
        <v>930</v>
      </c>
      <c r="B936" s="7" t="s">
        <v>12152</v>
      </c>
      <c r="C936" s="7" t="s">
        <v>10809</v>
      </c>
      <c r="D936" s="7" t="s">
        <v>10605</v>
      </c>
      <c r="E936" s="7">
        <v>3</v>
      </c>
      <c r="F936" s="7">
        <f t="shared" si="28"/>
        <v>108</v>
      </c>
      <c r="G936" s="7">
        <f t="shared" si="29"/>
        <v>16.2</v>
      </c>
      <c r="H936" s="7" t="s">
        <v>4608</v>
      </c>
      <c r="I936" s="7" t="s">
        <v>755</v>
      </c>
      <c r="J936" s="7" t="s">
        <v>12012</v>
      </c>
      <c r="K936" s="7"/>
      <c r="L936" s="2"/>
    </row>
    <row r="937" ht="18.75" customHeight="1" spans="1:12">
      <c r="A937" s="7">
        <v>931</v>
      </c>
      <c r="B937" s="7" t="s">
        <v>12153</v>
      </c>
      <c r="C937" s="7" t="s">
        <v>10794</v>
      </c>
      <c r="D937" s="7" t="s">
        <v>10605</v>
      </c>
      <c r="E937" s="7">
        <v>2</v>
      </c>
      <c r="F937" s="7">
        <f t="shared" si="28"/>
        <v>72</v>
      </c>
      <c r="G937" s="7">
        <f t="shared" si="29"/>
        <v>10.8</v>
      </c>
      <c r="H937" s="7" t="s">
        <v>4608</v>
      </c>
      <c r="I937" s="7" t="s">
        <v>755</v>
      </c>
      <c r="J937" s="7" t="s">
        <v>12012</v>
      </c>
      <c r="K937" s="7"/>
      <c r="L937" s="2"/>
    </row>
    <row r="938" ht="18.75" customHeight="1" spans="1:12">
      <c r="A938" s="7">
        <v>932</v>
      </c>
      <c r="B938" s="7" t="s">
        <v>9086</v>
      </c>
      <c r="C938" s="7" t="s">
        <v>10625</v>
      </c>
      <c r="D938" s="7" t="s">
        <v>10605</v>
      </c>
      <c r="E938" s="7">
        <v>2</v>
      </c>
      <c r="F938" s="7">
        <f t="shared" si="28"/>
        <v>72</v>
      </c>
      <c r="G938" s="7">
        <f t="shared" si="29"/>
        <v>10.8</v>
      </c>
      <c r="H938" s="7" t="s">
        <v>4608</v>
      </c>
      <c r="I938" s="7" t="s">
        <v>755</v>
      </c>
      <c r="J938" s="7" t="s">
        <v>12012</v>
      </c>
      <c r="K938" s="7"/>
      <c r="L938" s="2"/>
    </row>
    <row r="939" ht="18.75" customHeight="1" spans="1:12">
      <c r="A939" s="7">
        <v>933</v>
      </c>
      <c r="B939" s="7" t="s">
        <v>11309</v>
      </c>
      <c r="C939" s="7" t="s">
        <v>10785</v>
      </c>
      <c r="D939" s="7" t="s">
        <v>10605</v>
      </c>
      <c r="E939" s="7">
        <v>3</v>
      </c>
      <c r="F939" s="7">
        <f t="shared" si="28"/>
        <v>108</v>
      </c>
      <c r="G939" s="7">
        <f t="shared" si="29"/>
        <v>16.2</v>
      </c>
      <c r="H939" s="8" t="s">
        <v>4608</v>
      </c>
      <c r="I939" s="7" t="s">
        <v>755</v>
      </c>
      <c r="J939" s="7" t="s">
        <v>12012</v>
      </c>
      <c r="K939" s="7"/>
      <c r="L939" s="2"/>
    </row>
    <row r="940" ht="18.75" customHeight="1" spans="1:12">
      <c r="A940" s="7">
        <v>934</v>
      </c>
      <c r="B940" s="7" t="s">
        <v>7289</v>
      </c>
      <c r="C940" s="7" t="s">
        <v>10761</v>
      </c>
      <c r="D940" s="7" t="s">
        <v>10605</v>
      </c>
      <c r="E940" s="7">
        <v>2.8</v>
      </c>
      <c r="F940" s="7">
        <f t="shared" si="28"/>
        <v>100.8</v>
      </c>
      <c r="G940" s="7">
        <f t="shared" si="29"/>
        <v>15.12</v>
      </c>
      <c r="H940" s="7" t="s">
        <v>4608</v>
      </c>
      <c r="I940" s="7" t="s">
        <v>755</v>
      </c>
      <c r="J940" s="7" t="s">
        <v>12012</v>
      </c>
      <c r="K940" s="7"/>
      <c r="L940" s="2"/>
    </row>
    <row r="941" ht="18.75" customHeight="1" spans="1:12">
      <c r="A941" s="7">
        <v>935</v>
      </c>
      <c r="B941" s="7" t="s">
        <v>12154</v>
      </c>
      <c r="C941" s="7" t="s">
        <v>2207</v>
      </c>
      <c r="D941" s="7" t="s">
        <v>10605</v>
      </c>
      <c r="E941" s="7">
        <v>2.5</v>
      </c>
      <c r="F941" s="7">
        <f t="shared" si="28"/>
        <v>90</v>
      </c>
      <c r="G941" s="7">
        <f t="shared" si="29"/>
        <v>13.5</v>
      </c>
      <c r="H941" s="8" t="s">
        <v>4608</v>
      </c>
      <c r="I941" s="7" t="s">
        <v>755</v>
      </c>
      <c r="J941" s="7" t="s">
        <v>12012</v>
      </c>
      <c r="K941" s="7"/>
      <c r="L941" s="2"/>
    </row>
    <row r="942" ht="18.75" customHeight="1" spans="1:12">
      <c r="A942" s="7">
        <v>936</v>
      </c>
      <c r="B942" s="7" t="s">
        <v>9632</v>
      </c>
      <c r="C942" s="7" t="s">
        <v>10604</v>
      </c>
      <c r="D942" s="7" t="s">
        <v>10605</v>
      </c>
      <c r="E942" s="7">
        <v>2</v>
      </c>
      <c r="F942" s="7">
        <f t="shared" si="28"/>
        <v>72</v>
      </c>
      <c r="G942" s="7">
        <f t="shared" si="29"/>
        <v>10.8</v>
      </c>
      <c r="H942" s="7" t="s">
        <v>813</v>
      </c>
      <c r="I942" s="7" t="s">
        <v>755</v>
      </c>
      <c r="J942" s="7" t="s">
        <v>12012</v>
      </c>
      <c r="K942" s="7"/>
      <c r="L942" s="2"/>
    </row>
    <row r="943" ht="18.75" customHeight="1" spans="1:12">
      <c r="A943" s="7">
        <v>937</v>
      </c>
      <c r="B943" s="7" t="s">
        <v>12155</v>
      </c>
      <c r="C943" s="7" t="s">
        <v>10591</v>
      </c>
      <c r="D943" s="7" t="s">
        <v>10605</v>
      </c>
      <c r="E943" s="7">
        <v>3</v>
      </c>
      <c r="F943" s="7">
        <f t="shared" si="28"/>
        <v>108</v>
      </c>
      <c r="G943" s="7">
        <f t="shared" si="29"/>
        <v>16.2</v>
      </c>
      <c r="H943" s="8" t="s">
        <v>60</v>
      </c>
      <c r="I943" s="7" t="s">
        <v>755</v>
      </c>
      <c r="J943" s="7" t="s">
        <v>12012</v>
      </c>
      <c r="K943" s="7"/>
      <c r="L943" s="2"/>
    </row>
    <row r="944" ht="18.75" customHeight="1" spans="1:12">
      <c r="A944" s="7">
        <v>938</v>
      </c>
      <c r="B944" s="7" t="s">
        <v>12156</v>
      </c>
      <c r="C944" s="7" t="s">
        <v>2137</v>
      </c>
      <c r="D944" s="7" t="s">
        <v>10605</v>
      </c>
      <c r="E944" s="7">
        <v>3</v>
      </c>
      <c r="F944" s="7">
        <f t="shared" si="28"/>
        <v>108</v>
      </c>
      <c r="G944" s="7">
        <f t="shared" si="29"/>
        <v>16.2</v>
      </c>
      <c r="H944" s="8" t="s">
        <v>60</v>
      </c>
      <c r="I944" s="7" t="s">
        <v>755</v>
      </c>
      <c r="J944" s="7" t="s">
        <v>12012</v>
      </c>
      <c r="K944" s="7"/>
      <c r="L944" s="2"/>
    </row>
    <row r="945" ht="18.75" customHeight="1" spans="1:12">
      <c r="A945" s="7">
        <v>939</v>
      </c>
      <c r="B945" s="7" t="s">
        <v>12156</v>
      </c>
      <c r="C945" s="7" t="s">
        <v>11198</v>
      </c>
      <c r="D945" s="7" t="s">
        <v>10605</v>
      </c>
      <c r="E945" s="6">
        <v>3</v>
      </c>
      <c r="F945" s="7">
        <f t="shared" si="28"/>
        <v>108</v>
      </c>
      <c r="G945" s="7">
        <f t="shared" si="29"/>
        <v>16.2</v>
      </c>
      <c r="H945" s="7" t="s">
        <v>60</v>
      </c>
      <c r="I945" s="7" t="s">
        <v>755</v>
      </c>
      <c r="J945" s="7" t="s">
        <v>12012</v>
      </c>
      <c r="K945" s="7"/>
      <c r="L945" s="2"/>
    </row>
    <row r="946" ht="18.75" customHeight="1" spans="1:12">
      <c r="A946" s="7">
        <v>940</v>
      </c>
      <c r="B946" s="7" t="s">
        <v>12157</v>
      </c>
      <c r="C946" s="7" t="s">
        <v>12158</v>
      </c>
      <c r="D946" s="7" t="s">
        <v>10605</v>
      </c>
      <c r="E946" s="7">
        <v>3</v>
      </c>
      <c r="F946" s="7">
        <f t="shared" si="28"/>
        <v>108</v>
      </c>
      <c r="G946" s="7">
        <f t="shared" si="29"/>
        <v>16.2</v>
      </c>
      <c r="H946" s="7" t="s">
        <v>4608</v>
      </c>
      <c r="I946" s="7" t="s">
        <v>755</v>
      </c>
      <c r="J946" s="7" t="s">
        <v>12012</v>
      </c>
      <c r="K946" s="7"/>
      <c r="L946" s="2"/>
    </row>
    <row r="947" ht="18.75" customHeight="1" spans="1:12">
      <c r="A947" s="7">
        <v>941</v>
      </c>
      <c r="B947" s="7" t="s">
        <v>12157</v>
      </c>
      <c r="C947" s="7" t="s">
        <v>10644</v>
      </c>
      <c r="D947" s="7" t="s">
        <v>10605</v>
      </c>
      <c r="E947" s="7">
        <v>3</v>
      </c>
      <c r="F947" s="7">
        <f t="shared" si="28"/>
        <v>108</v>
      </c>
      <c r="G947" s="7">
        <f t="shared" si="29"/>
        <v>16.2</v>
      </c>
      <c r="H947" s="7" t="s">
        <v>60</v>
      </c>
      <c r="I947" s="7" t="s">
        <v>755</v>
      </c>
      <c r="J947" s="7" t="s">
        <v>12012</v>
      </c>
      <c r="K947" s="7"/>
      <c r="L947" s="2"/>
    </row>
    <row r="948" ht="18.75" customHeight="1" spans="1:12">
      <c r="A948" s="7">
        <v>942</v>
      </c>
      <c r="B948" s="7" t="s">
        <v>12159</v>
      </c>
      <c r="C948" s="7" t="s">
        <v>10757</v>
      </c>
      <c r="D948" s="7" t="s">
        <v>10605</v>
      </c>
      <c r="E948" s="6">
        <v>2.5</v>
      </c>
      <c r="F948" s="7">
        <f t="shared" si="28"/>
        <v>90</v>
      </c>
      <c r="G948" s="7">
        <f t="shared" si="29"/>
        <v>13.5</v>
      </c>
      <c r="H948" s="8" t="s">
        <v>4608</v>
      </c>
      <c r="I948" s="7" t="s">
        <v>755</v>
      </c>
      <c r="J948" s="7" t="s">
        <v>12012</v>
      </c>
      <c r="K948" s="7"/>
      <c r="L948" s="2"/>
    </row>
    <row r="949" ht="18.75" customHeight="1" spans="1:12">
      <c r="A949" s="7">
        <v>943</v>
      </c>
      <c r="B949" s="7" t="s">
        <v>5068</v>
      </c>
      <c r="C949" s="7" t="s">
        <v>10641</v>
      </c>
      <c r="D949" s="7" t="s">
        <v>10605</v>
      </c>
      <c r="E949" s="7">
        <v>2</v>
      </c>
      <c r="F949" s="7">
        <f t="shared" si="28"/>
        <v>72</v>
      </c>
      <c r="G949" s="7">
        <f t="shared" si="29"/>
        <v>10.8</v>
      </c>
      <c r="H949" s="8" t="s">
        <v>60</v>
      </c>
      <c r="I949" s="7" t="s">
        <v>755</v>
      </c>
      <c r="J949" s="7" t="s">
        <v>12012</v>
      </c>
      <c r="K949" s="7"/>
      <c r="L949" s="2"/>
    </row>
    <row r="950" ht="18.75" customHeight="1" spans="1:12">
      <c r="A950" s="7">
        <v>944</v>
      </c>
      <c r="B950" s="7" t="s">
        <v>12160</v>
      </c>
      <c r="C950" s="7" t="s">
        <v>10593</v>
      </c>
      <c r="D950" s="7" t="s">
        <v>10605</v>
      </c>
      <c r="E950" s="7">
        <v>3</v>
      </c>
      <c r="F950" s="7">
        <f t="shared" si="28"/>
        <v>108</v>
      </c>
      <c r="G950" s="7">
        <f t="shared" si="29"/>
        <v>16.2</v>
      </c>
      <c r="H950" s="8" t="s">
        <v>173</v>
      </c>
      <c r="I950" s="7" t="s">
        <v>755</v>
      </c>
      <c r="J950" s="7" t="s">
        <v>12012</v>
      </c>
      <c r="K950" s="7"/>
      <c r="L950" s="2"/>
    </row>
    <row r="951" ht="18.75" customHeight="1" spans="1:12">
      <c r="A951" s="7">
        <v>945</v>
      </c>
      <c r="B951" s="7" t="s">
        <v>5071</v>
      </c>
      <c r="C951" s="7" t="s">
        <v>10929</v>
      </c>
      <c r="D951" s="7" t="s">
        <v>10605</v>
      </c>
      <c r="E951" s="7">
        <v>3</v>
      </c>
      <c r="F951" s="7">
        <f t="shared" si="28"/>
        <v>108</v>
      </c>
      <c r="G951" s="7">
        <f t="shared" si="29"/>
        <v>16.2</v>
      </c>
      <c r="H951" s="8" t="s">
        <v>9269</v>
      </c>
      <c r="I951" s="7" t="s">
        <v>755</v>
      </c>
      <c r="J951" s="7" t="s">
        <v>12012</v>
      </c>
      <c r="K951" s="7"/>
      <c r="L951" s="2"/>
    </row>
    <row r="952" ht="18.75" customHeight="1" spans="1:12">
      <c r="A952" s="7">
        <v>946</v>
      </c>
      <c r="B952" s="7" t="s">
        <v>12161</v>
      </c>
      <c r="C952" s="7" t="s">
        <v>2398</v>
      </c>
      <c r="D952" s="7" t="s">
        <v>10605</v>
      </c>
      <c r="E952" s="7">
        <v>4</v>
      </c>
      <c r="F952" s="7">
        <f t="shared" si="28"/>
        <v>144</v>
      </c>
      <c r="G952" s="7">
        <f t="shared" si="29"/>
        <v>21.6</v>
      </c>
      <c r="H952" s="8" t="s">
        <v>60</v>
      </c>
      <c r="I952" s="7" t="s">
        <v>755</v>
      </c>
      <c r="J952" s="7" t="s">
        <v>12012</v>
      </c>
      <c r="K952" s="7"/>
      <c r="L952" s="2"/>
    </row>
    <row r="953" ht="18.75" customHeight="1" spans="1:12">
      <c r="A953" s="7">
        <v>947</v>
      </c>
      <c r="B953" s="7" t="s">
        <v>5085</v>
      </c>
      <c r="C953" s="7" t="s">
        <v>11124</v>
      </c>
      <c r="D953" s="7" t="s">
        <v>10605</v>
      </c>
      <c r="E953" s="7">
        <v>2.5</v>
      </c>
      <c r="F953" s="7">
        <f t="shared" si="28"/>
        <v>90</v>
      </c>
      <c r="G953" s="7">
        <f t="shared" si="29"/>
        <v>13.5</v>
      </c>
      <c r="H953" s="8" t="s">
        <v>4608</v>
      </c>
      <c r="I953" s="7" t="s">
        <v>755</v>
      </c>
      <c r="J953" s="7" t="s">
        <v>12012</v>
      </c>
      <c r="K953" s="7"/>
      <c r="L953" s="2"/>
    </row>
    <row r="954" ht="18.75" customHeight="1" spans="1:12">
      <c r="A954" s="7">
        <v>948</v>
      </c>
      <c r="B954" s="7" t="s">
        <v>12162</v>
      </c>
      <c r="C954" s="7" t="s">
        <v>10578</v>
      </c>
      <c r="D954" s="7" t="s">
        <v>10605</v>
      </c>
      <c r="E954" s="7">
        <v>2</v>
      </c>
      <c r="F954" s="7">
        <f t="shared" si="28"/>
        <v>72</v>
      </c>
      <c r="G954" s="7">
        <f t="shared" si="29"/>
        <v>10.8</v>
      </c>
      <c r="H954" s="8" t="s">
        <v>7103</v>
      </c>
      <c r="I954" s="7" t="s">
        <v>755</v>
      </c>
      <c r="J954" s="7" t="s">
        <v>12012</v>
      </c>
      <c r="K954" s="7"/>
      <c r="L954" s="2"/>
    </row>
    <row r="955" ht="18.75" customHeight="1" spans="1:12">
      <c r="A955" s="7">
        <v>949</v>
      </c>
      <c r="B955" s="7" t="s">
        <v>12163</v>
      </c>
      <c r="C955" s="7" t="s">
        <v>10833</v>
      </c>
      <c r="D955" s="7" t="s">
        <v>10605</v>
      </c>
      <c r="E955" s="7">
        <v>2</v>
      </c>
      <c r="F955" s="7">
        <f t="shared" si="28"/>
        <v>72</v>
      </c>
      <c r="G955" s="7">
        <f t="shared" si="29"/>
        <v>10.8</v>
      </c>
      <c r="H955" s="8" t="s">
        <v>4608</v>
      </c>
      <c r="I955" s="7" t="s">
        <v>755</v>
      </c>
      <c r="J955" s="7" t="s">
        <v>12012</v>
      </c>
      <c r="K955" s="7"/>
      <c r="L955" s="2"/>
    </row>
    <row r="956" ht="18.75" customHeight="1" spans="1:12">
      <c r="A956" s="7">
        <v>950</v>
      </c>
      <c r="B956" s="7" t="s">
        <v>12164</v>
      </c>
      <c r="C956" s="7" t="s">
        <v>12165</v>
      </c>
      <c r="D956" s="7" t="s">
        <v>10605</v>
      </c>
      <c r="E956" s="7">
        <v>2</v>
      </c>
      <c r="F956" s="7">
        <f t="shared" si="28"/>
        <v>72</v>
      </c>
      <c r="G956" s="7">
        <f t="shared" si="29"/>
        <v>10.8</v>
      </c>
      <c r="H956" s="8" t="s">
        <v>60</v>
      </c>
      <c r="I956" s="7" t="s">
        <v>755</v>
      </c>
      <c r="J956" s="7" t="s">
        <v>12012</v>
      </c>
      <c r="K956" s="7"/>
      <c r="L956" s="2"/>
    </row>
    <row r="957" ht="18.75" customHeight="1" spans="1:12">
      <c r="A957" s="7">
        <v>951</v>
      </c>
      <c r="B957" s="7" t="s">
        <v>12166</v>
      </c>
      <c r="C957" s="7" t="s">
        <v>10559</v>
      </c>
      <c r="D957" s="7" t="s">
        <v>10605</v>
      </c>
      <c r="E957" s="7">
        <v>4</v>
      </c>
      <c r="F957" s="7">
        <f t="shared" si="28"/>
        <v>144</v>
      </c>
      <c r="G957" s="7">
        <f t="shared" si="29"/>
        <v>21.6</v>
      </c>
      <c r="H957" s="8" t="s">
        <v>82</v>
      </c>
      <c r="I957" s="7" t="s">
        <v>755</v>
      </c>
      <c r="J957" s="7" t="s">
        <v>12012</v>
      </c>
      <c r="K957" s="7"/>
      <c r="L957" s="2"/>
    </row>
    <row r="958" ht="18.75" customHeight="1" spans="1:12">
      <c r="A958" s="7">
        <v>952</v>
      </c>
      <c r="B958" s="7" t="s">
        <v>12167</v>
      </c>
      <c r="C958" s="7" t="s">
        <v>12168</v>
      </c>
      <c r="D958" s="7" t="s">
        <v>10605</v>
      </c>
      <c r="E958" s="7">
        <v>3</v>
      </c>
      <c r="F958" s="7">
        <f t="shared" si="28"/>
        <v>108</v>
      </c>
      <c r="G958" s="7">
        <f t="shared" si="29"/>
        <v>16.2</v>
      </c>
      <c r="H958" s="8" t="s">
        <v>60</v>
      </c>
      <c r="I958" s="7" t="s">
        <v>755</v>
      </c>
      <c r="J958" s="7" t="s">
        <v>12169</v>
      </c>
      <c r="K958" s="7"/>
      <c r="L958" s="2"/>
    </row>
    <row r="959" ht="18.75" customHeight="1" spans="1:12">
      <c r="A959" s="7">
        <v>953</v>
      </c>
      <c r="B959" s="7" t="s">
        <v>12170</v>
      </c>
      <c r="C959" s="7" t="s">
        <v>2429</v>
      </c>
      <c r="D959" s="7" t="s">
        <v>10605</v>
      </c>
      <c r="E959" s="7">
        <v>3</v>
      </c>
      <c r="F959" s="7">
        <f t="shared" si="28"/>
        <v>108</v>
      </c>
      <c r="G959" s="7">
        <f t="shared" si="29"/>
        <v>16.2</v>
      </c>
      <c r="H959" s="7" t="s">
        <v>60</v>
      </c>
      <c r="I959" s="7" t="s">
        <v>755</v>
      </c>
      <c r="J959" s="7" t="s">
        <v>12169</v>
      </c>
      <c r="K959" s="7"/>
      <c r="L959" s="2"/>
    </row>
    <row r="960" ht="18.75" customHeight="1" spans="1:12">
      <c r="A960" s="7">
        <v>954</v>
      </c>
      <c r="B960" s="7" t="s">
        <v>12171</v>
      </c>
      <c r="C960" s="7" t="s">
        <v>10586</v>
      </c>
      <c r="D960" s="7" t="s">
        <v>10605</v>
      </c>
      <c r="E960" s="6">
        <v>2</v>
      </c>
      <c r="F960" s="7">
        <f t="shared" si="28"/>
        <v>72</v>
      </c>
      <c r="G960" s="7">
        <f t="shared" si="29"/>
        <v>10.8</v>
      </c>
      <c r="H960" s="8" t="s">
        <v>48</v>
      </c>
      <c r="I960" s="7" t="s">
        <v>755</v>
      </c>
      <c r="J960" s="7" t="s">
        <v>12169</v>
      </c>
      <c r="K960" s="7"/>
      <c r="L960" s="2"/>
    </row>
    <row r="961" ht="18.75" customHeight="1" spans="1:12">
      <c r="A961" s="7">
        <v>955</v>
      </c>
      <c r="B961" s="7" t="s">
        <v>12172</v>
      </c>
      <c r="C961" s="7" t="s">
        <v>10724</v>
      </c>
      <c r="D961" s="7" t="s">
        <v>10605</v>
      </c>
      <c r="E961" s="7">
        <v>2.5</v>
      </c>
      <c r="F961" s="7">
        <f t="shared" si="28"/>
        <v>90</v>
      </c>
      <c r="G961" s="7">
        <f t="shared" si="29"/>
        <v>13.5</v>
      </c>
      <c r="H961" s="8" t="s">
        <v>60</v>
      </c>
      <c r="I961" s="7" t="s">
        <v>755</v>
      </c>
      <c r="J961" s="7" t="s">
        <v>12169</v>
      </c>
      <c r="K961" s="7"/>
      <c r="L961" s="2"/>
    </row>
    <row r="962" ht="18.75" customHeight="1" spans="1:12">
      <c r="A962" s="7">
        <v>956</v>
      </c>
      <c r="B962" s="7" t="s">
        <v>12173</v>
      </c>
      <c r="C962" s="7" t="s">
        <v>11120</v>
      </c>
      <c r="D962" s="7" t="s">
        <v>10605</v>
      </c>
      <c r="E962" s="7">
        <v>3</v>
      </c>
      <c r="F962" s="7">
        <f t="shared" si="28"/>
        <v>108</v>
      </c>
      <c r="G962" s="7">
        <f t="shared" si="29"/>
        <v>16.2</v>
      </c>
      <c r="H962" s="7" t="s">
        <v>60</v>
      </c>
      <c r="I962" s="7" t="s">
        <v>755</v>
      </c>
      <c r="J962" s="7" t="s">
        <v>12169</v>
      </c>
      <c r="K962" s="7"/>
      <c r="L962" s="2"/>
    </row>
    <row r="963" ht="18.75" customHeight="1" spans="1:12">
      <c r="A963" s="7">
        <v>957</v>
      </c>
      <c r="B963" s="7" t="s">
        <v>12174</v>
      </c>
      <c r="C963" s="7" t="s">
        <v>10949</v>
      </c>
      <c r="D963" s="7" t="s">
        <v>10605</v>
      </c>
      <c r="E963" s="7">
        <v>2.5</v>
      </c>
      <c r="F963" s="7">
        <f t="shared" si="28"/>
        <v>90</v>
      </c>
      <c r="G963" s="7">
        <f t="shared" si="29"/>
        <v>13.5</v>
      </c>
      <c r="H963" s="8" t="s">
        <v>60</v>
      </c>
      <c r="I963" s="7" t="s">
        <v>755</v>
      </c>
      <c r="J963" s="7" t="s">
        <v>12169</v>
      </c>
      <c r="K963" s="7"/>
      <c r="L963" s="2"/>
    </row>
    <row r="964" ht="18.75" customHeight="1" spans="1:12">
      <c r="A964" s="7">
        <v>958</v>
      </c>
      <c r="B964" s="7" t="s">
        <v>12175</v>
      </c>
      <c r="C964" s="7" t="s">
        <v>10568</v>
      </c>
      <c r="D964" s="7" t="s">
        <v>10605</v>
      </c>
      <c r="E964" s="7">
        <v>3</v>
      </c>
      <c r="F964" s="7">
        <f t="shared" si="28"/>
        <v>108</v>
      </c>
      <c r="G964" s="7">
        <f t="shared" si="29"/>
        <v>16.2</v>
      </c>
      <c r="H964" s="8" t="s">
        <v>60</v>
      </c>
      <c r="I964" s="7" t="s">
        <v>755</v>
      </c>
      <c r="J964" s="7" t="s">
        <v>12169</v>
      </c>
      <c r="K964" s="7"/>
      <c r="L964" s="2"/>
    </row>
    <row r="965" ht="18.75" customHeight="1" spans="1:12">
      <c r="A965" s="7">
        <v>959</v>
      </c>
      <c r="B965" s="7" t="s">
        <v>12176</v>
      </c>
      <c r="C965" s="7" t="s">
        <v>11449</v>
      </c>
      <c r="D965" s="7" t="s">
        <v>10605</v>
      </c>
      <c r="E965" s="7">
        <v>3</v>
      </c>
      <c r="F965" s="7">
        <f t="shared" si="28"/>
        <v>108</v>
      </c>
      <c r="G965" s="7">
        <f t="shared" si="29"/>
        <v>16.2</v>
      </c>
      <c r="H965" s="8" t="s">
        <v>60</v>
      </c>
      <c r="I965" s="7" t="s">
        <v>755</v>
      </c>
      <c r="J965" s="7" t="s">
        <v>12169</v>
      </c>
      <c r="K965" s="7"/>
      <c r="L965" s="2"/>
    </row>
    <row r="966" ht="18.75" customHeight="1" spans="1:12">
      <c r="A966" s="7">
        <v>960</v>
      </c>
      <c r="B966" s="7" t="s">
        <v>12177</v>
      </c>
      <c r="C966" s="7" t="s">
        <v>10798</v>
      </c>
      <c r="D966" s="7" t="s">
        <v>10605</v>
      </c>
      <c r="E966" s="7">
        <v>1</v>
      </c>
      <c r="F966" s="7">
        <f t="shared" si="28"/>
        <v>36</v>
      </c>
      <c r="G966" s="7">
        <f t="shared" si="29"/>
        <v>5.4</v>
      </c>
      <c r="H966" s="8" t="s">
        <v>60</v>
      </c>
      <c r="I966" s="7" t="s">
        <v>755</v>
      </c>
      <c r="J966" s="7" t="s">
        <v>12169</v>
      </c>
      <c r="K966" s="7"/>
      <c r="L966" s="2"/>
    </row>
    <row r="967" ht="18.75" customHeight="1" spans="1:12">
      <c r="A967" s="7">
        <v>961</v>
      </c>
      <c r="B967" s="7" t="s">
        <v>12178</v>
      </c>
      <c r="C967" s="7" t="s">
        <v>10641</v>
      </c>
      <c r="D967" s="7" t="s">
        <v>10605</v>
      </c>
      <c r="E967" s="7">
        <v>3</v>
      </c>
      <c r="F967" s="7">
        <f t="shared" si="28"/>
        <v>108</v>
      </c>
      <c r="G967" s="7">
        <f t="shared" si="29"/>
        <v>16.2</v>
      </c>
      <c r="H967" s="8" t="s">
        <v>287</v>
      </c>
      <c r="I967" s="7" t="s">
        <v>755</v>
      </c>
      <c r="J967" s="7" t="s">
        <v>12169</v>
      </c>
      <c r="K967" s="7"/>
      <c r="L967" s="2"/>
    </row>
    <row r="968" ht="18.75" customHeight="1" spans="1:12">
      <c r="A968" s="7">
        <v>962</v>
      </c>
      <c r="B968" s="7" t="s">
        <v>12179</v>
      </c>
      <c r="C968" s="7" t="s">
        <v>12180</v>
      </c>
      <c r="D968" s="7" t="s">
        <v>10605</v>
      </c>
      <c r="E968" s="7">
        <v>5</v>
      </c>
      <c r="F968" s="7">
        <f t="shared" ref="F968:F1031" si="30">E968*36</f>
        <v>180</v>
      </c>
      <c r="G968" s="7">
        <f t="shared" ref="G968:G1031" si="31">F968*0.15</f>
        <v>27</v>
      </c>
      <c r="H968" s="8" t="s">
        <v>60</v>
      </c>
      <c r="I968" s="7" t="s">
        <v>755</v>
      </c>
      <c r="J968" s="7" t="s">
        <v>12169</v>
      </c>
      <c r="K968" s="7"/>
      <c r="L968" s="2"/>
    </row>
    <row r="969" ht="18.75" customHeight="1" spans="1:12">
      <c r="A969" s="7">
        <v>963</v>
      </c>
      <c r="B969" s="7" t="s">
        <v>12181</v>
      </c>
      <c r="C969" s="7" t="s">
        <v>10634</v>
      </c>
      <c r="D969" s="7" t="s">
        <v>10605</v>
      </c>
      <c r="E969" s="6">
        <v>5</v>
      </c>
      <c r="F969" s="7">
        <f t="shared" si="30"/>
        <v>180</v>
      </c>
      <c r="G969" s="7">
        <f t="shared" si="31"/>
        <v>27</v>
      </c>
      <c r="H969" s="8" t="s">
        <v>60</v>
      </c>
      <c r="I969" s="7" t="s">
        <v>755</v>
      </c>
      <c r="J969" s="7" t="s">
        <v>12169</v>
      </c>
      <c r="K969" s="7"/>
      <c r="L969" s="2"/>
    </row>
    <row r="970" ht="18.75" customHeight="1" spans="1:12">
      <c r="A970" s="7">
        <v>964</v>
      </c>
      <c r="B970" s="7" t="s">
        <v>12182</v>
      </c>
      <c r="C970" s="7" t="s">
        <v>2147</v>
      </c>
      <c r="D970" s="7" t="s">
        <v>10605</v>
      </c>
      <c r="E970" s="7">
        <v>3</v>
      </c>
      <c r="F970" s="7">
        <f t="shared" si="30"/>
        <v>108</v>
      </c>
      <c r="G970" s="7">
        <f t="shared" si="31"/>
        <v>16.2</v>
      </c>
      <c r="H970" s="8" t="s">
        <v>60</v>
      </c>
      <c r="I970" s="7" t="s">
        <v>755</v>
      </c>
      <c r="J970" s="7" t="s">
        <v>12169</v>
      </c>
      <c r="K970" s="7"/>
      <c r="L970" s="2"/>
    </row>
    <row r="971" ht="18.75" customHeight="1" spans="1:12">
      <c r="A971" s="7">
        <v>965</v>
      </c>
      <c r="B971" s="7" t="s">
        <v>12183</v>
      </c>
      <c r="C971" s="7" t="s">
        <v>10614</v>
      </c>
      <c r="D971" s="7" t="s">
        <v>10605</v>
      </c>
      <c r="E971" s="7">
        <v>3</v>
      </c>
      <c r="F971" s="7">
        <f t="shared" si="30"/>
        <v>108</v>
      </c>
      <c r="G971" s="7">
        <f t="shared" si="31"/>
        <v>16.2</v>
      </c>
      <c r="H971" s="8" t="s">
        <v>60</v>
      </c>
      <c r="I971" s="7" t="s">
        <v>755</v>
      </c>
      <c r="J971" s="7" t="s">
        <v>12169</v>
      </c>
      <c r="K971" s="7"/>
      <c r="L971" s="2"/>
    </row>
    <row r="972" ht="18.75" customHeight="1" spans="1:12">
      <c r="A972" s="7">
        <v>966</v>
      </c>
      <c r="B972" s="7" t="s">
        <v>12184</v>
      </c>
      <c r="C972" s="7" t="s">
        <v>10631</v>
      </c>
      <c r="D972" s="7" t="s">
        <v>10605</v>
      </c>
      <c r="E972" s="7">
        <v>2.5</v>
      </c>
      <c r="F972" s="7">
        <f t="shared" si="30"/>
        <v>90</v>
      </c>
      <c r="G972" s="7">
        <f t="shared" si="31"/>
        <v>13.5</v>
      </c>
      <c r="H972" s="7" t="s">
        <v>60</v>
      </c>
      <c r="I972" s="7" t="s">
        <v>755</v>
      </c>
      <c r="J972" s="7" t="s">
        <v>12169</v>
      </c>
      <c r="K972" s="7"/>
      <c r="L972" s="2"/>
    </row>
    <row r="973" ht="18.75" customHeight="1" spans="1:12">
      <c r="A973" s="7">
        <v>967</v>
      </c>
      <c r="B973" s="7" t="s">
        <v>12185</v>
      </c>
      <c r="C973" s="7" t="s">
        <v>10671</v>
      </c>
      <c r="D973" s="7" t="s">
        <v>10605</v>
      </c>
      <c r="E973" s="7">
        <v>1.5</v>
      </c>
      <c r="F973" s="7">
        <f t="shared" si="30"/>
        <v>54</v>
      </c>
      <c r="G973" s="7">
        <f t="shared" si="31"/>
        <v>8.1</v>
      </c>
      <c r="H973" s="8" t="s">
        <v>60</v>
      </c>
      <c r="I973" s="7" t="s">
        <v>755</v>
      </c>
      <c r="J973" s="7" t="s">
        <v>12169</v>
      </c>
      <c r="K973" s="7"/>
      <c r="L973" s="2"/>
    </row>
    <row r="974" ht="18.75" customHeight="1" spans="1:12">
      <c r="A974" s="7">
        <v>968</v>
      </c>
      <c r="B974" s="7" t="s">
        <v>12186</v>
      </c>
      <c r="C974" s="7" t="s">
        <v>10593</v>
      </c>
      <c r="D974" s="7" t="s">
        <v>10605</v>
      </c>
      <c r="E974" s="7">
        <v>2</v>
      </c>
      <c r="F974" s="7">
        <f t="shared" si="30"/>
        <v>72</v>
      </c>
      <c r="G974" s="7">
        <f t="shared" si="31"/>
        <v>10.8</v>
      </c>
      <c r="H974" s="7" t="s">
        <v>60</v>
      </c>
      <c r="I974" s="7" t="s">
        <v>755</v>
      </c>
      <c r="J974" s="7" t="s">
        <v>12169</v>
      </c>
      <c r="K974" s="7"/>
      <c r="L974" s="2"/>
    </row>
    <row r="975" ht="18.75" customHeight="1" spans="1:12">
      <c r="A975" s="7">
        <v>969</v>
      </c>
      <c r="B975" s="7" t="s">
        <v>7170</v>
      </c>
      <c r="C975" s="7" t="s">
        <v>12011</v>
      </c>
      <c r="D975" s="7" t="s">
        <v>10605</v>
      </c>
      <c r="E975" s="7">
        <v>3</v>
      </c>
      <c r="F975" s="7">
        <f t="shared" si="30"/>
        <v>108</v>
      </c>
      <c r="G975" s="7">
        <f t="shared" si="31"/>
        <v>16.2</v>
      </c>
      <c r="H975" s="8" t="s">
        <v>173</v>
      </c>
      <c r="I975" s="7" t="s">
        <v>755</v>
      </c>
      <c r="J975" s="7" t="s">
        <v>12169</v>
      </c>
      <c r="K975" s="7"/>
      <c r="L975" s="2"/>
    </row>
    <row r="976" ht="18.75" customHeight="1" spans="1:12">
      <c r="A976" s="7">
        <v>970</v>
      </c>
      <c r="B976" s="7" t="s">
        <v>12187</v>
      </c>
      <c r="C976" s="7" t="s">
        <v>2204</v>
      </c>
      <c r="D976" s="7" t="s">
        <v>10605</v>
      </c>
      <c r="E976" s="7">
        <v>5</v>
      </c>
      <c r="F976" s="7">
        <f t="shared" si="30"/>
        <v>180</v>
      </c>
      <c r="G976" s="7">
        <f t="shared" si="31"/>
        <v>27</v>
      </c>
      <c r="H976" s="8" t="s">
        <v>60</v>
      </c>
      <c r="I976" s="7" t="s">
        <v>755</v>
      </c>
      <c r="J976" s="7" t="s">
        <v>12169</v>
      </c>
      <c r="K976" s="7"/>
      <c r="L976" s="2"/>
    </row>
    <row r="977" ht="18.75" customHeight="1" spans="1:12">
      <c r="A977" s="7">
        <v>971</v>
      </c>
      <c r="B977" s="7" t="s">
        <v>12188</v>
      </c>
      <c r="C977" s="7" t="s">
        <v>11124</v>
      </c>
      <c r="D977" s="7" t="s">
        <v>10605</v>
      </c>
      <c r="E977" s="7">
        <v>3</v>
      </c>
      <c r="F977" s="7">
        <f t="shared" si="30"/>
        <v>108</v>
      </c>
      <c r="G977" s="7">
        <f t="shared" si="31"/>
        <v>16.2</v>
      </c>
      <c r="H977" s="7" t="s">
        <v>60</v>
      </c>
      <c r="I977" s="7" t="s">
        <v>755</v>
      </c>
      <c r="J977" s="7" t="s">
        <v>12169</v>
      </c>
      <c r="K977" s="7"/>
      <c r="L977" s="2"/>
    </row>
    <row r="978" ht="18.75" customHeight="1" spans="1:12">
      <c r="A978" s="7">
        <v>972</v>
      </c>
      <c r="B978" s="7" t="s">
        <v>12189</v>
      </c>
      <c r="C978" s="7" t="s">
        <v>10625</v>
      </c>
      <c r="D978" s="7" t="s">
        <v>10605</v>
      </c>
      <c r="E978" s="6">
        <v>1.5</v>
      </c>
      <c r="F978" s="7">
        <f t="shared" si="30"/>
        <v>54</v>
      </c>
      <c r="G978" s="7">
        <f t="shared" si="31"/>
        <v>8.1</v>
      </c>
      <c r="H978" s="8" t="s">
        <v>60</v>
      </c>
      <c r="I978" s="7" t="s">
        <v>755</v>
      </c>
      <c r="J978" s="7" t="s">
        <v>12169</v>
      </c>
      <c r="K978" s="7"/>
      <c r="L978" s="2"/>
    </row>
    <row r="979" ht="18.75" customHeight="1" spans="1:12">
      <c r="A979" s="7">
        <v>973</v>
      </c>
      <c r="B979" s="7" t="s">
        <v>12190</v>
      </c>
      <c r="C979" s="7" t="s">
        <v>950</v>
      </c>
      <c r="D979" s="7" t="s">
        <v>10605</v>
      </c>
      <c r="E979" s="7">
        <v>3</v>
      </c>
      <c r="F979" s="7">
        <f t="shared" si="30"/>
        <v>108</v>
      </c>
      <c r="G979" s="7">
        <f t="shared" si="31"/>
        <v>16.2</v>
      </c>
      <c r="H979" s="8" t="s">
        <v>60</v>
      </c>
      <c r="I979" s="7" t="s">
        <v>755</v>
      </c>
      <c r="J979" s="7" t="s">
        <v>12169</v>
      </c>
      <c r="K979" s="7"/>
      <c r="L979" s="2"/>
    </row>
    <row r="980" ht="18.75" customHeight="1" spans="1:12">
      <c r="A980" s="7">
        <v>974</v>
      </c>
      <c r="B980" s="7" t="s">
        <v>12191</v>
      </c>
      <c r="C980" s="7" t="s">
        <v>10641</v>
      </c>
      <c r="D980" s="7" t="s">
        <v>10605</v>
      </c>
      <c r="E980" s="7">
        <v>1.5</v>
      </c>
      <c r="F980" s="7">
        <f t="shared" si="30"/>
        <v>54</v>
      </c>
      <c r="G980" s="7">
        <f t="shared" si="31"/>
        <v>8.1</v>
      </c>
      <c r="H980" s="8" t="s">
        <v>60</v>
      </c>
      <c r="I980" s="7" t="s">
        <v>755</v>
      </c>
      <c r="J980" s="7" t="s">
        <v>12169</v>
      </c>
      <c r="K980" s="7"/>
      <c r="L980" s="2"/>
    </row>
    <row r="981" ht="18.75" customHeight="1" spans="1:12">
      <c r="A981" s="7">
        <v>975</v>
      </c>
      <c r="B981" s="7" t="s">
        <v>12192</v>
      </c>
      <c r="C981" s="7" t="s">
        <v>10591</v>
      </c>
      <c r="D981" s="7" t="s">
        <v>10605</v>
      </c>
      <c r="E981" s="7">
        <v>5</v>
      </c>
      <c r="F981" s="7">
        <f t="shared" si="30"/>
        <v>180</v>
      </c>
      <c r="G981" s="7">
        <f t="shared" si="31"/>
        <v>27</v>
      </c>
      <c r="H981" s="7" t="s">
        <v>2240</v>
      </c>
      <c r="I981" s="7" t="s">
        <v>755</v>
      </c>
      <c r="J981" s="7" t="s">
        <v>12169</v>
      </c>
      <c r="K981" s="7"/>
      <c r="L981" s="2"/>
    </row>
    <row r="982" ht="18.75" customHeight="1" spans="1:12">
      <c r="A982" s="7">
        <v>976</v>
      </c>
      <c r="B982" s="7" t="s">
        <v>12193</v>
      </c>
      <c r="C982" s="7" t="s">
        <v>2268</v>
      </c>
      <c r="D982" s="7" t="s">
        <v>10605</v>
      </c>
      <c r="E982" s="7">
        <v>5</v>
      </c>
      <c r="F982" s="7">
        <f t="shared" si="30"/>
        <v>180</v>
      </c>
      <c r="G982" s="7">
        <f t="shared" si="31"/>
        <v>27</v>
      </c>
      <c r="H982" s="8" t="s">
        <v>60</v>
      </c>
      <c r="I982" s="7" t="s">
        <v>755</v>
      </c>
      <c r="J982" s="7" t="s">
        <v>12169</v>
      </c>
      <c r="K982" s="7"/>
      <c r="L982" s="2"/>
    </row>
    <row r="983" ht="18.75" customHeight="1" spans="1:12">
      <c r="A983" s="7">
        <v>977</v>
      </c>
      <c r="B983" s="7" t="s">
        <v>5240</v>
      </c>
      <c r="C983" s="7" t="s">
        <v>10568</v>
      </c>
      <c r="D983" s="7" t="s">
        <v>10605</v>
      </c>
      <c r="E983" s="7">
        <v>2.5</v>
      </c>
      <c r="F983" s="7">
        <f t="shared" si="30"/>
        <v>90</v>
      </c>
      <c r="G983" s="7">
        <f t="shared" si="31"/>
        <v>13.5</v>
      </c>
      <c r="H983" s="8" t="s">
        <v>1829</v>
      </c>
      <c r="I983" s="7" t="s">
        <v>755</v>
      </c>
      <c r="J983" s="7" t="s">
        <v>12169</v>
      </c>
      <c r="K983" s="7"/>
      <c r="L983" s="2"/>
    </row>
    <row r="984" ht="18.75" customHeight="1" spans="1:12">
      <c r="A984" s="7">
        <v>978</v>
      </c>
      <c r="B984" s="7" t="s">
        <v>12194</v>
      </c>
      <c r="C984" s="7" t="s">
        <v>2137</v>
      </c>
      <c r="D984" s="7" t="s">
        <v>10605</v>
      </c>
      <c r="E984" s="7">
        <v>5</v>
      </c>
      <c r="F984" s="7">
        <f t="shared" si="30"/>
        <v>180</v>
      </c>
      <c r="G984" s="7">
        <f t="shared" si="31"/>
        <v>27</v>
      </c>
      <c r="H984" s="8" t="s">
        <v>60</v>
      </c>
      <c r="I984" s="7" t="s">
        <v>755</v>
      </c>
      <c r="J984" s="7" t="s">
        <v>12169</v>
      </c>
      <c r="K984" s="7"/>
      <c r="L984" s="2"/>
    </row>
    <row r="985" ht="18.75" customHeight="1" spans="1:12">
      <c r="A985" s="7">
        <v>979</v>
      </c>
      <c r="B985" s="7" t="s">
        <v>12195</v>
      </c>
      <c r="C985" s="7" t="s">
        <v>10644</v>
      </c>
      <c r="D985" s="7" t="s">
        <v>10605</v>
      </c>
      <c r="E985" s="6">
        <v>5</v>
      </c>
      <c r="F985" s="7">
        <f t="shared" si="30"/>
        <v>180</v>
      </c>
      <c r="G985" s="7">
        <f t="shared" si="31"/>
        <v>27</v>
      </c>
      <c r="H985" s="8" t="s">
        <v>60</v>
      </c>
      <c r="I985" s="7" t="s">
        <v>755</v>
      </c>
      <c r="J985" s="7" t="s">
        <v>12169</v>
      </c>
      <c r="K985" s="7"/>
      <c r="L985" s="2"/>
    </row>
    <row r="986" ht="18.75" customHeight="1" spans="1:12">
      <c r="A986" s="7">
        <v>980</v>
      </c>
      <c r="B986" s="7" t="s">
        <v>12196</v>
      </c>
      <c r="C986" s="7" t="s">
        <v>10648</v>
      </c>
      <c r="D986" s="7" t="s">
        <v>10605</v>
      </c>
      <c r="E986" s="7">
        <v>5</v>
      </c>
      <c r="F986" s="7">
        <f t="shared" si="30"/>
        <v>180</v>
      </c>
      <c r="G986" s="7">
        <f t="shared" si="31"/>
        <v>27</v>
      </c>
      <c r="H986" s="8" t="s">
        <v>60</v>
      </c>
      <c r="I986" s="7" t="s">
        <v>755</v>
      </c>
      <c r="J986" s="7" t="s">
        <v>12169</v>
      </c>
      <c r="K986" s="7"/>
      <c r="L986" s="2"/>
    </row>
    <row r="987" ht="18.75" customHeight="1" spans="1:12">
      <c r="A987" s="7">
        <v>981</v>
      </c>
      <c r="B987" s="7" t="s">
        <v>7188</v>
      </c>
      <c r="C987" s="7" t="s">
        <v>10631</v>
      </c>
      <c r="D987" s="7" t="s">
        <v>10605</v>
      </c>
      <c r="E987" s="7">
        <v>2</v>
      </c>
      <c r="F987" s="7">
        <f t="shared" si="30"/>
        <v>72</v>
      </c>
      <c r="G987" s="7">
        <f t="shared" si="31"/>
        <v>10.8</v>
      </c>
      <c r="H987" s="8" t="s">
        <v>60</v>
      </c>
      <c r="I987" s="7" t="s">
        <v>755</v>
      </c>
      <c r="J987" s="7" t="s">
        <v>12169</v>
      </c>
      <c r="K987" s="7"/>
      <c r="L987" s="2"/>
    </row>
    <row r="988" ht="18.75" customHeight="1" spans="1:12">
      <c r="A988" s="7">
        <v>982</v>
      </c>
      <c r="B988" s="7" t="s">
        <v>12197</v>
      </c>
      <c r="C988" s="7" t="s">
        <v>212</v>
      </c>
      <c r="D988" s="8" t="s">
        <v>10605</v>
      </c>
      <c r="E988" s="6">
        <v>5</v>
      </c>
      <c r="F988" s="7">
        <f t="shared" si="30"/>
        <v>180</v>
      </c>
      <c r="G988" s="7">
        <f t="shared" si="31"/>
        <v>27</v>
      </c>
      <c r="H988" s="7" t="s">
        <v>60</v>
      </c>
      <c r="I988" s="7" t="s">
        <v>755</v>
      </c>
      <c r="J988" s="7" t="s">
        <v>12169</v>
      </c>
      <c r="K988" s="7"/>
      <c r="L988" s="2"/>
    </row>
    <row r="989" ht="18.75" customHeight="1" spans="1:12">
      <c r="A989" s="7">
        <v>983</v>
      </c>
      <c r="B989" s="7" t="s">
        <v>12046</v>
      </c>
      <c r="C989" s="7" t="s">
        <v>10625</v>
      </c>
      <c r="D989" s="7" t="s">
        <v>10605</v>
      </c>
      <c r="E989" s="7">
        <v>1.5</v>
      </c>
      <c r="F989" s="7">
        <f t="shared" si="30"/>
        <v>54</v>
      </c>
      <c r="G989" s="7">
        <f t="shared" si="31"/>
        <v>8.1</v>
      </c>
      <c r="H989" s="7" t="s">
        <v>2240</v>
      </c>
      <c r="I989" s="7" t="s">
        <v>755</v>
      </c>
      <c r="J989" s="7" t="s">
        <v>12169</v>
      </c>
      <c r="K989" s="7"/>
      <c r="L989" s="2"/>
    </row>
    <row r="990" ht="18.75" customHeight="1" spans="1:12">
      <c r="A990" s="7">
        <v>984</v>
      </c>
      <c r="B990" s="7" t="s">
        <v>12198</v>
      </c>
      <c r="C990" s="7" t="s">
        <v>2348</v>
      </c>
      <c r="D990" s="7" t="s">
        <v>10605</v>
      </c>
      <c r="E990" s="6">
        <v>3</v>
      </c>
      <c r="F990" s="7">
        <f t="shared" si="30"/>
        <v>108</v>
      </c>
      <c r="G990" s="7">
        <f t="shared" si="31"/>
        <v>16.2</v>
      </c>
      <c r="H990" s="7" t="s">
        <v>60</v>
      </c>
      <c r="I990" s="7" t="s">
        <v>755</v>
      </c>
      <c r="J990" s="7" t="s">
        <v>12169</v>
      </c>
      <c r="K990" s="7"/>
      <c r="L990" s="2"/>
    </row>
    <row r="991" ht="18.75" customHeight="1" spans="1:12">
      <c r="A991" s="7">
        <v>985</v>
      </c>
      <c r="B991" s="7" t="s">
        <v>11821</v>
      </c>
      <c r="C991" s="7" t="s">
        <v>10568</v>
      </c>
      <c r="D991" s="8" t="s">
        <v>10605</v>
      </c>
      <c r="E991" s="6">
        <v>2</v>
      </c>
      <c r="F991" s="7">
        <f t="shared" si="30"/>
        <v>72</v>
      </c>
      <c r="G991" s="7">
        <f t="shared" si="31"/>
        <v>10.8</v>
      </c>
      <c r="H991" s="7" t="s">
        <v>60</v>
      </c>
      <c r="I991" s="7" t="s">
        <v>755</v>
      </c>
      <c r="J991" s="7" t="s">
        <v>12169</v>
      </c>
      <c r="K991" s="7"/>
      <c r="L991" s="2"/>
    </row>
    <row r="992" ht="18.75" customHeight="1" spans="1:12">
      <c r="A992" s="7">
        <v>986</v>
      </c>
      <c r="B992" s="7" t="s">
        <v>10598</v>
      </c>
      <c r="C992" s="7" t="s">
        <v>10625</v>
      </c>
      <c r="D992" s="7" t="s">
        <v>10605</v>
      </c>
      <c r="E992" s="7">
        <v>2</v>
      </c>
      <c r="F992" s="7">
        <f t="shared" si="30"/>
        <v>72</v>
      </c>
      <c r="G992" s="7">
        <f t="shared" si="31"/>
        <v>10.8</v>
      </c>
      <c r="H992" s="7" t="s">
        <v>60</v>
      </c>
      <c r="I992" s="7" t="s">
        <v>755</v>
      </c>
      <c r="J992" s="7" t="s">
        <v>12169</v>
      </c>
      <c r="K992" s="7"/>
      <c r="L992" s="2"/>
    </row>
    <row r="993" ht="18.75" customHeight="1" spans="1:12">
      <c r="A993" s="7">
        <v>987</v>
      </c>
      <c r="B993" s="7" t="s">
        <v>4970</v>
      </c>
      <c r="C993" s="7" t="s">
        <v>2137</v>
      </c>
      <c r="D993" s="7" t="s">
        <v>10605</v>
      </c>
      <c r="E993" s="7">
        <v>2</v>
      </c>
      <c r="F993" s="7">
        <f t="shared" si="30"/>
        <v>72</v>
      </c>
      <c r="G993" s="7">
        <f t="shared" si="31"/>
        <v>10.8</v>
      </c>
      <c r="H993" s="7" t="s">
        <v>60</v>
      </c>
      <c r="I993" s="7" t="s">
        <v>755</v>
      </c>
      <c r="J993" s="7" t="s">
        <v>12169</v>
      </c>
      <c r="K993" s="7"/>
      <c r="L993" s="2"/>
    </row>
    <row r="994" ht="18.75" customHeight="1" spans="1:12">
      <c r="A994" s="7">
        <v>988</v>
      </c>
      <c r="B994" s="7" t="s">
        <v>11852</v>
      </c>
      <c r="C994" s="7" t="s">
        <v>10631</v>
      </c>
      <c r="D994" s="8" t="s">
        <v>10605</v>
      </c>
      <c r="E994" s="7">
        <v>3</v>
      </c>
      <c r="F994" s="7">
        <f t="shared" si="30"/>
        <v>108</v>
      </c>
      <c r="G994" s="7">
        <f t="shared" si="31"/>
        <v>16.2</v>
      </c>
      <c r="H994" s="7" t="s">
        <v>60</v>
      </c>
      <c r="I994" s="7" t="s">
        <v>755</v>
      </c>
      <c r="J994" s="7" t="s">
        <v>12169</v>
      </c>
      <c r="K994" s="7"/>
      <c r="L994" s="2"/>
    </row>
    <row r="995" ht="18.75" customHeight="1" spans="1:12">
      <c r="A995" s="7">
        <v>989</v>
      </c>
      <c r="B995" s="7" t="s">
        <v>12199</v>
      </c>
      <c r="C995" s="7" t="s">
        <v>2230</v>
      </c>
      <c r="D995" s="7" t="s">
        <v>10605</v>
      </c>
      <c r="E995" s="6">
        <v>2</v>
      </c>
      <c r="F995" s="7">
        <f t="shared" si="30"/>
        <v>72</v>
      </c>
      <c r="G995" s="7">
        <f t="shared" si="31"/>
        <v>10.8</v>
      </c>
      <c r="H995" s="7" t="s">
        <v>9889</v>
      </c>
      <c r="I995" s="7" t="s">
        <v>755</v>
      </c>
      <c r="J995" s="7" t="s">
        <v>12169</v>
      </c>
      <c r="K995" s="7"/>
      <c r="L995" s="2"/>
    </row>
    <row r="996" ht="18.75" customHeight="1" spans="1:12">
      <c r="A996" s="7">
        <v>990</v>
      </c>
      <c r="B996" s="7" t="s">
        <v>10138</v>
      </c>
      <c r="C996" s="7" t="s">
        <v>12200</v>
      </c>
      <c r="D996" s="7" t="s">
        <v>10605</v>
      </c>
      <c r="E996" s="6">
        <v>3</v>
      </c>
      <c r="F996" s="7">
        <f t="shared" si="30"/>
        <v>108</v>
      </c>
      <c r="G996" s="7">
        <f t="shared" si="31"/>
        <v>16.2</v>
      </c>
      <c r="H996" s="7" t="s">
        <v>9686</v>
      </c>
      <c r="I996" s="7" t="s">
        <v>755</v>
      </c>
      <c r="J996" s="7" t="s">
        <v>12169</v>
      </c>
      <c r="K996" s="7"/>
      <c r="L996" s="2"/>
    </row>
    <row r="997" ht="18.75" customHeight="1" spans="1:12">
      <c r="A997" s="7">
        <v>991</v>
      </c>
      <c r="B997" s="7" t="s">
        <v>12201</v>
      </c>
      <c r="C997" s="7" t="s">
        <v>2296</v>
      </c>
      <c r="D997" s="7" t="s">
        <v>10605</v>
      </c>
      <c r="E997" s="6">
        <v>2</v>
      </c>
      <c r="F997" s="7">
        <f t="shared" si="30"/>
        <v>72</v>
      </c>
      <c r="G997" s="7">
        <f t="shared" si="31"/>
        <v>10.8</v>
      </c>
      <c r="H997" s="7" t="s">
        <v>9552</v>
      </c>
      <c r="I997" s="7" t="s">
        <v>755</v>
      </c>
      <c r="J997" s="7" t="s">
        <v>12169</v>
      </c>
      <c r="K997" s="7"/>
      <c r="L997" s="2"/>
    </row>
    <row r="998" ht="18.75" customHeight="1" spans="1:12">
      <c r="A998" s="7">
        <v>992</v>
      </c>
      <c r="B998" s="7" t="s">
        <v>908</v>
      </c>
      <c r="C998" s="7" t="s">
        <v>10809</v>
      </c>
      <c r="D998" s="7" t="s">
        <v>10605</v>
      </c>
      <c r="E998" s="6">
        <v>5</v>
      </c>
      <c r="F998" s="7">
        <f t="shared" si="30"/>
        <v>180</v>
      </c>
      <c r="G998" s="7">
        <f t="shared" si="31"/>
        <v>27</v>
      </c>
      <c r="H998" s="7" t="s">
        <v>60</v>
      </c>
      <c r="I998" s="7" t="s">
        <v>755</v>
      </c>
      <c r="J998" s="7" t="s">
        <v>12169</v>
      </c>
      <c r="K998" s="7"/>
      <c r="L998" s="2"/>
    </row>
    <row r="999" ht="18.75" customHeight="1" spans="1:12">
      <c r="A999" s="7">
        <v>993</v>
      </c>
      <c r="B999" s="7" t="s">
        <v>9564</v>
      </c>
      <c r="C999" s="7" t="s">
        <v>10604</v>
      </c>
      <c r="D999" s="7" t="s">
        <v>10605</v>
      </c>
      <c r="E999" s="7">
        <v>5</v>
      </c>
      <c r="F999" s="7">
        <f t="shared" si="30"/>
        <v>180</v>
      </c>
      <c r="G999" s="7">
        <f t="shared" si="31"/>
        <v>27</v>
      </c>
      <c r="H999" s="7" t="s">
        <v>60</v>
      </c>
      <c r="I999" s="7" t="s">
        <v>755</v>
      </c>
      <c r="J999" s="7" t="s">
        <v>12169</v>
      </c>
      <c r="K999" s="7"/>
      <c r="L999" s="2"/>
    </row>
    <row r="1000" ht="18.75" customHeight="1" spans="1:12">
      <c r="A1000" s="7">
        <v>994</v>
      </c>
      <c r="B1000" s="7" t="s">
        <v>12202</v>
      </c>
      <c r="C1000" s="7" t="s">
        <v>2207</v>
      </c>
      <c r="D1000" s="7" t="s">
        <v>10605</v>
      </c>
      <c r="E1000" s="7">
        <v>4.38</v>
      </c>
      <c r="F1000" s="7">
        <f t="shared" si="30"/>
        <v>157.68</v>
      </c>
      <c r="G1000" s="7">
        <f t="shared" si="31"/>
        <v>23.652</v>
      </c>
      <c r="H1000" s="7" t="s">
        <v>60</v>
      </c>
      <c r="I1000" s="7" t="s">
        <v>755</v>
      </c>
      <c r="J1000" s="7" t="s">
        <v>12169</v>
      </c>
      <c r="K1000" s="7"/>
      <c r="L1000" s="2"/>
    </row>
    <row r="1001" ht="18.75" customHeight="1" spans="1:12">
      <c r="A1001" s="7">
        <v>995</v>
      </c>
      <c r="B1001" s="7" t="s">
        <v>12203</v>
      </c>
      <c r="C1001" s="7" t="s">
        <v>10644</v>
      </c>
      <c r="D1001" s="7" t="s">
        <v>10605</v>
      </c>
      <c r="E1001" s="7">
        <v>5</v>
      </c>
      <c r="F1001" s="7">
        <f t="shared" si="30"/>
        <v>180</v>
      </c>
      <c r="G1001" s="7">
        <f t="shared" si="31"/>
        <v>27</v>
      </c>
      <c r="H1001" s="7" t="s">
        <v>60</v>
      </c>
      <c r="I1001" s="7" t="s">
        <v>755</v>
      </c>
      <c r="J1001" s="7" t="s">
        <v>12169</v>
      </c>
      <c r="K1001" s="7"/>
      <c r="L1001" s="2"/>
    </row>
    <row r="1002" ht="18.75" customHeight="1" spans="1:12">
      <c r="A1002" s="7">
        <v>996</v>
      </c>
      <c r="B1002" s="7" t="s">
        <v>12204</v>
      </c>
      <c r="C1002" s="7" t="s">
        <v>10677</v>
      </c>
      <c r="D1002" s="7" t="s">
        <v>10605</v>
      </c>
      <c r="E1002" s="7">
        <v>1</v>
      </c>
      <c r="F1002" s="7">
        <f t="shared" si="30"/>
        <v>36</v>
      </c>
      <c r="G1002" s="7">
        <f t="shared" si="31"/>
        <v>5.4</v>
      </c>
      <c r="H1002" s="7" t="s">
        <v>622</v>
      </c>
      <c r="I1002" s="7" t="s">
        <v>755</v>
      </c>
      <c r="J1002" s="7" t="s">
        <v>12169</v>
      </c>
      <c r="K1002" s="7"/>
      <c r="L1002" s="2"/>
    </row>
    <row r="1003" ht="18.75" customHeight="1" spans="1:12">
      <c r="A1003" s="7">
        <v>997</v>
      </c>
      <c r="B1003" s="7" t="s">
        <v>12205</v>
      </c>
      <c r="C1003" s="7" t="s">
        <v>10641</v>
      </c>
      <c r="D1003" s="7" t="s">
        <v>10605</v>
      </c>
      <c r="E1003" s="7">
        <v>2</v>
      </c>
      <c r="F1003" s="7">
        <f t="shared" si="30"/>
        <v>72</v>
      </c>
      <c r="G1003" s="7">
        <f t="shared" si="31"/>
        <v>10.8</v>
      </c>
      <c r="H1003" s="7" t="s">
        <v>60</v>
      </c>
      <c r="I1003" s="7" t="s">
        <v>755</v>
      </c>
      <c r="J1003" s="7" t="s">
        <v>12169</v>
      </c>
      <c r="K1003" s="7"/>
      <c r="L1003" s="2"/>
    </row>
    <row r="1004" ht="18.75" customHeight="1" spans="1:12">
      <c r="A1004" s="7">
        <v>998</v>
      </c>
      <c r="B1004" s="7" t="s">
        <v>12206</v>
      </c>
      <c r="C1004" s="7" t="s">
        <v>2062</v>
      </c>
      <c r="D1004" s="7" t="s">
        <v>10605</v>
      </c>
      <c r="E1004" s="7">
        <v>5</v>
      </c>
      <c r="F1004" s="7">
        <f t="shared" si="30"/>
        <v>180</v>
      </c>
      <c r="G1004" s="7">
        <f t="shared" si="31"/>
        <v>27</v>
      </c>
      <c r="H1004" s="7" t="s">
        <v>60</v>
      </c>
      <c r="I1004" s="7" t="s">
        <v>755</v>
      </c>
      <c r="J1004" s="7" t="s">
        <v>12169</v>
      </c>
      <c r="K1004" s="7"/>
      <c r="L1004" s="2"/>
    </row>
    <row r="1005" ht="18.75" customHeight="1" spans="1:12">
      <c r="A1005" s="7">
        <v>999</v>
      </c>
      <c r="B1005" s="7" t="s">
        <v>12207</v>
      </c>
      <c r="C1005" s="7" t="s">
        <v>11198</v>
      </c>
      <c r="D1005" s="7" t="s">
        <v>10605</v>
      </c>
      <c r="E1005" s="7">
        <v>2</v>
      </c>
      <c r="F1005" s="7">
        <f t="shared" si="30"/>
        <v>72</v>
      </c>
      <c r="G1005" s="7">
        <f t="shared" si="31"/>
        <v>10.8</v>
      </c>
      <c r="H1005" s="7" t="s">
        <v>60</v>
      </c>
      <c r="I1005" s="7" t="s">
        <v>755</v>
      </c>
      <c r="J1005" s="7" t="s">
        <v>12169</v>
      </c>
      <c r="K1005" s="7"/>
      <c r="L1005" s="2"/>
    </row>
    <row r="1006" ht="18.75" customHeight="1" spans="1:12">
      <c r="A1006" s="7">
        <v>1000</v>
      </c>
      <c r="B1006" s="7" t="s">
        <v>12208</v>
      </c>
      <c r="C1006" s="7" t="s">
        <v>10636</v>
      </c>
      <c r="D1006" s="7" t="s">
        <v>10605</v>
      </c>
      <c r="E1006" s="6">
        <v>5</v>
      </c>
      <c r="F1006" s="7">
        <f t="shared" si="30"/>
        <v>180</v>
      </c>
      <c r="G1006" s="7">
        <f t="shared" si="31"/>
        <v>27</v>
      </c>
      <c r="H1006" s="7" t="s">
        <v>60</v>
      </c>
      <c r="I1006" s="7" t="s">
        <v>755</v>
      </c>
      <c r="J1006" s="7" t="s">
        <v>12169</v>
      </c>
      <c r="K1006" s="7"/>
      <c r="L1006" s="2"/>
    </row>
    <row r="1007" ht="18.75" customHeight="1" spans="1:12">
      <c r="A1007" s="7">
        <v>1001</v>
      </c>
      <c r="B1007" s="7" t="s">
        <v>12209</v>
      </c>
      <c r="C1007" s="7" t="s">
        <v>10819</v>
      </c>
      <c r="D1007" s="7" t="s">
        <v>10605</v>
      </c>
      <c r="E1007" s="7">
        <v>2</v>
      </c>
      <c r="F1007" s="7">
        <f t="shared" si="30"/>
        <v>72</v>
      </c>
      <c r="G1007" s="7">
        <f t="shared" si="31"/>
        <v>10.8</v>
      </c>
      <c r="H1007" s="7" t="s">
        <v>60</v>
      </c>
      <c r="I1007" s="7" t="s">
        <v>755</v>
      </c>
      <c r="J1007" s="7" t="s">
        <v>12169</v>
      </c>
      <c r="K1007" s="7"/>
      <c r="L1007" s="2"/>
    </row>
    <row r="1008" ht="18.75" customHeight="1" spans="1:12">
      <c r="A1008" s="7">
        <v>1002</v>
      </c>
      <c r="B1008" s="7" t="s">
        <v>12210</v>
      </c>
      <c r="C1008" s="7" t="s">
        <v>10761</v>
      </c>
      <c r="D1008" s="7" t="s">
        <v>10605</v>
      </c>
      <c r="E1008" s="7">
        <v>5</v>
      </c>
      <c r="F1008" s="7">
        <f t="shared" si="30"/>
        <v>180</v>
      </c>
      <c r="G1008" s="7">
        <f t="shared" si="31"/>
        <v>27</v>
      </c>
      <c r="H1008" s="7" t="s">
        <v>60</v>
      </c>
      <c r="I1008" s="7" t="s">
        <v>755</v>
      </c>
      <c r="J1008" s="7" t="s">
        <v>12169</v>
      </c>
      <c r="K1008" s="7"/>
      <c r="L1008" s="2"/>
    </row>
    <row r="1009" ht="18.75" customHeight="1" spans="1:12">
      <c r="A1009" s="7">
        <v>1003</v>
      </c>
      <c r="B1009" s="7" t="s">
        <v>12211</v>
      </c>
      <c r="C1009" s="7" t="s">
        <v>10555</v>
      </c>
      <c r="D1009" s="7" t="s">
        <v>10605</v>
      </c>
      <c r="E1009" s="6">
        <v>2.5</v>
      </c>
      <c r="F1009" s="7">
        <f t="shared" si="30"/>
        <v>90</v>
      </c>
      <c r="G1009" s="7">
        <f t="shared" si="31"/>
        <v>13.5</v>
      </c>
      <c r="H1009" s="7" t="s">
        <v>60</v>
      </c>
      <c r="I1009" s="7" t="s">
        <v>755</v>
      </c>
      <c r="J1009" s="7" t="s">
        <v>12169</v>
      </c>
      <c r="K1009" s="7"/>
      <c r="L1009" s="2"/>
    </row>
    <row r="1010" ht="18.75" customHeight="1" spans="1:12">
      <c r="A1010" s="7">
        <v>1004</v>
      </c>
      <c r="B1010" s="7" t="s">
        <v>12212</v>
      </c>
      <c r="C1010" s="7" t="s">
        <v>10814</v>
      </c>
      <c r="D1010" s="7" t="s">
        <v>10605</v>
      </c>
      <c r="E1010" s="7">
        <v>3</v>
      </c>
      <c r="F1010" s="7">
        <f t="shared" si="30"/>
        <v>108</v>
      </c>
      <c r="G1010" s="7">
        <f t="shared" si="31"/>
        <v>16.2</v>
      </c>
      <c r="H1010" s="7" t="s">
        <v>60</v>
      </c>
      <c r="I1010" s="7" t="s">
        <v>755</v>
      </c>
      <c r="J1010" s="7" t="s">
        <v>12169</v>
      </c>
      <c r="K1010" s="7"/>
      <c r="L1010" s="2"/>
    </row>
    <row r="1011" ht="18.75" customHeight="1" spans="1:12">
      <c r="A1011" s="7">
        <v>1005</v>
      </c>
      <c r="B1011" s="7" t="s">
        <v>12213</v>
      </c>
      <c r="C1011" s="7" t="s">
        <v>10625</v>
      </c>
      <c r="D1011" s="7" t="s">
        <v>10605</v>
      </c>
      <c r="E1011" s="6">
        <v>2.8</v>
      </c>
      <c r="F1011" s="7">
        <f t="shared" si="30"/>
        <v>100.8</v>
      </c>
      <c r="G1011" s="7">
        <f t="shared" si="31"/>
        <v>15.12</v>
      </c>
      <c r="H1011" s="7" t="s">
        <v>60</v>
      </c>
      <c r="I1011" s="7" t="s">
        <v>755</v>
      </c>
      <c r="J1011" s="7" t="s">
        <v>12169</v>
      </c>
      <c r="K1011" s="7"/>
      <c r="L1011" s="2"/>
    </row>
    <row r="1012" ht="18.75" customHeight="1" spans="1:12">
      <c r="A1012" s="7">
        <v>1006</v>
      </c>
      <c r="B1012" s="7" t="s">
        <v>12214</v>
      </c>
      <c r="C1012" s="7" t="s">
        <v>2031</v>
      </c>
      <c r="D1012" s="7" t="s">
        <v>10605</v>
      </c>
      <c r="E1012" s="7">
        <v>5</v>
      </c>
      <c r="F1012" s="7">
        <f t="shared" si="30"/>
        <v>180</v>
      </c>
      <c r="G1012" s="7">
        <f t="shared" si="31"/>
        <v>27</v>
      </c>
      <c r="H1012" s="7" t="s">
        <v>173</v>
      </c>
      <c r="I1012" s="7" t="s">
        <v>755</v>
      </c>
      <c r="J1012" s="7" t="s">
        <v>12169</v>
      </c>
      <c r="K1012" s="7"/>
      <c r="L1012" s="2"/>
    </row>
    <row r="1013" ht="18.75" customHeight="1" spans="1:12">
      <c r="A1013" s="7">
        <v>1007</v>
      </c>
      <c r="B1013" s="7" t="s">
        <v>12215</v>
      </c>
      <c r="C1013" s="7" t="s">
        <v>10578</v>
      </c>
      <c r="D1013" s="8" t="s">
        <v>10605</v>
      </c>
      <c r="E1013" s="7">
        <v>1</v>
      </c>
      <c r="F1013" s="7">
        <f t="shared" si="30"/>
        <v>36</v>
      </c>
      <c r="G1013" s="7">
        <f t="shared" si="31"/>
        <v>5.4</v>
      </c>
      <c r="H1013" s="7" t="s">
        <v>60</v>
      </c>
      <c r="I1013" s="7" t="s">
        <v>755</v>
      </c>
      <c r="J1013" s="7" t="s">
        <v>12169</v>
      </c>
      <c r="K1013" s="7"/>
      <c r="L1013" s="2"/>
    </row>
    <row r="1014" ht="18.75" customHeight="1" spans="1:12">
      <c r="A1014" s="7">
        <v>1008</v>
      </c>
      <c r="B1014" s="7" t="s">
        <v>12216</v>
      </c>
      <c r="C1014" s="7" t="s">
        <v>10604</v>
      </c>
      <c r="D1014" s="7" t="s">
        <v>10605</v>
      </c>
      <c r="E1014" s="6">
        <v>5</v>
      </c>
      <c r="F1014" s="7">
        <f t="shared" si="30"/>
        <v>180</v>
      </c>
      <c r="G1014" s="7">
        <f t="shared" si="31"/>
        <v>27</v>
      </c>
      <c r="H1014" s="7" t="s">
        <v>1829</v>
      </c>
      <c r="I1014" s="7" t="s">
        <v>755</v>
      </c>
      <c r="J1014" s="7" t="s">
        <v>12169</v>
      </c>
      <c r="K1014" s="7"/>
      <c r="L1014" s="2"/>
    </row>
    <row r="1015" ht="18.75" customHeight="1" spans="1:12">
      <c r="A1015" s="7">
        <v>1009</v>
      </c>
      <c r="B1015" s="7" t="s">
        <v>12217</v>
      </c>
      <c r="C1015" s="7" t="s">
        <v>10785</v>
      </c>
      <c r="D1015" s="7" t="s">
        <v>10605</v>
      </c>
      <c r="E1015" s="6">
        <v>4</v>
      </c>
      <c r="F1015" s="7">
        <f t="shared" si="30"/>
        <v>144</v>
      </c>
      <c r="G1015" s="7">
        <f t="shared" si="31"/>
        <v>21.6</v>
      </c>
      <c r="H1015" s="7" t="s">
        <v>813</v>
      </c>
      <c r="I1015" s="7" t="s">
        <v>755</v>
      </c>
      <c r="J1015" s="7" t="s">
        <v>12169</v>
      </c>
      <c r="K1015" s="7"/>
      <c r="L1015" s="2"/>
    </row>
    <row r="1016" ht="18.75" customHeight="1" spans="1:12">
      <c r="A1016" s="7">
        <v>1010</v>
      </c>
      <c r="B1016" s="7" t="s">
        <v>12218</v>
      </c>
      <c r="C1016" s="7" t="s">
        <v>10641</v>
      </c>
      <c r="D1016" s="8" t="s">
        <v>10605</v>
      </c>
      <c r="E1016" s="6">
        <v>3</v>
      </c>
      <c r="F1016" s="7">
        <f t="shared" si="30"/>
        <v>108</v>
      </c>
      <c r="G1016" s="7">
        <f t="shared" si="31"/>
        <v>16.2</v>
      </c>
      <c r="H1016" s="7" t="s">
        <v>60</v>
      </c>
      <c r="I1016" s="7" t="s">
        <v>755</v>
      </c>
      <c r="J1016" s="7" t="s">
        <v>12169</v>
      </c>
      <c r="K1016" s="7"/>
      <c r="L1016" s="2"/>
    </row>
    <row r="1017" ht="18.75" customHeight="1" spans="1:12">
      <c r="A1017" s="7">
        <v>1011</v>
      </c>
      <c r="B1017" s="7" t="s">
        <v>12219</v>
      </c>
      <c r="C1017" s="7" t="s">
        <v>10625</v>
      </c>
      <c r="D1017" s="8" t="s">
        <v>10605</v>
      </c>
      <c r="E1017" s="7">
        <v>3</v>
      </c>
      <c r="F1017" s="7">
        <f t="shared" si="30"/>
        <v>108</v>
      </c>
      <c r="G1017" s="7">
        <f t="shared" si="31"/>
        <v>16.2</v>
      </c>
      <c r="H1017" s="7" t="s">
        <v>60</v>
      </c>
      <c r="I1017" s="7" t="s">
        <v>755</v>
      </c>
      <c r="J1017" s="7" t="s">
        <v>12169</v>
      </c>
      <c r="K1017" s="7"/>
      <c r="L1017" s="2"/>
    </row>
    <row r="1018" ht="18.75" customHeight="1" spans="1:12">
      <c r="A1018" s="7">
        <v>1012</v>
      </c>
      <c r="B1018" s="7" t="s">
        <v>12220</v>
      </c>
      <c r="C1018" s="7" t="s">
        <v>2296</v>
      </c>
      <c r="D1018" s="7" t="s">
        <v>10605</v>
      </c>
      <c r="E1018" s="6">
        <v>5</v>
      </c>
      <c r="F1018" s="7">
        <f t="shared" si="30"/>
        <v>180</v>
      </c>
      <c r="G1018" s="7">
        <f t="shared" si="31"/>
        <v>27</v>
      </c>
      <c r="H1018" s="7" t="s">
        <v>60</v>
      </c>
      <c r="I1018" s="7" t="s">
        <v>755</v>
      </c>
      <c r="J1018" s="7" t="s">
        <v>12169</v>
      </c>
      <c r="K1018" s="7"/>
      <c r="L1018" s="2"/>
    </row>
    <row r="1019" ht="18.75" customHeight="1" spans="1:12">
      <c r="A1019" s="7">
        <v>1013</v>
      </c>
      <c r="B1019" s="7" t="s">
        <v>12221</v>
      </c>
      <c r="C1019" s="7" t="s">
        <v>10861</v>
      </c>
      <c r="D1019" s="7" t="s">
        <v>10605</v>
      </c>
      <c r="E1019" s="7">
        <v>1</v>
      </c>
      <c r="F1019" s="7">
        <f t="shared" si="30"/>
        <v>36</v>
      </c>
      <c r="G1019" s="7">
        <f t="shared" si="31"/>
        <v>5.4</v>
      </c>
      <c r="H1019" s="7" t="s">
        <v>10007</v>
      </c>
      <c r="I1019" s="7" t="s">
        <v>755</v>
      </c>
      <c r="J1019" s="7" t="s">
        <v>12169</v>
      </c>
      <c r="K1019" s="7"/>
      <c r="L1019" s="2"/>
    </row>
    <row r="1020" ht="18.75" customHeight="1" spans="1:12">
      <c r="A1020" s="7">
        <v>1014</v>
      </c>
      <c r="B1020" s="7" t="s">
        <v>3567</v>
      </c>
      <c r="C1020" s="7" t="s">
        <v>11116</v>
      </c>
      <c r="D1020" s="7" t="s">
        <v>10605</v>
      </c>
      <c r="E1020" s="7">
        <v>2</v>
      </c>
      <c r="F1020" s="7">
        <f t="shared" si="30"/>
        <v>72</v>
      </c>
      <c r="G1020" s="7">
        <f t="shared" si="31"/>
        <v>10.8</v>
      </c>
      <c r="H1020" s="7" t="s">
        <v>60</v>
      </c>
      <c r="I1020" s="7" t="s">
        <v>755</v>
      </c>
      <c r="J1020" s="7" t="s">
        <v>12169</v>
      </c>
      <c r="K1020" s="7"/>
      <c r="L1020" s="2"/>
    </row>
    <row r="1021" ht="18.75" customHeight="1" spans="1:12">
      <c r="A1021" s="7">
        <v>1015</v>
      </c>
      <c r="B1021" s="7" t="s">
        <v>3513</v>
      </c>
      <c r="C1021" s="7" t="s">
        <v>10677</v>
      </c>
      <c r="D1021" s="7" t="s">
        <v>10605</v>
      </c>
      <c r="E1021" s="6">
        <v>3</v>
      </c>
      <c r="F1021" s="7">
        <f t="shared" si="30"/>
        <v>108</v>
      </c>
      <c r="G1021" s="7">
        <f t="shared" si="31"/>
        <v>16.2</v>
      </c>
      <c r="H1021" s="7" t="s">
        <v>60</v>
      </c>
      <c r="I1021" s="7" t="s">
        <v>755</v>
      </c>
      <c r="J1021" s="7" t="s">
        <v>12169</v>
      </c>
      <c r="K1021" s="7"/>
      <c r="L1021" s="2"/>
    </row>
    <row r="1022" ht="18.75" customHeight="1" spans="1:12">
      <c r="A1022" s="7">
        <v>1016</v>
      </c>
      <c r="B1022" s="7" t="s">
        <v>12222</v>
      </c>
      <c r="C1022" s="7" t="s">
        <v>10631</v>
      </c>
      <c r="D1022" s="7" t="s">
        <v>10605</v>
      </c>
      <c r="E1022" s="7">
        <v>1</v>
      </c>
      <c r="F1022" s="7">
        <f t="shared" si="30"/>
        <v>36</v>
      </c>
      <c r="G1022" s="7">
        <f t="shared" si="31"/>
        <v>5.4</v>
      </c>
      <c r="H1022" s="7" t="s">
        <v>622</v>
      </c>
      <c r="I1022" s="7" t="s">
        <v>755</v>
      </c>
      <c r="J1022" s="7" t="s">
        <v>12169</v>
      </c>
      <c r="K1022" s="7"/>
      <c r="L1022" s="2"/>
    </row>
    <row r="1023" ht="18.75" customHeight="1" spans="1:12">
      <c r="A1023" s="7">
        <v>1017</v>
      </c>
      <c r="B1023" s="7" t="s">
        <v>12223</v>
      </c>
      <c r="C1023" s="7" t="s">
        <v>2062</v>
      </c>
      <c r="D1023" s="7" t="s">
        <v>10605</v>
      </c>
      <c r="E1023" s="6">
        <v>3</v>
      </c>
      <c r="F1023" s="7">
        <f t="shared" si="30"/>
        <v>108</v>
      </c>
      <c r="G1023" s="7">
        <f t="shared" si="31"/>
        <v>16.2</v>
      </c>
      <c r="H1023" s="7" t="s">
        <v>173</v>
      </c>
      <c r="I1023" s="7" t="s">
        <v>755</v>
      </c>
      <c r="J1023" s="7" t="s">
        <v>12169</v>
      </c>
      <c r="K1023" s="7"/>
      <c r="L1023" s="2"/>
    </row>
    <row r="1024" ht="18.75" customHeight="1" spans="1:12">
      <c r="A1024" s="7">
        <v>1018</v>
      </c>
      <c r="B1024" s="7" t="s">
        <v>12224</v>
      </c>
      <c r="C1024" s="7" t="s">
        <v>10861</v>
      </c>
      <c r="D1024" s="7" t="s">
        <v>10605</v>
      </c>
      <c r="E1024" s="7">
        <v>2.6</v>
      </c>
      <c r="F1024" s="7">
        <f t="shared" si="30"/>
        <v>93.6</v>
      </c>
      <c r="G1024" s="7">
        <f t="shared" si="31"/>
        <v>14.04</v>
      </c>
      <c r="H1024" s="7" t="s">
        <v>622</v>
      </c>
      <c r="I1024" s="7" t="s">
        <v>755</v>
      </c>
      <c r="J1024" s="7" t="s">
        <v>12169</v>
      </c>
      <c r="K1024" s="7"/>
      <c r="L1024" s="2"/>
    </row>
    <row r="1025" ht="18.75" customHeight="1" spans="1:12">
      <c r="A1025" s="7">
        <v>1019</v>
      </c>
      <c r="B1025" s="7" t="s">
        <v>12225</v>
      </c>
      <c r="C1025" s="7" t="s">
        <v>2230</v>
      </c>
      <c r="D1025" s="7" t="s">
        <v>10605</v>
      </c>
      <c r="E1025" s="7">
        <v>3</v>
      </c>
      <c r="F1025" s="7">
        <f t="shared" si="30"/>
        <v>108</v>
      </c>
      <c r="G1025" s="7">
        <f t="shared" si="31"/>
        <v>16.2</v>
      </c>
      <c r="H1025" s="7" t="s">
        <v>60</v>
      </c>
      <c r="I1025" s="7" t="s">
        <v>755</v>
      </c>
      <c r="J1025" s="7" t="s">
        <v>12169</v>
      </c>
      <c r="K1025" s="7"/>
      <c r="L1025" s="2"/>
    </row>
    <row r="1026" ht="18.75" customHeight="1" spans="1:12">
      <c r="A1026" s="7">
        <v>1020</v>
      </c>
      <c r="B1026" s="7" t="s">
        <v>12226</v>
      </c>
      <c r="C1026" s="7" t="s">
        <v>10671</v>
      </c>
      <c r="D1026" s="7" t="s">
        <v>10605</v>
      </c>
      <c r="E1026" s="6">
        <v>5</v>
      </c>
      <c r="F1026" s="7">
        <f t="shared" si="30"/>
        <v>180</v>
      </c>
      <c r="G1026" s="7">
        <f t="shared" si="31"/>
        <v>27</v>
      </c>
      <c r="H1026" s="7" t="s">
        <v>173</v>
      </c>
      <c r="I1026" s="7" t="s">
        <v>755</v>
      </c>
      <c r="J1026" s="7" t="s">
        <v>12169</v>
      </c>
      <c r="K1026" s="7"/>
      <c r="L1026" s="2"/>
    </row>
    <row r="1027" ht="18.75" customHeight="1" spans="1:12">
      <c r="A1027" s="7">
        <v>1021</v>
      </c>
      <c r="B1027" s="7" t="s">
        <v>3350</v>
      </c>
      <c r="C1027" s="7" t="s">
        <v>10677</v>
      </c>
      <c r="D1027" s="7" t="s">
        <v>10605</v>
      </c>
      <c r="E1027" s="7">
        <v>3</v>
      </c>
      <c r="F1027" s="7">
        <f t="shared" si="30"/>
        <v>108</v>
      </c>
      <c r="G1027" s="7">
        <f t="shared" si="31"/>
        <v>16.2</v>
      </c>
      <c r="H1027" s="7" t="s">
        <v>4608</v>
      </c>
      <c r="I1027" s="7" t="s">
        <v>755</v>
      </c>
      <c r="J1027" s="7" t="s">
        <v>12169</v>
      </c>
      <c r="K1027" s="7"/>
      <c r="L1027" s="2"/>
    </row>
    <row r="1028" ht="18.75" customHeight="1" spans="1:12">
      <c r="A1028" s="7">
        <v>1022</v>
      </c>
      <c r="B1028" s="7" t="s">
        <v>12227</v>
      </c>
      <c r="C1028" s="7" t="s">
        <v>2268</v>
      </c>
      <c r="D1028" s="7" t="s">
        <v>10605</v>
      </c>
      <c r="E1028" s="7">
        <v>4</v>
      </c>
      <c r="F1028" s="7">
        <f t="shared" si="30"/>
        <v>144</v>
      </c>
      <c r="G1028" s="7">
        <f t="shared" si="31"/>
        <v>21.6</v>
      </c>
      <c r="H1028" s="7" t="s">
        <v>60</v>
      </c>
      <c r="I1028" s="7" t="s">
        <v>755</v>
      </c>
      <c r="J1028" s="7" t="s">
        <v>12169</v>
      </c>
      <c r="K1028" s="7"/>
      <c r="L1028" s="2"/>
    </row>
    <row r="1029" ht="18.75" customHeight="1" spans="1:12">
      <c r="A1029" s="7">
        <v>1023</v>
      </c>
      <c r="B1029" s="7" t="s">
        <v>3637</v>
      </c>
      <c r="C1029" s="7" t="s">
        <v>12228</v>
      </c>
      <c r="D1029" s="7" t="s">
        <v>10605</v>
      </c>
      <c r="E1029" s="6">
        <v>2.5</v>
      </c>
      <c r="F1029" s="7">
        <f t="shared" si="30"/>
        <v>90</v>
      </c>
      <c r="G1029" s="7">
        <f t="shared" si="31"/>
        <v>13.5</v>
      </c>
      <c r="H1029" s="7" t="s">
        <v>4608</v>
      </c>
      <c r="I1029" s="7" t="s">
        <v>755</v>
      </c>
      <c r="J1029" s="7" t="s">
        <v>12169</v>
      </c>
      <c r="K1029" s="7"/>
      <c r="L1029" s="2"/>
    </row>
    <row r="1030" ht="18.75" customHeight="1" spans="1:12">
      <c r="A1030" s="7">
        <v>1024</v>
      </c>
      <c r="B1030" s="7" t="s">
        <v>12229</v>
      </c>
      <c r="C1030" s="7" t="s">
        <v>2172</v>
      </c>
      <c r="D1030" s="7" t="s">
        <v>10605</v>
      </c>
      <c r="E1030" s="7">
        <v>2.8</v>
      </c>
      <c r="F1030" s="7">
        <f t="shared" si="30"/>
        <v>100.8</v>
      </c>
      <c r="G1030" s="7">
        <f t="shared" si="31"/>
        <v>15.12</v>
      </c>
      <c r="H1030" s="7" t="s">
        <v>60</v>
      </c>
      <c r="I1030" s="7" t="s">
        <v>755</v>
      </c>
      <c r="J1030" s="7" t="s">
        <v>12169</v>
      </c>
      <c r="K1030" s="7"/>
      <c r="L1030" s="2"/>
    </row>
    <row r="1031" ht="18.75" customHeight="1" spans="1:12">
      <c r="A1031" s="7">
        <v>1025</v>
      </c>
      <c r="B1031" s="7" t="s">
        <v>12230</v>
      </c>
      <c r="C1031" s="7" t="s">
        <v>2172</v>
      </c>
      <c r="D1031" s="7" t="s">
        <v>10605</v>
      </c>
      <c r="E1031" s="7">
        <v>2</v>
      </c>
      <c r="F1031" s="7">
        <f t="shared" si="30"/>
        <v>72</v>
      </c>
      <c r="G1031" s="7">
        <f t="shared" si="31"/>
        <v>10.8</v>
      </c>
      <c r="H1031" s="7" t="s">
        <v>60</v>
      </c>
      <c r="I1031" s="7" t="s">
        <v>755</v>
      </c>
      <c r="J1031" s="7" t="s">
        <v>12169</v>
      </c>
      <c r="K1031" s="7"/>
      <c r="L1031" s="2"/>
    </row>
    <row r="1032" ht="18.75" customHeight="1" spans="1:12">
      <c r="A1032" s="7">
        <v>1026</v>
      </c>
      <c r="B1032" s="7" t="s">
        <v>12231</v>
      </c>
      <c r="C1032" s="7" t="s">
        <v>12232</v>
      </c>
      <c r="D1032" s="7" t="s">
        <v>10605</v>
      </c>
      <c r="E1032" s="6">
        <v>1.5</v>
      </c>
      <c r="F1032" s="7">
        <f t="shared" ref="F1032:F1095" si="32">E1032*36</f>
        <v>54</v>
      </c>
      <c r="G1032" s="7">
        <f t="shared" ref="G1032:G1095" si="33">F1032*0.15</f>
        <v>8.1</v>
      </c>
      <c r="H1032" s="7" t="s">
        <v>622</v>
      </c>
      <c r="I1032" s="7" t="s">
        <v>755</v>
      </c>
      <c r="J1032" s="7" t="s">
        <v>12169</v>
      </c>
      <c r="K1032" s="7"/>
      <c r="L1032" s="2"/>
    </row>
    <row r="1033" ht="18.75" customHeight="1" spans="1:12">
      <c r="A1033" s="7">
        <v>1027</v>
      </c>
      <c r="B1033" s="7" t="s">
        <v>12233</v>
      </c>
      <c r="C1033" s="7" t="s">
        <v>10568</v>
      </c>
      <c r="D1033" s="7" t="s">
        <v>10605</v>
      </c>
      <c r="E1033" s="7">
        <v>4</v>
      </c>
      <c r="F1033" s="7">
        <f t="shared" si="32"/>
        <v>144</v>
      </c>
      <c r="G1033" s="7">
        <f t="shared" si="33"/>
        <v>21.6</v>
      </c>
      <c r="H1033" s="7" t="s">
        <v>60</v>
      </c>
      <c r="I1033" s="7" t="s">
        <v>755</v>
      </c>
      <c r="J1033" s="7" t="s">
        <v>12169</v>
      </c>
      <c r="K1033" s="7"/>
      <c r="L1033" s="2"/>
    </row>
    <row r="1034" ht="18.75" customHeight="1" spans="1:12">
      <c r="A1034" s="7">
        <v>1028</v>
      </c>
      <c r="B1034" s="7" t="s">
        <v>12234</v>
      </c>
      <c r="C1034" s="7" t="s">
        <v>2172</v>
      </c>
      <c r="D1034" s="7" t="s">
        <v>10605</v>
      </c>
      <c r="E1034" s="7">
        <v>4</v>
      </c>
      <c r="F1034" s="7">
        <f t="shared" si="32"/>
        <v>144</v>
      </c>
      <c r="G1034" s="7">
        <f t="shared" si="33"/>
        <v>21.6</v>
      </c>
      <c r="H1034" s="7" t="s">
        <v>60</v>
      </c>
      <c r="I1034" s="7" t="s">
        <v>755</v>
      </c>
      <c r="J1034" s="7" t="s">
        <v>12169</v>
      </c>
      <c r="K1034" s="7"/>
      <c r="L1034" s="2"/>
    </row>
    <row r="1035" ht="18.75" customHeight="1" spans="1:12">
      <c r="A1035" s="7">
        <v>1029</v>
      </c>
      <c r="B1035" s="7" t="s">
        <v>12235</v>
      </c>
      <c r="C1035" s="7" t="s">
        <v>12236</v>
      </c>
      <c r="D1035" s="7" t="s">
        <v>10605</v>
      </c>
      <c r="E1035" s="7">
        <v>3</v>
      </c>
      <c r="F1035" s="7">
        <f t="shared" si="32"/>
        <v>108</v>
      </c>
      <c r="G1035" s="7">
        <f t="shared" si="33"/>
        <v>16.2</v>
      </c>
      <c r="H1035" s="7" t="s">
        <v>4608</v>
      </c>
      <c r="I1035" s="7" t="s">
        <v>755</v>
      </c>
      <c r="J1035" s="7" t="s">
        <v>12169</v>
      </c>
      <c r="K1035" s="7"/>
      <c r="L1035" s="2"/>
    </row>
    <row r="1036" ht="18.75" customHeight="1" spans="1:12">
      <c r="A1036" s="7">
        <v>1030</v>
      </c>
      <c r="B1036" s="7" t="s">
        <v>12237</v>
      </c>
      <c r="C1036" s="7" t="s">
        <v>8986</v>
      </c>
      <c r="D1036" s="7" t="s">
        <v>10605</v>
      </c>
      <c r="E1036" s="7">
        <v>3</v>
      </c>
      <c r="F1036" s="7">
        <f t="shared" si="32"/>
        <v>108</v>
      </c>
      <c r="G1036" s="7">
        <f t="shared" si="33"/>
        <v>16.2</v>
      </c>
      <c r="H1036" s="7" t="s">
        <v>60</v>
      </c>
      <c r="I1036" s="7" t="s">
        <v>755</v>
      </c>
      <c r="J1036" s="7" t="s">
        <v>12169</v>
      </c>
      <c r="K1036" s="7"/>
      <c r="L1036" s="2"/>
    </row>
    <row r="1037" ht="18.75" customHeight="1" spans="1:12">
      <c r="A1037" s="7">
        <v>1031</v>
      </c>
      <c r="B1037" s="7" t="s">
        <v>12238</v>
      </c>
      <c r="C1037" s="7" t="s">
        <v>10631</v>
      </c>
      <c r="D1037" s="7" t="s">
        <v>10605</v>
      </c>
      <c r="E1037" s="7">
        <v>3</v>
      </c>
      <c r="F1037" s="7">
        <f t="shared" si="32"/>
        <v>108</v>
      </c>
      <c r="G1037" s="7">
        <f t="shared" si="33"/>
        <v>16.2</v>
      </c>
      <c r="H1037" s="7" t="s">
        <v>60</v>
      </c>
      <c r="I1037" s="7" t="s">
        <v>755</v>
      </c>
      <c r="J1037" s="7" t="s">
        <v>12169</v>
      </c>
      <c r="K1037" s="7"/>
      <c r="L1037" s="2"/>
    </row>
    <row r="1038" ht="18.75" customHeight="1" spans="1:12">
      <c r="A1038" s="7">
        <v>1032</v>
      </c>
      <c r="B1038" s="7" t="s">
        <v>12239</v>
      </c>
      <c r="C1038" s="7" t="s">
        <v>10634</v>
      </c>
      <c r="D1038" s="7" t="s">
        <v>10605</v>
      </c>
      <c r="E1038" s="6">
        <v>3</v>
      </c>
      <c r="F1038" s="7">
        <f t="shared" si="32"/>
        <v>108</v>
      </c>
      <c r="G1038" s="7">
        <f t="shared" si="33"/>
        <v>16.2</v>
      </c>
      <c r="H1038" s="7" t="s">
        <v>9027</v>
      </c>
      <c r="I1038" s="7" t="s">
        <v>755</v>
      </c>
      <c r="J1038" s="7" t="s">
        <v>12169</v>
      </c>
      <c r="K1038" s="7"/>
      <c r="L1038" s="2"/>
    </row>
    <row r="1039" ht="18.75" customHeight="1" spans="1:12">
      <c r="A1039" s="7">
        <v>1033</v>
      </c>
      <c r="B1039" s="7" t="s">
        <v>12240</v>
      </c>
      <c r="C1039" s="7" t="s">
        <v>10636</v>
      </c>
      <c r="D1039" s="8" t="s">
        <v>10605</v>
      </c>
      <c r="E1039" s="7">
        <v>3</v>
      </c>
      <c r="F1039" s="7">
        <f t="shared" si="32"/>
        <v>108</v>
      </c>
      <c r="G1039" s="7">
        <f t="shared" si="33"/>
        <v>16.2</v>
      </c>
      <c r="H1039" s="7" t="s">
        <v>60</v>
      </c>
      <c r="I1039" s="7" t="s">
        <v>755</v>
      </c>
      <c r="J1039" s="7" t="s">
        <v>12169</v>
      </c>
      <c r="K1039" s="7"/>
      <c r="L1039" s="2"/>
    </row>
    <row r="1040" ht="18.75" customHeight="1" spans="1:12">
      <c r="A1040" s="7">
        <v>1034</v>
      </c>
      <c r="B1040" s="7" t="s">
        <v>12188</v>
      </c>
      <c r="C1040" s="7" t="s">
        <v>2207</v>
      </c>
      <c r="D1040" s="7" t="s">
        <v>10605</v>
      </c>
      <c r="E1040" s="7">
        <v>3</v>
      </c>
      <c r="F1040" s="7">
        <f t="shared" si="32"/>
        <v>108</v>
      </c>
      <c r="G1040" s="7">
        <f t="shared" si="33"/>
        <v>16.2</v>
      </c>
      <c r="H1040" s="7" t="s">
        <v>4608</v>
      </c>
      <c r="I1040" s="7" t="s">
        <v>755</v>
      </c>
      <c r="J1040" s="7" t="s">
        <v>12169</v>
      </c>
      <c r="K1040" s="7"/>
      <c r="L1040" s="2"/>
    </row>
    <row r="1041" ht="18.75" customHeight="1" spans="1:12">
      <c r="A1041" s="7">
        <v>1035</v>
      </c>
      <c r="B1041" s="7" t="s">
        <v>12241</v>
      </c>
      <c r="C1041" s="7" t="s">
        <v>10788</v>
      </c>
      <c r="D1041" s="8" t="s">
        <v>10605</v>
      </c>
      <c r="E1041" s="7">
        <v>2</v>
      </c>
      <c r="F1041" s="7">
        <f t="shared" si="32"/>
        <v>72</v>
      </c>
      <c r="G1041" s="7">
        <f t="shared" si="33"/>
        <v>10.8</v>
      </c>
      <c r="H1041" s="7" t="s">
        <v>60</v>
      </c>
      <c r="I1041" s="7" t="s">
        <v>755</v>
      </c>
      <c r="J1041" s="7" t="s">
        <v>12169</v>
      </c>
      <c r="K1041" s="7"/>
      <c r="L1041" s="2"/>
    </row>
    <row r="1042" ht="18.75" customHeight="1" spans="1:12">
      <c r="A1042" s="7">
        <v>1036</v>
      </c>
      <c r="B1042" s="7" t="s">
        <v>12242</v>
      </c>
      <c r="C1042" s="7" t="s">
        <v>11116</v>
      </c>
      <c r="D1042" s="7" t="s">
        <v>10605</v>
      </c>
      <c r="E1042" s="6">
        <v>4</v>
      </c>
      <c r="F1042" s="7">
        <f t="shared" si="32"/>
        <v>144</v>
      </c>
      <c r="G1042" s="7">
        <f t="shared" si="33"/>
        <v>21.6</v>
      </c>
      <c r="H1042" s="7" t="s">
        <v>60</v>
      </c>
      <c r="I1042" s="7" t="s">
        <v>755</v>
      </c>
      <c r="J1042" s="7" t="s">
        <v>12169</v>
      </c>
      <c r="K1042" s="7"/>
      <c r="L1042" s="2"/>
    </row>
    <row r="1043" ht="18.75" customHeight="1" spans="1:12">
      <c r="A1043" s="7">
        <v>1037</v>
      </c>
      <c r="B1043" s="7" t="s">
        <v>12243</v>
      </c>
      <c r="C1043" s="7" t="s">
        <v>10631</v>
      </c>
      <c r="D1043" s="7" t="s">
        <v>10605</v>
      </c>
      <c r="E1043" s="7">
        <v>3</v>
      </c>
      <c r="F1043" s="7">
        <f t="shared" si="32"/>
        <v>108</v>
      </c>
      <c r="G1043" s="7">
        <f t="shared" si="33"/>
        <v>16.2</v>
      </c>
      <c r="H1043" s="7" t="s">
        <v>60</v>
      </c>
      <c r="I1043" s="7" t="s">
        <v>755</v>
      </c>
      <c r="J1043" s="7" t="s">
        <v>12169</v>
      </c>
      <c r="K1043" s="7"/>
      <c r="L1043" s="2"/>
    </row>
    <row r="1044" ht="18.75" customHeight="1" spans="1:12">
      <c r="A1044" s="7">
        <v>1038</v>
      </c>
      <c r="B1044" s="7" t="s">
        <v>12244</v>
      </c>
      <c r="C1044" s="7" t="s">
        <v>11846</v>
      </c>
      <c r="D1044" s="7" t="s">
        <v>10605</v>
      </c>
      <c r="E1044" s="7">
        <v>3</v>
      </c>
      <c r="F1044" s="7">
        <f t="shared" si="32"/>
        <v>108</v>
      </c>
      <c r="G1044" s="7">
        <f t="shared" si="33"/>
        <v>16.2</v>
      </c>
      <c r="H1044" s="7" t="s">
        <v>5635</v>
      </c>
      <c r="I1044" s="7" t="s">
        <v>755</v>
      </c>
      <c r="J1044" s="7" t="s">
        <v>12169</v>
      </c>
      <c r="K1044" s="7"/>
      <c r="L1044" s="2"/>
    </row>
    <row r="1045" ht="18.75" customHeight="1" spans="1:12">
      <c r="A1045" s="7">
        <v>1039</v>
      </c>
      <c r="B1045" s="7" t="s">
        <v>12245</v>
      </c>
      <c r="C1045" s="7" t="s">
        <v>10578</v>
      </c>
      <c r="D1045" s="7" t="s">
        <v>10605</v>
      </c>
      <c r="E1045" s="6">
        <v>2</v>
      </c>
      <c r="F1045" s="7">
        <f t="shared" si="32"/>
        <v>72</v>
      </c>
      <c r="G1045" s="7">
        <f t="shared" si="33"/>
        <v>10.8</v>
      </c>
      <c r="H1045" s="7" t="s">
        <v>69</v>
      </c>
      <c r="I1045" s="7" t="s">
        <v>755</v>
      </c>
      <c r="J1045" s="7" t="s">
        <v>12169</v>
      </c>
      <c r="K1045" s="7"/>
      <c r="L1045" s="2"/>
    </row>
    <row r="1046" ht="18.75" customHeight="1" spans="1:12">
      <c r="A1046" s="7">
        <v>1040</v>
      </c>
      <c r="B1046" s="7" t="s">
        <v>12246</v>
      </c>
      <c r="C1046" s="7" t="s">
        <v>2186</v>
      </c>
      <c r="D1046" s="7" t="s">
        <v>10605</v>
      </c>
      <c r="E1046" s="6">
        <v>3</v>
      </c>
      <c r="F1046" s="7">
        <f t="shared" si="32"/>
        <v>108</v>
      </c>
      <c r="G1046" s="7">
        <f t="shared" si="33"/>
        <v>16.2</v>
      </c>
      <c r="H1046" s="8" t="s">
        <v>4608</v>
      </c>
      <c r="I1046" s="7" t="s">
        <v>755</v>
      </c>
      <c r="J1046" s="7" t="s">
        <v>12169</v>
      </c>
      <c r="K1046" s="7"/>
      <c r="L1046" s="2"/>
    </row>
    <row r="1047" ht="18.75" customHeight="1" spans="1:12">
      <c r="A1047" s="7">
        <v>1041</v>
      </c>
      <c r="B1047" s="7" t="s">
        <v>12247</v>
      </c>
      <c r="C1047" s="7" t="s">
        <v>2207</v>
      </c>
      <c r="D1047" s="7" t="s">
        <v>10605</v>
      </c>
      <c r="E1047" s="7">
        <v>5</v>
      </c>
      <c r="F1047" s="7">
        <f t="shared" si="32"/>
        <v>180</v>
      </c>
      <c r="G1047" s="7">
        <f t="shared" si="33"/>
        <v>27</v>
      </c>
      <c r="H1047" s="7" t="s">
        <v>4608</v>
      </c>
      <c r="I1047" s="7" t="s">
        <v>755</v>
      </c>
      <c r="J1047" s="7" t="s">
        <v>12169</v>
      </c>
      <c r="K1047" s="7"/>
      <c r="L1047" s="2"/>
    </row>
    <row r="1048" ht="18.75" customHeight="1" spans="1:12">
      <c r="A1048" s="7">
        <v>1042</v>
      </c>
      <c r="B1048" s="7" t="s">
        <v>12248</v>
      </c>
      <c r="C1048" s="7" t="s">
        <v>10614</v>
      </c>
      <c r="D1048" s="7" t="s">
        <v>10605</v>
      </c>
      <c r="E1048" s="7">
        <v>2</v>
      </c>
      <c r="F1048" s="7">
        <f t="shared" si="32"/>
        <v>72</v>
      </c>
      <c r="G1048" s="7">
        <f t="shared" si="33"/>
        <v>10.8</v>
      </c>
      <c r="H1048" s="8" t="s">
        <v>60</v>
      </c>
      <c r="I1048" s="7" t="s">
        <v>755</v>
      </c>
      <c r="J1048" s="7" t="s">
        <v>12169</v>
      </c>
      <c r="K1048" s="7"/>
      <c r="L1048" s="2"/>
    </row>
    <row r="1049" ht="18.75" customHeight="1" spans="1:12">
      <c r="A1049" s="7">
        <v>1043</v>
      </c>
      <c r="B1049" s="7" t="s">
        <v>12249</v>
      </c>
      <c r="C1049" s="7" t="s">
        <v>11889</v>
      </c>
      <c r="D1049" s="7" t="s">
        <v>10605</v>
      </c>
      <c r="E1049" s="7">
        <v>1</v>
      </c>
      <c r="F1049" s="7">
        <f t="shared" si="32"/>
        <v>36</v>
      </c>
      <c r="G1049" s="7">
        <f t="shared" si="33"/>
        <v>5.4</v>
      </c>
      <c r="H1049" s="8" t="s">
        <v>566</v>
      </c>
      <c r="I1049" s="7" t="s">
        <v>755</v>
      </c>
      <c r="J1049" s="7" t="s">
        <v>12169</v>
      </c>
      <c r="K1049" s="7"/>
      <c r="L1049" s="2"/>
    </row>
    <row r="1050" ht="18.75" customHeight="1" spans="1:12">
      <c r="A1050" s="7">
        <v>1044</v>
      </c>
      <c r="B1050" s="7" t="s">
        <v>12250</v>
      </c>
      <c r="C1050" s="7" t="s">
        <v>10739</v>
      </c>
      <c r="D1050" s="7" t="s">
        <v>10605</v>
      </c>
      <c r="E1050" s="7">
        <v>2</v>
      </c>
      <c r="F1050" s="7">
        <f t="shared" si="32"/>
        <v>72</v>
      </c>
      <c r="G1050" s="7">
        <f t="shared" si="33"/>
        <v>10.8</v>
      </c>
      <c r="H1050" s="7" t="s">
        <v>173</v>
      </c>
      <c r="I1050" s="7" t="s">
        <v>755</v>
      </c>
      <c r="J1050" s="7" t="s">
        <v>12169</v>
      </c>
      <c r="K1050" s="7"/>
      <c r="L1050" s="2"/>
    </row>
    <row r="1051" ht="18.75" customHeight="1" spans="1:12">
      <c r="A1051" s="7">
        <v>1045</v>
      </c>
      <c r="B1051" s="7" t="s">
        <v>12251</v>
      </c>
      <c r="C1051" s="7" t="s">
        <v>2062</v>
      </c>
      <c r="D1051" s="7" t="s">
        <v>10605</v>
      </c>
      <c r="E1051" s="7">
        <v>3</v>
      </c>
      <c r="F1051" s="7">
        <f t="shared" si="32"/>
        <v>108</v>
      </c>
      <c r="G1051" s="7">
        <f t="shared" si="33"/>
        <v>16.2</v>
      </c>
      <c r="H1051" s="8" t="s">
        <v>4608</v>
      </c>
      <c r="I1051" s="7" t="s">
        <v>755</v>
      </c>
      <c r="J1051" s="7" t="s">
        <v>12169</v>
      </c>
      <c r="K1051" s="7"/>
      <c r="L1051" s="2"/>
    </row>
    <row r="1052" ht="18.75" customHeight="1" spans="1:12">
      <c r="A1052" s="7">
        <v>1046</v>
      </c>
      <c r="B1052" s="7" t="s">
        <v>12252</v>
      </c>
      <c r="C1052" s="7" t="s">
        <v>10644</v>
      </c>
      <c r="D1052" s="7" t="s">
        <v>10605</v>
      </c>
      <c r="E1052" s="7">
        <v>3</v>
      </c>
      <c r="F1052" s="7">
        <f t="shared" si="32"/>
        <v>108</v>
      </c>
      <c r="G1052" s="7">
        <f t="shared" si="33"/>
        <v>16.2</v>
      </c>
      <c r="H1052" s="8" t="s">
        <v>60</v>
      </c>
      <c r="I1052" s="7" t="s">
        <v>755</v>
      </c>
      <c r="J1052" s="7" t="s">
        <v>12169</v>
      </c>
      <c r="K1052" s="7"/>
      <c r="L1052" s="2"/>
    </row>
    <row r="1053" ht="18.75" customHeight="1" spans="1:12">
      <c r="A1053" s="7">
        <v>1047</v>
      </c>
      <c r="B1053" s="7" t="s">
        <v>12253</v>
      </c>
      <c r="C1053" s="7" t="s">
        <v>2398</v>
      </c>
      <c r="D1053" s="7" t="s">
        <v>10605</v>
      </c>
      <c r="E1053" s="7">
        <v>2</v>
      </c>
      <c r="F1053" s="7">
        <f t="shared" si="32"/>
        <v>72</v>
      </c>
      <c r="G1053" s="7">
        <f t="shared" si="33"/>
        <v>10.8</v>
      </c>
      <c r="H1053" s="7" t="s">
        <v>60</v>
      </c>
      <c r="I1053" s="7" t="s">
        <v>755</v>
      </c>
      <c r="J1053" s="7" t="s">
        <v>12169</v>
      </c>
      <c r="K1053" s="7"/>
      <c r="L1053" s="2"/>
    </row>
    <row r="1054" ht="18.75" customHeight="1" spans="1:12">
      <c r="A1054" s="7">
        <v>1048</v>
      </c>
      <c r="B1054" s="7" t="s">
        <v>12254</v>
      </c>
      <c r="C1054" s="7" t="s">
        <v>212</v>
      </c>
      <c r="D1054" s="7" t="s">
        <v>10605</v>
      </c>
      <c r="E1054" s="7">
        <v>3</v>
      </c>
      <c r="F1054" s="7">
        <f t="shared" si="32"/>
        <v>108</v>
      </c>
      <c r="G1054" s="7">
        <f t="shared" si="33"/>
        <v>16.2</v>
      </c>
      <c r="H1054" s="8" t="s">
        <v>4608</v>
      </c>
      <c r="I1054" s="7" t="s">
        <v>755</v>
      </c>
      <c r="J1054" s="7" t="s">
        <v>12169</v>
      </c>
      <c r="K1054" s="7"/>
      <c r="L1054" s="2"/>
    </row>
    <row r="1055" ht="18.75" customHeight="1" spans="1:12">
      <c r="A1055" s="7">
        <v>1049</v>
      </c>
      <c r="B1055" s="7" t="s">
        <v>12255</v>
      </c>
      <c r="C1055" s="7" t="s">
        <v>10785</v>
      </c>
      <c r="D1055" s="7" t="s">
        <v>10605</v>
      </c>
      <c r="E1055" s="6">
        <v>3</v>
      </c>
      <c r="F1055" s="7">
        <f t="shared" si="32"/>
        <v>108</v>
      </c>
      <c r="G1055" s="7">
        <f t="shared" si="33"/>
        <v>16.2</v>
      </c>
      <c r="H1055" s="8" t="s">
        <v>12256</v>
      </c>
      <c r="I1055" s="7" t="s">
        <v>755</v>
      </c>
      <c r="J1055" s="7" t="s">
        <v>12169</v>
      </c>
      <c r="K1055" s="7"/>
      <c r="L1055" s="2"/>
    </row>
    <row r="1056" ht="18.75" customHeight="1" spans="1:12">
      <c r="A1056" s="7">
        <v>1050</v>
      </c>
      <c r="B1056" s="7" t="s">
        <v>12257</v>
      </c>
      <c r="C1056" s="7" t="s">
        <v>10809</v>
      </c>
      <c r="D1056" s="7" t="s">
        <v>10605</v>
      </c>
      <c r="E1056" s="6">
        <v>3</v>
      </c>
      <c r="F1056" s="7">
        <f t="shared" si="32"/>
        <v>108</v>
      </c>
      <c r="G1056" s="7">
        <f t="shared" si="33"/>
        <v>16.2</v>
      </c>
      <c r="H1056" s="8" t="s">
        <v>12256</v>
      </c>
      <c r="I1056" s="7" t="s">
        <v>755</v>
      </c>
      <c r="J1056" s="7" t="s">
        <v>12169</v>
      </c>
      <c r="K1056" s="7"/>
      <c r="L1056" s="2"/>
    </row>
    <row r="1057" ht="18.75" customHeight="1" spans="1:12">
      <c r="A1057" s="7">
        <v>1051</v>
      </c>
      <c r="B1057" s="7" t="s">
        <v>12258</v>
      </c>
      <c r="C1057" s="7" t="s">
        <v>10641</v>
      </c>
      <c r="D1057" s="7" t="s">
        <v>10605</v>
      </c>
      <c r="E1057" s="7">
        <v>1</v>
      </c>
      <c r="F1057" s="7">
        <f t="shared" si="32"/>
        <v>36</v>
      </c>
      <c r="G1057" s="7">
        <f t="shared" si="33"/>
        <v>5.4</v>
      </c>
      <c r="H1057" s="8" t="s">
        <v>12256</v>
      </c>
      <c r="I1057" s="7" t="s">
        <v>755</v>
      </c>
      <c r="J1057" s="7" t="s">
        <v>12169</v>
      </c>
      <c r="K1057" s="7"/>
      <c r="L1057" s="2"/>
    </row>
    <row r="1058" ht="18.75" customHeight="1" spans="1:12">
      <c r="A1058" s="7">
        <v>1052</v>
      </c>
      <c r="B1058" s="7" t="s">
        <v>12259</v>
      </c>
      <c r="C1058" s="7" t="s">
        <v>2233</v>
      </c>
      <c r="D1058" s="7" t="s">
        <v>10605</v>
      </c>
      <c r="E1058" s="6">
        <v>3</v>
      </c>
      <c r="F1058" s="7">
        <f t="shared" si="32"/>
        <v>108</v>
      </c>
      <c r="G1058" s="7">
        <f t="shared" si="33"/>
        <v>16.2</v>
      </c>
      <c r="H1058" s="8" t="s">
        <v>12256</v>
      </c>
      <c r="I1058" s="7" t="s">
        <v>755</v>
      </c>
      <c r="J1058" s="7" t="s">
        <v>12169</v>
      </c>
      <c r="K1058" s="7"/>
      <c r="L1058" s="2"/>
    </row>
    <row r="1059" ht="18.75" customHeight="1" spans="1:12">
      <c r="A1059" s="7">
        <v>1053</v>
      </c>
      <c r="B1059" s="7" t="s">
        <v>7567</v>
      </c>
      <c r="C1059" s="7" t="s">
        <v>10593</v>
      </c>
      <c r="D1059" s="7" t="s">
        <v>10605</v>
      </c>
      <c r="E1059" s="7">
        <v>3</v>
      </c>
      <c r="F1059" s="7">
        <f t="shared" si="32"/>
        <v>108</v>
      </c>
      <c r="G1059" s="7">
        <f t="shared" si="33"/>
        <v>16.2</v>
      </c>
      <c r="H1059" s="8" t="s">
        <v>12256</v>
      </c>
      <c r="I1059" s="7" t="s">
        <v>755</v>
      </c>
      <c r="J1059" s="7" t="s">
        <v>12169</v>
      </c>
      <c r="K1059" s="7"/>
      <c r="L1059" s="2"/>
    </row>
    <row r="1060" ht="18.75" customHeight="1" spans="1:12">
      <c r="A1060" s="7">
        <v>1054</v>
      </c>
      <c r="B1060" s="7" t="s">
        <v>12260</v>
      </c>
      <c r="C1060" s="7" t="s">
        <v>10944</v>
      </c>
      <c r="D1060" s="7" t="s">
        <v>10605</v>
      </c>
      <c r="E1060" s="7">
        <v>3</v>
      </c>
      <c r="F1060" s="7">
        <f t="shared" si="32"/>
        <v>108</v>
      </c>
      <c r="G1060" s="7">
        <f t="shared" si="33"/>
        <v>16.2</v>
      </c>
      <c r="H1060" s="8" t="s">
        <v>12256</v>
      </c>
      <c r="I1060" s="7" t="s">
        <v>755</v>
      </c>
      <c r="J1060" s="7" t="s">
        <v>12169</v>
      </c>
      <c r="K1060" s="7"/>
      <c r="L1060" s="2"/>
    </row>
    <row r="1061" ht="18.75" customHeight="1" spans="1:12">
      <c r="A1061" s="7">
        <v>1055</v>
      </c>
      <c r="B1061" s="7" t="s">
        <v>12261</v>
      </c>
      <c r="C1061" s="7" t="s">
        <v>10739</v>
      </c>
      <c r="D1061" s="7" t="s">
        <v>10605</v>
      </c>
      <c r="E1061" s="6">
        <v>5</v>
      </c>
      <c r="F1061" s="7">
        <f t="shared" si="32"/>
        <v>180</v>
      </c>
      <c r="G1061" s="7">
        <f t="shared" si="33"/>
        <v>27</v>
      </c>
      <c r="H1061" s="8" t="s">
        <v>12256</v>
      </c>
      <c r="I1061" s="7" t="s">
        <v>755</v>
      </c>
      <c r="J1061" s="7" t="s">
        <v>12169</v>
      </c>
      <c r="K1061" s="7"/>
      <c r="L1061" s="2"/>
    </row>
    <row r="1062" ht="18.75" customHeight="1" spans="1:12">
      <c r="A1062" s="7">
        <v>1056</v>
      </c>
      <c r="B1062" s="7" t="s">
        <v>10138</v>
      </c>
      <c r="C1062" s="7" t="s">
        <v>2393</v>
      </c>
      <c r="D1062" s="7" t="s">
        <v>10605</v>
      </c>
      <c r="E1062" s="7">
        <v>3</v>
      </c>
      <c r="F1062" s="7">
        <f t="shared" si="32"/>
        <v>108</v>
      </c>
      <c r="G1062" s="7">
        <f t="shared" si="33"/>
        <v>16.2</v>
      </c>
      <c r="H1062" s="7" t="s">
        <v>12256</v>
      </c>
      <c r="I1062" s="7" t="s">
        <v>755</v>
      </c>
      <c r="J1062" s="7" t="s">
        <v>12169</v>
      </c>
      <c r="K1062" s="7"/>
      <c r="L1062" s="2"/>
    </row>
    <row r="1063" ht="18.75" customHeight="1" spans="1:12">
      <c r="A1063" s="7">
        <v>1057</v>
      </c>
      <c r="B1063" s="7" t="s">
        <v>12262</v>
      </c>
      <c r="C1063" s="7" t="s">
        <v>12263</v>
      </c>
      <c r="D1063" s="7" t="s">
        <v>10605</v>
      </c>
      <c r="E1063" s="7">
        <v>1</v>
      </c>
      <c r="F1063" s="7">
        <f t="shared" si="32"/>
        <v>36</v>
      </c>
      <c r="G1063" s="7">
        <f t="shared" si="33"/>
        <v>5.4</v>
      </c>
      <c r="H1063" s="8" t="s">
        <v>12256</v>
      </c>
      <c r="I1063" s="7" t="s">
        <v>755</v>
      </c>
      <c r="J1063" s="7" t="s">
        <v>12169</v>
      </c>
      <c r="K1063" s="7"/>
      <c r="L1063" s="2"/>
    </row>
    <row r="1064" ht="18.75" customHeight="1" spans="1:12">
      <c r="A1064" s="7">
        <v>1058</v>
      </c>
      <c r="B1064" s="7" t="s">
        <v>12264</v>
      </c>
      <c r="C1064" s="7" t="s">
        <v>10617</v>
      </c>
      <c r="D1064" s="7" t="s">
        <v>10605</v>
      </c>
      <c r="E1064" s="7">
        <v>1</v>
      </c>
      <c r="F1064" s="7">
        <f t="shared" si="32"/>
        <v>36</v>
      </c>
      <c r="G1064" s="7">
        <f t="shared" si="33"/>
        <v>5.4</v>
      </c>
      <c r="H1064" s="8" t="s">
        <v>12256</v>
      </c>
      <c r="I1064" s="7" t="s">
        <v>755</v>
      </c>
      <c r="J1064" s="7" t="s">
        <v>12169</v>
      </c>
      <c r="K1064" s="7"/>
      <c r="L1064" s="2"/>
    </row>
    <row r="1065" ht="18.75" customHeight="1" spans="1:12">
      <c r="A1065" s="7">
        <v>1059</v>
      </c>
      <c r="B1065" s="7" t="s">
        <v>12265</v>
      </c>
      <c r="C1065" s="7" t="s">
        <v>10809</v>
      </c>
      <c r="D1065" s="7" t="s">
        <v>10605</v>
      </c>
      <c r="E1065" s="7">
        <v>3</v>
      </c>
      <c r="F1065" s="7">
        <f t="shared" si="32"/>
        <v>108</v>
      </c>
      <c r="G1065" s="7">
        <f t="shared" si="33"/>
        <v>16.2</v>
      </c>
      <c r="H1065" s="8" t="s">
        <v>4608</v>
      </c>
      <c r="I1065" s="7" t="s">
        <v>755</v>
      </c>
      <c r="J1065" s="7" t="s">
        <v>12266</v>
      </c>
      <c r="K1065" s="7"/>
      <c r="L1065" s="2"/>
    </row>
    <row r="1066" ht="18.75" customHeight="1" spans="1:12">
      <c r="A1066" s="7">
        <v>1060</v>
      </c>
      <c r="B1066" s="7" t="s">
        <v>4526</v>
      </c>
      <c r="C1066" s="7" t="s">
        <v>10631</v>
      </c>
      <c r="D1066" s="7" t="s">
        <v>12267</v>
      </c>
      <c r="E1066" s="7">
        <v>2</v>
      </c>
      <c r="F1066" s="7">
        <f t="shared" si="32"/>
        <v>72</v>
      </c>
      <c r="G1066" s="7">
        <f t="shared" si="33"/>
        <v>10.8</v>
      </c>
      <c r="H1066" s="7" t="s">
        <v>60</v>
      </c>
      <c r="I1066" s="7" t="s">
        <v>755</v>
      </c>
      <c r="J1066" s="7" t="s">
        <v>12266</v>
      </c>
      <c r="K1066" s="7"/>
      <c r="L1066" s="2"/>
    </row>
    <row r="1067" ht="18.75" customHeight="1" spans="1:12">
      <c r="A1067" s="7">
        <v>1061</v>
      </c>
      <c r="B1067" s="7" t="s">
        <v>12268</v>
      </c>
      <c r="C1067" s="7" t="s">
        <v>10634</v>
      </c>
      <c r="D1067" s="7" t="s">
        <v>10605</v>
      </c>
      <c r="E1067" s="7">
        <v>2</v>
      </c>
      <c r="F1067" s="7">
        <f t="shared" si="32"/>
        <v>72</v>
      </c>
      <c r="G1067" s="7">
        <f t="shared" si="33"/>
        <v>10.8</v>
      </c>
      <c r="H1067" s="8" t="s">
        <v>60</v>
      </c>
      <c r="I1067" s="7" t="s">
        <v>755</v>
      </c>
      <c r="J1067" s="7" t="s">
        <v>12266</v>
      </c>
      <c r="K1067" s="7"/>
      <c r="L1067" s="2"/>
    </row>
    <row r="1068" ht="18.75" customHeight="1" spans="1:12">
      <c r="A1068" s="7">
        <v>1062</v>
      </c>
      <c r="B1068" s="7" t="s">
        <v>12269</v>
      </c>
      <c r="C1068" s="7" t="s">
        <v>10944</v>
      </c>
      <c r="D1068" s="7" t="s">
        <v>12270</v>
      </c>
      <c r="E1068" s="7">
        <v>3</v>
      </c>
      <c r="F1068" s="7">
        <f t="shared" si="32"/>
        <v>108</v>
      </c>
      <c r="G1068" s="7">
        <f t="shared" si="33"/>
        <v>16.2</v>
      </c>
      <c r="H1068" s="7" t="s">
        <v>4608</v>
      </c>
      <c r="I1068" s="7" t="s">
        <v>755</v>
      </c>
      <c r="J1068" s="7" t="s">
        <v>12266</v>
      </c>
      <c r="K1068" s="7"/>
      <c r="L1068" s="2"/>
    </row>
    <row r="1069" ht="18.75" customHeight="1" spans="1:12">
      <c r="A1069" s="7">
        <v>1063</v>
      </c>
      <c r="B1069" s="7" t="s">
        <v>12271</v>
      </c>
      <c r="C1069" s="7" t="s">
        <v>10625</v>
      </c>
      <c r="D1069" s="7" t="s">
        <v>12272</v>
      </c>
      <c r="E1069" s="7">
        <v>2</v>
      </c>
      <c r="F1069" s="7">
        <f t="shared" si="32"/>
        <v>72</v>
      </c>
      <c r="G1069" s="7">
        <f t="shared" si="33"/>
        <v>10.8</v>
      </c>
      <c r="H1069" s="7" t="s">
        <v>813</v>
      </c>
      <c r="I1069" s="7" t="s">
        <v>755</v>
      </c>
      <c r="J1069" s="7" t="s">
        <v>12266</v>
      </c>
      <c r="K1069" s="7"/>
      <c r="L1069" s="2"/>
    </row>
    <row r="1070" ht="18.75" customHeight="1" spans="1:12">
      <c r="A1070" s="7">
        <v>1064</v>
      </c>
      <c r="B1070" s="7" t="s">
        <v>12273</v>
      </c>
      <c r="C1070" s="7" t="s">
        <v>10604</v>
      </c>
      <c r="D1070" s="7" t="s">
        <v>10605</v>
      </c>
      <c r="E1070" s="7">
        <v>2</v>
      </c>
      <c r="F1070" s="7">
        <f t="shared" si="32"/>
        <v>72</v>
      </c>
      <c r="G1070" s="7">
        <f t="shared" si="33"/>
        <v>10.8</v>
      </c>
      <c r="H1070" s="8" t="s">
        <v>4608</v>
      </c>
      <c r="I1070" s="7" t="s">
        <v>755</v>
      </c>
      <c r="J1070" s="7" t="s">
        <v>12266</v>
      </c>
      <c r="K1070" s="7"/>
      <c r="L1070" s="2"/>
    </row>
    <row r="1071" ht="18.75" customHeight="1" spans="1:12">
      <c r="A1071" s="7">
        <v>1065</v>
      </c>
      <c r="B1071" s="7" t="s">
        <v>12274</v>
      </c>
      <c r="C1071" s="7" t="s">
        <v>10634</v>
      </c>
      <c r="D1071" s="7" t="s">
        <v>12275</v>
      </c>
      <c r="E1071" s="7">
        <v>2</v>
      </c>
      <c r="F1071" s="7">
        <f t="shared" si="32"/>
        <v>72</v>
      </c>
      <c r="G1071" s="7">
        <f t="shared" si="33"/>
        <v>10.8</v>
      </c>
      <c r="H1071" s="7" t="s">
        <v>4608</v>
      </c>
      <c r="I1071" s="7" t="s">
        <v>755</v>
      </c>
      <c r="J1071" s="7" t="s">
        <v>12266</v>
      </c>
      <c r="K1071" s="7"/>
      <c r="L1071" s="2"/>
    </row>
    <row r="1072" ht="18.75" customHeight="1" spans="1:12">
      <c r="A1072" s="7">
        <v>1066</v>
      </c>
      <c r="B1072" s="7" t="s">
        <v>12276</v>
      </c>
      <c r="C1072" s="7" t="s">
        <v>10842</v>
      </c>
      <c r="D1072" s="7" t="s">
        <v>10605</v>
      </c>
      <c r="E1072" s="6">
        <v>3</v>
      </c>
      <c r="F1072" s="7">
        <f t="shared" si="32"/>
        <v>108</v>
      </c>
      <c r="G1072" s="7">
        <f t="shared" si="33"/>
        <v>16.2</v>
      </c>
      <c r="H1072" s="8" t="s">
        <v>4608</v>
      </c>
      <c r="I1072" s="7" t="s">
        <v>755</v>
      </c>
      <c r="J1072" s="7" t="s">
        <v>12266</v>
      </c>
      <c r="K1072" s="7"/>
      <c r="L1072" s="2"/>
    </row>
    <row r="1073" ht="18.75" customHeight="1" spans="1:12">
      <c r="A1073" s="7">
        <v>1067</v>
      </c>
      <c r="B1073" s="7" t="s">
        <v>12277</v>
      </c>
      <c r="C1073" s="7" t="s">
        <v>10593</v>
      </c>
      <c r="D1073" s="7" t="s">
        <v>10605</v>
      </c>
      <c r="E1073" s="7">
        <v>2.5</v>
      </c>
      <c r="F1073" s="7">
        <f t="shared" si="32"/>
        <v>90</v>
      </c>
      <c r="G1073" s="7">
        <f t="shared" si="33"/>
        <v>13.5</v>
      </c>
      <c r="H1073" s="8" t="s">
        <v>4608</v>
      </c>
      <c r="I1073" s="7" t="s">
        <v>755</v>
      </c>
      <c r="J1073" s="7" t="s">
        <v>12266</v>
      </c>
      <c r="K1073" s="7"/>
      <c r="L1073" s="2"/>
    </row>
    <row r="1074" ht="18.75" customHeight="1" spans="1:12">
      <c r="A1074" s="7">
        <v>1068</v>
      </c>
      <c r="B1074" s="7" t="s">
        <v>12278</v>
      </c>
      <c r="C1074" s="7" t="s">
        <v>12279</v>
      </c>
      <c r="D1074" s="7" t="s">
        <v>10605</v>
      </c>
      <c r="E1074" s="7">
        <v>3</v>
      </c>
      <c r="F1074" s="7">
        <f t="shared" si="32"/>
        <v>108</v>
      </c>
      <c r="G1074" s="7">
        <f t="shared" si="33"/>
        <v>16.2</v>
      </c>
      <c r="H1074" s="8" t="s">
        <v>4608</v>
      </c>
      <c r="I1074" s="7" t="s">
        <v>755</v>
      </c>
      <c r="J1074" s="7" t="s">
        <v>12266</v>
      </c>
      <c r="K1074" s="7"/>
      <c r="L1074" s="2"/>
    </row>
    <row r="1075" ht="18.75" customHeight="1" spans="1:12">
      <c r="A1075" s="7">
        <v>1069</v>
      </c>
      <c r="B1075" s="7" t="s">
        <v>12280</v>
      </c>
      <c r="C1075" s="7" t="s">
        <v>10634</v>
      </c>
      <c r="D1075" s="7" t="s">
        <v>12267</v>
      </c>
      <c r="E1075" s="7">
        <v>2</v>
      </c>
      <c r="F1075" s="7">
        <f t="shared" si="32"/>
        <v>72</v>
      </c>
      <c r="G1075" s="7">
        <f t="shared" si="33"/>
        <v>10.8</v>
      </c>
      <c r="H1075" s="7" t="s">
        <v>60</v>
      </c>
      <c r="I1075" s="7" t="s">
        <v>755</v>
      </c>
      <c r="J1075" s="7" t="s">
        <v>12266</v>
      </c>
      <c r="K1075" s="7"/>
      <c r="L1075" s="2"/>
    </row>
    <row r="1076" ht="18.75" customHeight="1" spans="1:12">
      <c r="A1076" s="7">
        <v>1070</v>
      </c>
      <c r="B1076" s="7" t="s">
        <v>12281</v>
      </c>
      <c r="C1076" s="7" t="s">
        <v>10644</v>
      </c>
      <c r="D1076" s="7" t="s">
        <v>10605</v>
      </c>
      <c r="E1076" s="7">
        <v>4</v>
      </c>
      <c r="F1076" s="7">
        <f t="shared" si="32"/>
        <v>144</v>
      </c>
      <c r="G1076" s="7">
        <f t="shared" si="33"/>
        <v>21.6</v>
      </c>
      <c r="H1076" s="8" t="s">
        <v>4608</v>
      </c>
      <c r="I1076" s="7" t="s">
        <v>755</v>
      </c>
      <c r="J1076" s="7" t="s">
        <v>12266</v>
      </c>
      <c r="K1076" s="7"/>
      <c r="L1076" s="2"/>
    </row>
    <row r="1077" ht="18.75" customHeight="1" spans="1:12">
      <c r="A1077" s="7">
        <v>1071</v>
      </c>
      <c r="B1077" s="7" t="s">
        <v>12282</v>
      </c>
      <c r="C1077" s="7" t="s">
        <v>10634</v>
      </c>
      <c r="D1077" s="7" t="s">
        <v>10605</v>
      </c>
      <c r="E1077" s="7">
        <v>3</v>
      </c>
      <c r="F1077" s="7">
        <f t="shared" si="32"/>
        <v>108</v>
      </c>
      <c r="G1077" s="7">
        <f t="shared" si="33"/>
        <v>16.2</v>
      </c>
      <c r="H1077" s="8" t="s">
        <v>7839</v>
      </c>
      <c r="I1077" s="7" t="s">
        <v>755</v>
      </c>
      <c r="J1077" s="7" t="s">
        <v>12266</v>
      </c>
      <c r="K1077" s="7"/>
      <c r="L1077" s="2"/>
    </row>
    <row r="1078" ht="18.75" customHeight="1" spans="1:12">
      <c r="A1078" s="7">
        <v>1072</v>
      </c>
      <c r="B1078" s="7" t="s">
        <v>12283</v>
      </c>
      <c r="C1078" s="7" t="s">
        <v>10593</v>
      </c>
      <c r="D1078" s="7" t="s">
        <v>10605</v>
      </c>
      <c r="E1078" s="7">
        <v>3</v>
      </c>
      <c r="F1078" s="7">
        <f t="shared" si="32"/>
        <v>108</v>
      </c>
      <c r="G1078" s="7">
        <f t="shared" si="33"/>
        <v>16.2</v>
      </c>
      <c r="H1078" s="8" t="s">
        <v>4608</v>
      </c>
      <c r="I1078" s="7" t="s">
        <v>755</v>
      </c>
      <c r="J1078" s="7" t="s">
        <v>12266</v>
      </c>
      <c r="K1078" s="7"/>
      <c r="L1078" s="2"/>
    </row>
    <row r="1079" ht="18.75" customHeight="1" spans="1:12">
      <c r="A1079" s="7">
        <v>1073</v>
      </c>
      <c r="B1079" s="7" t="s">
        <v>12284</v>
      </c>
      <c r="C1079" s="7" t="s">
        <v>10995</v>
      </c>
      <c r="D1079" s="7" t="s">
        <v>10605</v>
      </c>
      <c r="E1079" s="7">
        <v>2.5</v>
      </c>
      <c r="F1079" s="7">
        <f t="shared" si="32"/>
        <v>90</v>
      </c>
      <c r="G1079" s="7">
        <f t="shared" si="33"/>
        <v>13.5</v>
      </c>
      <c r="H1079" s="7" t="s">
        <v>487</v>
      </c>
      <c r="I1079" s="7" t="s">
        <v>755</v>
      </c>
      <c r="J1079" s="7" t="s">
        <v>12266</v>
      </c>
      <c r="K1079" s="7"/>
      <c r="L1079" s="2"/>
    </row>
    <row r="1080" ht="18.75" customHeight="1" spans="1:12">
      <c r="A1080" s="7">
        <v>1074</v>
      </c>
      <c r="B1080" s="7" t="s">
        <v>12285</v>
      </c>
      <c r="C1080" s="7" t="s">
        <v>10625</v>
      </c>
      <c r="D1080" s="7" t="s">
        <v>12267</v>
      </c>
      <c r="E1080" s="6">
        <v>2</v>
      </c>
      <c r="F1080" s="7">
        <f t="shared" si="32"/>
        <v>72</v>
      </c>
      <c r="G1080" s="7">
        <f t="shared" si="33"/>
        <v>10.8</v>
      </c>
      <c r="H1080" s="8" t="s">
        <v>8647</v>
      </c>
      <c r="I1080" s="7" t="s">
        <v>755</v>
      </c>
      <c r="J1080" s="7" t="s">
        <v>12266</v>
      </c>
      <c r="K1080" s="7"/>
      <c r="L1080" s="2"/>
    </row>
    <row r="1081" ht="18.75" customHeight="1" spans="1:12">
      <c r="A1081" s="7">
        <v>1075</v>
      </c>
      <c r="B1081" s="7" t="s">
        <v>12286</v>
      </c>
      <c r="C1081" s="7" t="s">
        <v>10578</v>
      </c>
      <c r="D1081" s="7" t="s">
        <v>10605</v>
      </c>
      <c r="E1081" s="7">
        <v>4</v>
      </c>
      <c r="F1081" s="7">
        <f t="shared" si="32"/>
        <v>144</v>
      </c>
      <c r="G1081" s="7">
        <f t="shared" si="33"/>
        <v>21.6</v>
      </c>
      <c r="H1081" s="8" t="s">
        <v>4608</v>
      </c>
      <c r="I1081" s="7" t="s">
        <v>755</v>
      </c>
      <c r="J1081" s="7" t="s">
        <v>12266</v>
      </c>
      <c r="K1081" s="7"/>
      <c r="L1081" s="2"/>
    </row>
    <row r="1082" ht="18.75" customHeight="1" spans="1:12">
      <c r="A1082" s="7">
        <v>1076</v>
      </c>
      <c r="B1082" s="7" t="s">
        <v>12287</v>
      </c>
      <c r="C1082" s="7" t="s">
        <v>12228</v>
      </c>
      <c r="D1082" s="7" t="s">
        <v>10605</v>
      </c>
      <c r="E1082" s="7">
        <v>2</v>
      </c>
      <c r="F1082" s="7">
        <f t="shared" si="32"/>
        <v>72</v>
      </c>
      <c r="G1082" s="7">
        <f t="shared" si="33"/>
        <v>10.8</v>
      </c>
      <c r="H1082" s="8" t="s">
        <v>7392</v>
      </c>
      <c r="I1082" s="7" t="s">
        <v>755</v>
      </c>
      <c r="J1082" s="7" t="s">
        <v>12266</v>
      </c>
      <c r="K1082" s="7"/>
      <c r="L1082" s="2"/>
    </row>
    <row r="1083" ht="18.75" customHeight="1" spans="1:12">
      <c r="A1083" s="7">
        <v>1077</v>
      </c>
      <c r="B1083" s="7" t="s">
        <v>12288</v>
      </c>
      <c r="C1083" s="7" t="s">
        <v>10625</v>
      </c>
      <c r="D1083" s="7" t="s">
        <v>10605</v>
      </c>
      <c r="E1083" s="7">
        <v>2.8</v>
      </c>
      <c r="F1083" s="7">
        <f t="shared" si="32"/>
        <v>100.8</v>
      </c>
      <c r="G1083" s="7">
        <f t="shared" si="33"/>
        <v>15.12</v>
      </c>
      <c r="H1083" s="7" t="s">
        <v>4608</v>
      </c>
      <c r="I1083" s="7" t="s">
        <v>755</v>
      </c>
      <c r="J1083" s="7" t="s">
        <v>12266</v>
      </c>
      <c r="K1083" s="7"/>
      <c r="L1083" s="2"/>
    </row>
    <row r="1084" ht="18.75" customHeight="1" spans="1:12">
      <c r="A1084" s="7">
        <v>1078</v>
      </c>
      <c r="B1084" s="7" t="s">
        <v>12289</v>
      </c>
      <c r="C1084" s="7" t="s">
        <v>10809</v>
      </c>
      <c r="D1084" s="7" t="s">
        <v>10605</v>
      </c>
      <c r="E1084" s="7">
        <v>2</v>
      </c>
      <c r="F1084" s="7">
        <f t="shared" si="32"/>
        <v>72</v>
      </c>
      <c r="G1084" s="7">
        <f t="shared" si="33"/>
        <v>10.8</v>
      </c>
      <c r="H1084" s="8" t="s">
        <v>4608</v>
      </c>
      <c r="I1084" s="7" t="s">
        <v>755</v>
      </c>
      <c r="J1084" s="7" t="s">
        <v>12266</v>
      </c>
      <c r="K1084" s="7"/>
      <c r="L1084" s="2"/>
    </row>
    <row r="1085" ht="18.75" customHeight="1" spans="1:12">
      <c r="A1085" s="7">
        <v>1079</v>
      </c>
      <c r="B1085" s="7" t="s">
        <v>12290</v>
      </c>
      <c r="C1085" s="7" t="s">
        <v>10944</v>
      </c>
      <c r="D1085" s="7" t="s">
        <v>10605</v>
      </c>
      <c r="E1085" s="7">
        <v>2.8</v>
      </c>
      <c r="F1085" s="7">
        <f t="shared" si="32"/>
        <v>100.8</v>
      </c>
      <c r="G1085" s="7">
        <f t="shared" si="33"/>
        <v>15.12</v>
      </c>
      <c r="H1085" s="7" t="s">
        <v>4608</v>
      </c>
      <c r="I1085" s="7" t="s">
        <v>755</v>
      </c>
      <c r="J1085" s="7" t="s">
        <v>12266</v>
      </c>
      <c r="K1085" s="7"/>
      <c r="L1085" s="2"/>
    </row>
    <row r="1086" ht="18.75" customHeight="1" spans="1:12">
      <c r="A1086" s="7">
        <v>1080</v>
      </c>
      <c r="B1086" s="7" t="s">
        <v>12291</v>
      </c>
      <c r="C1086" s="7" t="s">
        <v>12292</v>
      </c>
      <c r="D1086" s="7" t="s">
        <v>10605</v>
      </c>
      <c r="E1086" s="7">
        <v>2</v>
      </c>
      <c r="F1086" s="7">
        <f t="shared" si="32"/>
        <v>72</v>
      </c>
      <c r="G1086" s="7">
        <f t="shared" si="33"/>
        <v>10.8</v>
      </c>
      <c r="H1086" s="7" t="s">
        <v>4608</v>
      </c>
      <c r="I1086" s="7" t="s">
        <v>755</v>
      </c>
      <c r="J1086" s="7" t="s">
        <v>12266</v>
      </c>
      <c r="K1086" s="7"/>
      <c r="L1086" s="2"/>
    </row>
    <row r="1087" ht="18.75" customHeight="1" spans="1:12">
      <c r="A1087" s="7">
        <v>1081</v>
      </c>
      <c r="B1087" s="7" t="s">
        <v>12293</v>
      </c>
      <c r="C1087" s="7" t="s">
        <v>10677</v>
      </c>
      <c r="D1087" s="7" t="s">
        <v>10605</v>
      </c>
      <c r="E1087" s="7">
        <v>2</v>
      </c>
      <c r="F1087" s="7">
        <f t="shared" si="32"/>
        <v>72</v>
      </c>
      <c r="G1087" s="7">
        <f t="shared" si="33"/>
        <v>10.8</v>
      </c>
      <c r="H1087" s="8" t="s">
        <v>4608</v>
      </c>
      <c r="I1087" s="7" t="s">
        <v>755</v>
      </c>
      <c r="J1087" s="7" t="s">
        <v>12266</v>
      </c>
      <c r="K1087" s="7"/>
      <c r="L1087" s="2"/>
    </row>
    <row r="1088" ht="18.75" customHeight="1" spans="1:12">
      <c r="A1088" s="7">
        <v>1082</v>
      </c>
      <c r="B1088" s="7" t="s">
        <v>12294</v>
      </c>
      <c r="C1088" s="7" t="s">
        <v>10593</v>
      </c>
      <c r="D1088" s="7" t="s">
        <v>12295</v>
      </c>
      <c r="E1088" s="7">
        <v>4</v>
      </c>
      <c r="F1088" s="7">
        <f t="shared" si="32"/>
        <v>144</v>
      </c>
      <c r="G1088" s="7">
        <f t="shared" si="33"/>
        <v>21.6</v>
      </c>
      <c r="H1088" s="8" t="s">
        <v>60</v>
      </c>
      <c r="I1088" s="7" t="s">
        <v>755</v>
      </c>
      <c r="J1088" s="7" t="s">
        <v>12266</v>
      </c>
      <c r="K1088" s="7"/>
      <c r="L1088" s="2"/>
    </row>
    <row r="1089" ht="18.75" customHeight="1" spans="1:12">
      <c r="A1089" s="7">
        <v>1083</v>
      </c>
      <c r="B1089" s="7" t="s">
        <v>12296</v>
      </c>
      <c r="C1089" s="7" t="s">
        <v>10641</v>
      </c>
      <c r="D1089" s="7" t="s">
        <v>10605</v>
      </c>
      <c r="E1089" s="6">
        <v>2</v>
      </c>
      <c r="F1089" s="7">
        <f t="shared" si="32"/>
        <v>72</v>
      </c>
      <c r="G1089" s="7">
        <f t="shared" si="33"/>
        <v>10.8</v>
      </c>
      <c r="H1089" s="8" t="s">
        <v>8641</v>
      </c>
      <c r="I1089" s="7" t="s">
        <v>755</v>
      </c>
      <c r="J1089" s="7" t="s">
        <v>12266</v>
      </c>
      <c r="K1089" s="7"/>
      <c r="L1089" s="2"/>
    </row>
    <row r="1090" ht="18.75" customHeight="1" spans="1:12">
      <c r="A1090" s="7">
        <v>1084</v>
      </c>
      <c r="B1090" s="7" t="s">
        <v>12297</v>
      </c>
      <c r="C1090" s="7" t="s">
        <v>10604</v>
      </c>
      <c r="D1090" s="7" t="s">
        <v>10605</v>
      </c>
      <c r="E1090" s="6">
        <v>4</v>
      </c>
      <c r="F1090" s="7">
        <f t="shared" si="32"/>
        <v>144</v>
      </c>
      <c r="G1090" s="7">
        <f t="shared" si="33"/>
        <v>21.6</v>
      </c>
      <c r="H1090" s="8" t="s">
        <v>4608</v>
      </c>
      <c r="I1090" s="7" t="s">
        <v>755</v>
      </c>
      <c r="J1090" s="7" t="s">
        <v>12266</v>
      </c>
      <c r="K1090" s="7"/>
      <c r="L1090" s="2"/>
    </row>
    <row r="1091" ht="18.75" customHeight="1" spans="1:12">
      <c r="A1091" s="7">
        <v>1085</v>
      </c>
      <c r="B1091" s="7" t="s">
        <v>12298</v>
      </c>
      <c r="C1091" s="7" t="s">
        <v>10634</v>
      </c>
      <c r="D1091" s="7" t="s">
        <v>10605</v>
      </c>
      <c r="E1091" s="6">
        <v>2.5</v>
      </c>
      <c r="F1091" s="7">
        <f t="shared" si="32"/>
        <v>90</v>
      </c>
      <c r="G1091" s="7">
        <f t="shared" si="33"/>
        <v>13.5</v>
      </c>
      <c r="H1091" s="8" t="s">
        <v>487</v>
      </c>
      <c r="I1091" s="7" t="s">
        <v>755</v>
      </c>
      <c r="J1091" s="7" t="s">
        <v>12266</v>
      </c>
      <c r="K1091" s="7"/>
      <c r="L1091" s="2"/>
    </row>
    <row r="1092" ht="18.75" customHeight="1" spans="1:12">
      <c r="A1092" s="7">
        <v>1086</v>
      </c>
      <c r="B1092" s="7" t="s">
        <v>12299</v>
      </c>
      <c r="C1092" s="7" t="s">
        <v>10814</v>
      </c>
      <c r="D1092" s="7" t="s">
        <v>12267</v>
      </c>
      <c r="E1092" s="6">
        <v>2</v>
      </c>
      <c r="F1092" s="7">
        <f t="shared" si="32"/>
        <v>72</v>
      </c>
      <c r="G1092" s="7">
        <f t="shared" si="33"/>
        <v>10.8</v>
      </c>
      <c r="H1092" s="8" t="s">
        <v>60</v>
      </c>
      <c r="I1092" s="7" t="s">
        <v>755</v>
      </c>
      <c r="J1092" s="7" t="s">
        <v>12266</v>
      </c>
      <c r="K1092" s="7"/>
      <c r="L1092" s="2"/>
    </row>
    <row r="1093" ht="18.75" customHeight="1" spans="1:12">
      <c r="A1093" s="7">
        <v>1087</v>
      </c>
      <c r="B1093" s="7" t="s">
        <v>12300</v>
      </c>
      <c r="C1093" s="7" t="s">
        <v>10578</v>
      </c>
      <c r="D1093" s="7" t="s">
        <v>10605</v>
      </c>
      <c r="E1093" s="7">
        <v>3</v>
      </c>
      <c r="F1093" s="7">
        <f t="shared" si="32"/>
        <v>108</v>
      </c>
      <c r="G1093" s="7">
        <f t="shared" si="33"/>
        <v>16.2</v>
      </c>
      <c r="H1093" s="8" t="s">
        <v>4608</v>
      </c>
      <c r="I1093" s="7" t="s">
        <v>755</v>
      </c>
      <c r="J1093" s="7" t="s">
        <v>12266</v>
      </c>
      <c r="K1093" s="7"/>
      <c r="L1093" s="2"/>
    </row>
    <row r="1094" ht="18.75" customHeight="1" spans="1:12">
      <c r="A1094" s="7">
        <v>1088</v>
      </c>
      <c r="B1094" s="7" t="s">
        <v>12301</v>
      </c>
      <c r="C1094" s="7" t="s">
        <v>10641</v>
      </c>
      <c r="D1094" s="7" t="s">
        <v>10605</v>
      </c>
      <c r="E1094" s="6">
        <v>4</v>
      </c>
      <c r="F1094" s="7">
        <f t="shared" si="32"/>
        <v>144</v>
      </c>
      <c r="G1094" s="7">
        <f t="shared" si="33"/>
        <v>21.6</v>
      </c>
      <c r="H1094" s="8" t="s">
        <v>4608</v>
      </c>
      <c r="I1094" s="7" t="s">
        <v>755</v>
      </c>
      <c r="J1094" s="7" t="s">
        <v>12266</v>
      </c>
      <c r="K1094" s="7"/>
      <c r="L1094" s="2"/>
    </row>
    <row r="1095" ht="18.75" customHeight="1" spans="1:12">
      <c r="A1095" s="7">
        <v>1089</v>
      </c>
      <c r="B1095" s="7" t="s">
        <v>12302</v>
      </c>
      <c r="C1095" s="7" t="s">
        <v>10944</v>
      </c>
      <c r="D1095" s="7" t="s">
        <v>10605</v>
      </c>
      <c r="E1095" s="7">
        <v>4</v>
      </c>
      <c r="F1095" s="7">
        <f t="shared" si="32"/>
        <v>144</v>
      </c>
      <c r="G1095" s="7">
        <f t="shared" si="33"/>
        <v>21.6</v>
      </c>
      <c r="H1095" s="8" t="s">
        <v>4608</v>
      </c>
      <c r="I1095" s="7" t="s">
        <v>755</v>
      </c>
      <c r="J1095" s="7" t="s">
        <v>12266</v>
      </c>
      <c r="K1095" s="7"/>
      <c r="L1095" s="2"/>
    </row>
    <row r="1096" ht="18.75" customHeight="1" spans="1:12">
      <c r="A1096" s="7">
        <v>1090</v>
      </c>
      <c r="B1096" s="7" t="s">
        <v>12303</v>
      </c>
      <c r="C1096" s="7" t="s">
        <v>10788</v>
      </c>
      <c r="D1096" s="7" t="s">
        <v>10605</v>
      </c>
      <c r="E1096" s="7">
        <v>3</v>
      </c>
      <c r="F1096" s="7">
        <f t="shared" ref="F1096:F1159" si="34">E1096*36</f>
        <v>108</v>
      </c>
      <c r="G1096" s="7">
        <f t="shared" ref="G1096:G1159" si="35">F1096*0.15</f>
        <v>16.2</v>
      </c>
      <c r="H1096" s="7" t="s">
        <v>4608</v>
      </c>
      <c r="I1096" s="7" t="s">
        <v>755</v>
      </c>
      <c r="J1096" s="7" t="s">
        <v>12266</v>
      </c>
      <c r="K1096" s="7"/>
      <c r="L1096" s="2"/>
    </row>
    <row r="1097" ht="18.75" customHeight="1" spans="1:12">
      <c r="A1097" s="7">
        <v>1091</v>
      </c>
      <c r="B1097" s="7" t="s">
        <v>12304</v>
      </c>
      <c r="C1097" s="7" t="s">
        <v>10641</v>
      </c>
      <c r="D1097" s="7" t="s">
        <v>12267</v>
      </c>
      <c r="E1097" s="7">
        <v>3</v>
      </c>
      <c r="F1097" s="7">
        <f t="shared" si="34"/>
        <v>108</v>
      </c>
      <c r="G1097" s="7">
        <f t="shared" si="35"/>
        <v>16.2</v>
      </c>
      <c r="H1097" s="8" t="s">
        <v>9720</v>
      </c>
      <c r="I1097" s="7" t="s">
        <v>755</v>
      </c>
      <c r="J1097" s="7" t="s">
        <v>12266</v>
      </c>
      <c r="K1097" s="7"/>
      <c r="L1097" s="2"/>
    </row>
    <row r="1098" ht="18.75" customHeight="1" spans="1:12">
      <c r="A1098" s="7">
        <v>1092</v>
      </c>
      <c r="B1098" s="7" t="s">
        <v>12305</v>
      </c>
      <c r="C1098" s="7" t="s">
        <v>11056</v>
      </c>
      <c r="D1098" s="7" t="s">
        <v>10605</v>
      </c>
      <c r="E1098" s="7">
        <v>5</v>
      </c>
      <c r="F1098" s="7">
        <f t="shared" si="34"/>
        <v>180</v>
      </c>
      <c r="G1098" s="7">
        <f t="shared" si="35"/>
        <v>27</v>
      </c>
      <c r="H1098" s="8" t="s">
        <v>4608</v>
      </c>
      <c r="I1098" s="7" t="s">
        <v>755</v>
      </c>
      <c r="J1098" s="7" t="s">
        <v>12266</v>
      </c>
      <c r="K1098" s="7"/>
      <c r="L1098" s="2"/>
    </row>
    <row r="1099" ht="18.75" customHeight="1" spans="1:12">
      <c r="A1099" s="7">
        <v>1093</v>
      </c>
      <c r="B1099" s="7" t="s">
        <v>12306</v>
      </c>
      <c r="C1099" s="7" t="s">
        <v>11011</v>
      </c>
      <c r="D1099" s="7" t="s">
        <v>10605</v>
      </c>
      <c r="E1099" s="7">
        <v>4</v>
      </c>
      <c r="F1099" s="7">
        <f t="shared" si="34"/>
        <v>144</v>
      </c>
      <c r="G1099" s="7">
        <f t="shared" si="35"/>
        <v>21.6</v>
      </c>
      <c r="H1099" s="8" t="s">
        <v>451</v>
      </c>
      <c r="I1099" s="7" t="s">
        <v>755</v>
      </c>
      <c r="J1099" s="7" t="s">
        <v>12266</v>
      </c>
      <c r="K1099" s="7"/>
      <c r="L1099" s="2"/>
    </row>
    <row r="1100" ht="18.75" customHeight="1" spans="1:12">
      <c r="A1100" s="7">
        <v>1094</v>
      </c>
      <c r="B1100" s="7" t="s">
        <v>12307</v>
      </c>
      <c r="C1100" s="7" t="s">
        <v>10568</v>
      </c>
      <c r="D1100" s="7" t="s">
        <v>12267</v>
      </c>
      <c r="E1100" s="6">
        <v>1.5</v>
      </c>
      <c r="F1100" s="7">
        <f t="shared" si="34"/>
        <v>54</v>
      </c>
      <c r="G1100" s="7">
        <f t="shared" si="35"/>
        <v>8.1</v>
      </c>
      <c r="H1100" s="8" t="s">
        <v>60</v>
      </c>
      <c r="I1100" s="7" t="s">
        <v>755</v>
      </c>
      <c r="J1100" s="7" t="s">
        <v>12266</v>
      </c>
      <c r="K1100" s="7"/>
      <c r="L1100" s="2"/>
    </row>
    <row r="1101" ht="18.75" customHeight="1" spans="1:12">
      <c r="A1101" s="7">
        <v>1095</v>
      </c>
      <c r="B1101" s="7" t="s">
        <v>12308</v>
      </c>
      <c r="C1101" s="7" t="s">
        <v>10568</v>
      </c>
      <c r="D1101" s="7" t="s">
        <v>10605</v>
      </c>
      <c r="E1101" s="6">
        <v>4</v>
      </c>
      <c r="F1101" s="7">
        <f t="shared" si="34"/>
        <v>144</v>
      </c>
      <c r="G1101" s="7">
        <f t="shared" si="35"/>
        <v>21.6</v>
      </c>
      <c r="H1101" s="8" t="s">
        <v>4608</v>
      </c>
      <c r="I1101" s="7" t="s">
        <v>755</v>
      </c>
      <c r="J1101" s="7" t="s">
        <v>12266</v>
      </c>
      <c r="K1101" s="7"/>
      <c r="L1101" s="2"/>
    </row>
    <row r="1102" ht="18.75" customHeight="1" spans="1:12">
      <c r="A1102" s="7">
        <v>1096</v>
      </c>
      <c r="B1102" s="7" t="s">
        <v>12308</v>
      </c>
      <c r="C1102" s="7" t="s">
        <v>10833</v>
      </c>
      <c r="D1102" s="7" t="s">
        <v>10605</v>
      </c>
      <c r="E1102" s="7">
        <v>5</v>
      </c>
      <c r="F1102" s="7">
        <f t="shared" si="34"/>
        <v>180</v>
      </c>
      <c r="G1102" s="7">
        <f t="shared" si="35"/>
        <v>27</v>
      </c>
      <c r="H1102" s="8" t="s">
        <v>988</v>
      </c>
      <c r="I1102" s="7" t="s">
        <v>755</v>
      </c>
      <c r="J1102" s="7" t="s">
        <v>12266</v>
      </c>
      <c r="K1102" s="7"/>
      <c r="L1102" s="2"/>
    </row>
    <row r="1103" ht="18.75" customHeight="1" spans="1:12">
      <c r="A1103" s="7">
        <v>1097</v>
      </c>
      <c r="B1103" s="7" t="s">
        <v>3118</v>
      </c>
      <c r="C1103" s="7" t="s">
        <v>10591</v>
      </c>
      <c r="D1103" s="7" t="s">
        <v>10605</v>
      </c>
      <c r="E1103" s="7">
        <v>2</v>
      </c>
      <c r="F1103" s="7">
        <f t="shared" si="34"/>
        <v>72</v>
      </c>
      <c r="G1103" s="7">
        <f t="shared" si="35"/>
        <v>10.8</v>
      </c>
      <c r="H1103" s="7" t="s">
        <v>4608</v>
      </c>
      <c r="I1103" s="7" t="s">
        <v>755</v>
      </c>
      <c r="J1103" s="7" t="s">
        <v>12266</v>
      </c>
      <c r="K1103" s="7"/>
      <c r="L1103" s="2"/>
    </row>
    <row r="1104" ht="18.75" customHeight="1" spans="1:12">
      <c r="A1104" s="7">
        <v>1098</v>
      </c>
      <c r="B1104" s="7" t="s">
        <v>12309</v>
      </c>
      <c r="C1104" s="7" t="s">
        <v>10568</v>
      </c>
      <c r="D1104" s="7" t="s">
        <v>10605</v>
      </c>
      <c r="E1104" s="7">
        <v>4</v>
      </c>
      <c r="F1104" s="7">
        <f t="shared" si="34"/>
        <v>144</v>
      </c>
      <c r="G1104" s="7">
        <f t="shared" si="35"/>
        <v>21.6</v>
      </c>
      <c r="H1104" s="7" t="s">
        <v>4608</v>
      </c>
      <c r="I1104" s="7" t="s">
        <v>755</v>
      </c>
      <c r="J1104" s="7" t="s">
        <v>12266</v>
      </c>
      <c r="K1104" s="7"/>
      <c r="L1104" s="2"/>
    </row>
    <row r="1105" ht="18.75" customHeight="1" spans="1:12">
      <c r="A1105" s="7">
        <v>1099</v>
      </c>
      <c r="B1105" s="7" t="s">
        <v>12310</v>
      </c>
      <c r="C1105" s="7" t="s">
        <v>10842</v>
      </c>
      <c r="D1105" s="7" t="s">
        <v>12267</v>
      </c>
      <c r="E1105" s="6">
        <v>4</v>
      </c>
      <c r="F1105" s="7">
        <f t="shared" si="34"/>
        <v>144</v>
      </c>
      <c r="G1105" s="7">
        <f t="shared" si="35"/>
        <v>21.6</v>
      </c>
      <c r="H1105" s="8" t="s">
        <v>4608</v>
      </c>
      <c r="I1105" s="7" t="s">
        <v>755</v>
      </c>
      <c r="J1105" s="7" t="s">
        <v>12266</v>
      </c>
      <c r="K1105" s="7"/>
      <c r="L1105" s="2"/>
    </row>
    <row r="1106" ht="18.75" customHeight="1" spans="1:12">
      <c r="A1106" s="7">
        <v>1100</v>
      </c>
      <c r="B1106" s="7" t="s">
        <v>12311</v>
      </c>
      <c r="C1106" s="7" t="s">
        <v>10809</v>
      </c>
      <c r="D1106" s="7" t="s">
        <v>10605</v>
      </c>
      <c r="E1106" s="7">
        <v>4</v>
      </c>
      <c r="F1106" s="7">
        <f t="shared" si="34"/>
        <v>144</v>
      </c>
      <c r="G1106" s="7">
        <f t="shared" si="35"/>
        <v>21.6</v>
      </c>
      <c r="H1106" s="8" t="s">
        <v>8900</v>
      </c>
      <c r="I1106" s="7" t="s">
        <v>755</v>
      </c>
      <c r="J1106" s="7" t="s">
        <v>12266</v>
      </c>
      <c r="K1106" s="7"/>
      <c r="L1106" s="2"/>
    </row>
    <row r="1107" ht="18.75" customHeight="1" spans="1:12">
      <c r="A1107" s="7">
        <v>1101</v>
      </c>
      <c r="B1107" s="7" t="s">
        <v>12312</v>
      </c>
      <c r="C1107" s="7" t="s">
        <v>10591</v>
      </c>
      <c r="D1107" s="7" t="s">
        <v>10605</v>
      </c>
      <c r="E1107" s="6">
        <v>4</v>
      </c>
      <c r="F1107" s="7">
        <f t="shared" si="34"/>
        <v>144</v>
      </c>
      <c r="G1107" s="7">
        <f t="shared" si="35"/>
        <v>21.6</v>
      </c>
      <c r="H1107" s="7" t="s">
        <v>69</v>
      </c>
      <c r="I1107" s="7" t="s">
        <v>755</v>
      </c>
      <c r="J1107" s="7" t="s">
        <v>12266</v>
      </c>
      <c r="K1107" s="7"/>
      <c r="L1107" s="2"/>
    </row>
    <row r="1108" ht="18.75" customHeight="1" spans="1:12">
      <c r="A1108" s="7">
        <v>1102</v>
      </c>
      <c r="B1108" s="7" t="s">
        <v>12313</v>
      </c>
      <c r="C1108" s="7" t="s">
        <v>10593</v>
      </c>
      <c r="D1108" s="7" t="s">
        <v>10605</v>
      </c>
      <c r="E1108" s="7">
        <v>4</v>
      </c>
      <c r="F1108" s="7">
        <f t="shared" si="34"/>
        <v>144</v>
      </c>
      <c r="G1108" s="7">
        <f t="shared" si="35"/>
        <v>21.6</v>
      </c>
      <c r="H1108" s="8" t="s">
        <v>4608</v>
      </c>
      <c r="I1108" s="7" t="s">
        <v>755</v>
      </c>
      <c r="J1108" s="7" t="s">
        <v>12266</v>
      </c>
      <c r="K1108" s="7"/>
      <c r="L1108" s="2"/>
    </row>
    <row r="1109" ht="18.75" customHeight="1" spans="1:12">
      <c r="A1109" s="7">
        <v>1103</v>
      </c>
      <c r="B1109" s="7" t="s">
        <v>12314</v>
      </c>
      <c r="C1109" s="7" t="s">
        <v>10677</v>
      </c>
      <c r="D1109" s="7" t="s">
        <v>12267</v>
      </c>
      <c r="E1109" s="7">
        <v>1.5</v>
      </c>
      <c r="F1109" s="7">
        <f t="shared" si="34"/>
        <v>54</v>
      </c>
      <c r="G1109" s="7">
        <f t="shared" si="35"/>
        <v>8.1</v>
      </c>
      <c r="H1109" s="8" t="s">
        <v>60</v>
      </c>
      <c r="I1109" s="7" t="s">
        <v>755</v>
      </c>
      <c r="J1109" s="7" t="s">
        <v>12266</v>
      </c>
      <c r="K1109" s="7"/>
      <c r="L1109" s="2"/>
    </row>
    <row r="1110" ht="18.75" customHeight="1" spans="1:12">
      <c r="A1110" s="7">
        <v>1104</v>
      </c>
      <c r="B1110" s="7" t="s">
        <v>12315</v>
      </c>
      <c r="C1110" s="7" t="s">
        <v>10644</v>
      </c>
      <c r="D1110" s="7" t="s">
        <v>12316</v>
      </c>
      <c r="E1110" s="7">
        <v>2</v>
      </c>
      <c r="F1110" s="7">
        <f t="shared" si="34"/>
        <v>72</v>
      </c>
      <c r="G1110" s="7">
        <f t="shared" si="35"/>
        <v>10.8</v>
      </c>
      <c r="H1110" s="8" t="s">
        <v>60</v>
      </c>
      <c r="I1110" s="7" t="s">
        <v>755</v>
      </c>
      <c r="J1110" s="7" t="s">
        <v>12266</v>
      </c>
      <c r="K1110" s="7"/>
      <c r="L1110" s="2"/>
    </row>
    <row r="1111" ht="18.75" customHeight="1" spans="1:12">
      <c r="A1111" s="7">
        <v>1105</v>
      </c>
      <c r="B1111" s="7" t="s">
        <v>12317</v>
      </c>
      <c r="C1111" s="7" t="s">
        <v>10644</v>
      </c>
      <c r="D1111" s="7" t="s">
        <v>10605</v>
      </c>
      <c r="E1111" s="7">
        <v>2</v>
      </c>
      <c r="F1111" s="7">
        <f t="shared" si="34"/>
        <v>72</v>
      </c>
      <c r="G1111" s="7">
        <f t="shared" si="35"/>
        <v>10.8</v>
      </c>
      <c r="H1111" s="7" t="s">
        <v>5566</v>
      </c>
      <c r="I1111" s="7" t="s">
        <v>755</v>
      </c>
      <c r="J1111" s="7" t="s">
        <v>12266</v>
      </c>
      <c r="K1111" s="7"/>
      <c r="L1111" s="2"/>
    </row>
    <row r="1112" ht="18.75" customHeight="1" spans="1:12">
      <c r="A1112" s="7">
        <v>1106</v>
      </c>
      <c r="B1112" s="7" t="s">
        <v>12318</v>
      </c>
      <c r="C1112" s="7" t="s">
        <v>12319</v>
      </c>
      <c r="D1112" s="7" t="s">
        <v>10605</v>
      </c>
      <c r="E1112" s="7">
        <v>4</v>
      </c>
      <c r="F1112" s="7">
        <f t="shared" si="34"/>
        <v>144</v>
      </c>
      <c r="G1112" s="7">
        <f t="shared" si="35"/>
        <v>21.6</v>
      </c>
      <c r="H1112" s="8" t="s">
        <v>4608</v>
      </c>
      <c r="I1112" s="7" t="s">
        <v>755</v>
      </c>
      <c r="J1112" s="7" t="s">
        <v>12266</v>
      </c>
      <c r="K1112" s="7"/>
      <c r="L1112" s="2"/>
    </row>
    <row r="1113" ht="18.75" customHeight="1" spans="1:12">
      <c r="A1113" s="7">
        <v>1107</v>
      </c>
      <c r="B1113" s="7" t="s">
        <v>12320</v>
      </c>
      <c r="C1113" s="7" t="s">
        <v>11008</v>
      </c>
      <c r="D1113" s="7" t="s">
        <v>10605</v>
      </c>
      <c r="E1113" s="7">
        <v>4</v>
      </c>
      <c r="F1113" s="7">
        <f t="shared" si="34"/>
        <v>144</v>
      </c>
      <c r="G1113" s="7">
        <f t="shared" si="35"/>
        <v>21.6</v>
      </c>
      <c r="H1113" s="7" t="s">
        <v>4608</v>
      </c>
      <c r="I1113" s="7" t="s">
        <v>755</v>
      </c>
      <c r="J1113" s="7" t="s">
        <v>12266</v>
      </c>
      <c r="K1113" s="7"/>
      <c r="L1113" s="2"/>
    </row>
    <row r="1114" ht="18.75" customHeight="1" spans="1:12">
      <c r="A1114" s="7">
        <v>1108</v>
      </c>
      <c r="B1114" s="7" t="s">
        <v>12321</v>
      </c>
      <c r="C1114" s="7" t="s">
        <v>11198</v>
      </c>
      <c r="D1114" s="7" t="s">
        <v>10605</v>
      </c>
      <c r="E1114" s="7">
        <v>4</v>
      </c>
      <c r="F1114" s="7">
        <f t="shared" si="34"/>
        <v>144</v>
      </c>
      <c r="G1114" s="7">
        <f t="shared" si="35"/>
        <v>21.6</v>
      </c>
      <c r="H1114" s="8" t="s">
        <v>48</v>
      </c>
      <c r="I1114" s="7" t="s">
        <v>755</v>
      </c>
      <c r="J1114" s="7" t="s">
        <v>12266</v>
      </c>
      <c r="K1114" s="7"/>
      <c r="L1114" s="2"/>
    </row>
    <row r="1115" ht="18.75" customHeight="1" spans="1:12">
      <c r="A1115" s="7">
        <v>1109</v>
      </c>
      <c r="B1115" s="7" t="s">
        <v>12322</v>
      </c>
      <c r="C1115" s="7" t="s">
        <v>10824</v>
      </c>
      <c r="D1115" s="7" t="s">
        <v>10605</v>
      </c>
      <c r="E1115" s="7">
        <v>2.5</v>
      </c>
      <c r="F1115" s="7">
        <f t="shared" si="34"/>
        <v>90</v>
      </c>
      <c r="G1115" s="7">
        <f t="shared" si="35"/>
        <v>13.5</v>
      </c>
      <c r="H1115" s="7" t="s">
        <v>60</v>
      </c>
      <c r="I1115" s="7" t="s">
        <v>755</v>
      </c>
      <c r="J1115" s="7" t="s">
        <v>12266</v>
      </c>
      <c r="K1115" s="7"/>
      <c r="L1115" s="2"/>
    </row>
    <row r="1116" ht="18.75" customHeight="1" spans="1:12">
      <c r="A1116" s="7">
        <v>1110</v>
      </c>
      <c r="B1116" s="7" t="s">
        <v>10743</v>
      </c>
      <c r="C1116" s="7" t="s">
        <v>10604</v>
      </c>
      <c r="D1116" s="7" t="s">
        <v>12267</v>
      </c>
      <c r="E1116" s="7">
        <v>1.5</v>
      </c>
      <c r="F1116" s="7">
        <f t="shared" si="34"/>
        <v>54</v>
      </c>
      <c r="G1116" s="7">
        <f t="shared" si="35"/>
        <v>8.1</v>
      </c>
      <c r="H1116" s="7" t="s">
        <v>4608</v>
      </c>
      <c r="I1116" s="7" t="s">
        <v>755</v>
      </c>
      <c r="J1116" s="7" t="s">
        <v>12266</v>
      </c>
      <c r="K1116" s="7"/>
      <c r="L1116" s="2"/>
    </row>
    <row r="1117" ht="18.75" customHeight="1" spans="1:12">
      <c r="A1117" s="7">
        <v>1111</v>
      </c>
      <c r="B1117" s="7" t="s">
        <v>3730</v>
      </c>
      <c r="C1117" s="7" t="s">
        <v>10591</v>
      </c>
      <c r="D1117" s="7" t="s">
        <v>12267</v>
      </c>
      <c r="E1117" s="6">
        <v>1.5</v>
      </c>
      <c r="F1117" s="7">
        <f t="shared" si="34"/>
        <v>54</v>
      </c>
      <c r="G1117" s="7">
        <f t="shared" si="35"/>
        <v>8.1</v>
      </c>
      <c r="H1117" s="7" t="s">
        <v>60</v>
      </c>
      <c r="I1117" s="7" t="s">
        <v>755</v>
      </c>
      <c r="J1117" s="7" t="s">
        <v>12266</v>
      </c>
      <c r="K1117" s="7"/>
      <c r="L1117" s="2"/>
    </row>
    <row r="1118" ht="18.75" customHeight="1" spans="1:12">
      <c r="A1118" s="7">
        <v>1112</v>
      </c>
      <c r="B1118" s="7" t="s">
        <v>12323</v>
      </c>
      <c r="C1118" s="7" t="s">
        <v>10578</v>
      </c>
      <c r="D1118" s="7" t="s">
        <v>12275</v>
      </c>
      <c r="E1118" s="7">
        <v>1.5</v>
      </c>
      <c r="F1118" s="7">
        <f t="shared" si="34"/>
        <v>54</v>
      </c>
      <c r="G1118" s="7">
        <f t="shared" si="35"/>
        <v>8.1</v>
      </c>
      <c r="H1118" s="8" t="s">
        <v>4608</v>
      </c>
      <c r="I1118" s="7" t="s">
        <v>755</v>
      </c>
      <c r="J1118" s="7" t="s">
        <v>12266</v>
      </c>
      <c r="K1118" s="7"/>
      <c r="L1118" s="2"/>
    </row>
    <row r="1119" ht="18.75" customHeight="1" spans="1:12">
      <c r="A1119" s="7">
        <v>1113</v>
      </c>
      <c r="B1119" s="7" t="s">
        <v>12324</v>
      </c>
      <c r="C1119" s="7" t="s">
        <v>11198</v>
      </c>
      <c r="D1119" s="7" t="s">
        <v>10605</v>
      </c>
      <c r="E1119" s="7">
        <v>3</v>
      </c>
      <c r="F1119" s="7">
        <f t="shared" si="34"/>
        <v>108</v>
      </c>
      <c r="G1119" s="7">
        <f t="shared" si="35"/>
        <v>16.2</v>
      </c>
      <c r="H1119" s="8" t="s">
        <v>4608</v>
      </c>
      <c r="I1119" s="7" t="s">
        <v>755</v>
      </c>
      <c r="J1119" s="7" t="s">
        <v>12266</v>
      </c>
      <c r="K1119" s="7"/>
      <c r="L1119" s="2"/>
    </row>
    <row r="1120" ht="18.75" customHeight="1" spans="1:12">
      <c r="A1120" s="7">
        <v>1114</v>
      </c>
      <c r="B1120" s="7" t="s">
        <v>12325</v>
      </c>
      <c r="C1120" s="7" t="s">
        <v>10568</v>
      </c>
      <c r="D1120" s="7" t="s">
        <v>10605</v>
      </c>
      <c r="E1120" s="7">
        <v>3</v>
      </c>
      <c r="F1120" s="7">
        <f t="shared" si="34"/>
        <v>108</v>
      </c>
      <c r="G1120" s="7">
        <f t="shared" si="35"/>
        <v>16.2</v>
      </c>
      <c r="H1120" s="8" t="s">
        <v>4608</v>
      </c>
      <c r="I1120" s="7" t="s">
        <v>755</v>
      </c>
      <c r="J1120" s="7" t="s">
        <v>12266</v>
      </c>
      <c r="K1120" s="7"/>
      <c r="L1120" s="2"/>
    </row>
    <row r="1121" ht="18.75" customHeight="1" spans="1:12">
      <c r="A1121" s="7">
        <v>1115</v>
      </c>
      <c r="B1121" s="7" t="s">
        <v>12326</v>
      </c>
      <c r="C1121" s="7" t="s">
        <v>10631</v>
      </c>
      <c r="D1121" s="7" t="s">
        <v>10605</v>
      </c>
      <c r="E1121" s="7">
        <v>3</v>
      </c>
      <c r="F1121" s="7">
        <f t="shared" si="34"/>
        <v>108</v>
      </c>
      <c r="G1121" s="7">
        <f t="shared" si="35"/>
        <v>16.2</v>
      </c>
      <c r="H1121" s="8" t="s">
        <v>4608</v>
      </c>
      <c r="I1121" s="7" t="s">
        <v>755</v>
      </c>
      <c r="J1121" s="7" t="s">
        <v>12266</v>
      </c>
      <c r="K1121" s="7"/>
      <c r="L1121" s="2"/>
    </row>
    <row r="1122" ht="18.75" customHeight="1" spans="1:12">
      <c r="A1122" s="7">
        <v>1116</v>
      </c>
      <c r="B1122" s="7" t="s">
        <v>1563</v>
      </c>
      <c r="C1122" s="7" t="s">
        <v>10625</v>
      </c>
      <c r="D1122" s="7" t="s">
        <v>12327</v>
      </c>
      <c r="E1122" s="7">
        <v>2.6</v>
      </c>
      <c r="F1122" s="7">
        <f t="shared" si="34"/>
        <v>93.6</v>
      </c>
      <c r="G1122" s="7">
        <f t="shared" si="35"/>
        <v>14.04</v>
      </c>
      <c r="H1122" s="8" t="s">
        <v>4608</v>
      </c>
      <c r="I1122" s="7" t="s">
        <v>755</v>
      </c>
      <c r="J1122" s="7" t="s">
        <v>12266</v>
      </c>
      <c r="K1122" s="7"/>
      <c r="L1122" s="2"/>
    </row>
    <row r="1123" ht="18.75" customHeight="1" spans="1:12">
      <c r="A1123" s="7">
        <v>1117</v>
      </c>
      <c r="B1123" s="7" t="s">
        <v>1573</v>
      </c>
      <c r="C1123" s="7" t="s">
        <v>10809</v>
      </c>
      <c r="D1123" s="7" t="s">
        <v>10605</v>
      </c>
      <c r="E1123" s="7">
        <v>2.5</v>
      </c>
      <c r="F1123" s="7">
        <f t="shared" si="34"/>
        <v>90</v>
      </c>
      <c r="G1123" s="7">
        <f t="shared" si="35"/>
        <v>13.5</v>
      </c>
      <c r="H1123" s="8" t="s">
        <v>4608</v>
      </c>
      <c r="I1123" s="7" t="s">
        <v>755</v>
      </c>
      <c r="J1123" s="7" t="s">
        <v>12266</v>
      </c>
      <c r="K1123" s="7"/>
      <c r="L1123" s="2"/>
    </row>
    <row r="1124" ht="18.75" customHeight="1" spans="1:12">
      <c r="A1124" s="7">
        <v>1118</v>
      </c>
      <c r="B1124" s="7" t="s">
        <v>12328</v>
      </c>
      <c r="C1124" s="7" t="s">
        <v>10809</v>
      </c>
      <c r="D1124" s="7" t="s">
        <v>12267</v>
      </c>
      <c r="E1124" s="7">
        <v>4</v>
      </c>
      <c r="F1124" s="7">
        <f t="shared" si="34"/>
        <v>144</v>
      </c>
      <c r="G1124" s="7">
        <f t="shared" si="35"/>
        <v>21.6</v>
      </c>
      <c r="H1124" s="7" t="s">
        <v>4608</v>
      </c>
      <c r="I1124" s="7" t="s">
        <v>755</v>
      </c>
      <c r="J1124" s="7" t="s">
        <v>12266</v>
      </c>
      <c r="K1124" s="7"/>
      <c r="L1124" s="2"/>
    </row>
    <row r="1125" ht="18.75" customHeight="1" spans="1:12">
      <c r="A1125" s="7">
        <v>1119</v>
      </c>
      <c r="B1125" s="7" t="s">
        <v>12329</v>
      </c>
      <c r="C1125" s="7" t="s">
        <v>10814</v>
      </c>
      <c r="D1125" s="7" t="s">
        <v>12267</v>
      </c>
      <c r="E1125" s="7">
        <v>4</v>
      </c>
      <c r="F1125" s="7">
        <f t="shared" si="34"/>
        <v>144</v>
      </c>
      <c r="G1125" s="7">
        <f t="shared" si="35"/>
        <v>21.6</v>
      </c>
      <c r="H1125" s="8" t="s">
        <v>4608</v>
      </c>
      <c r="I1125" s="7" t="s">
        <v>755</v>
      </c>
      <c r="J1125" s="7" t="s">
        <v>12266</v>
      </c>
      <c r="K1125" s="7"/>
      <c r="L1125" s="2"/>
    </row>
    <row r="1126" ht="18.75" customHeight="1" spans="1:12">
      <c r="A1126" s="7">
        <v>1120</v>
      </c>
      <c r="B1126" s="7" t="s">
        <v>12330</v>
      </c>
      <c r="C1126" s="7" t="s">
        <v>10636</v>
      </c>
      <c r="D1126" s="7" t="s">
        <v>10605</v>
      </c>
      <c r="E1126" s="6">
        <v>2</v>
      </c>
      <c r="F1126" s="7">
        <f t="shared" si="34"/>
        <v>72</v>
      </c>
      <c r="G1126" s="7">
        <f t="shared" si="35"/>
        <v>10.8</v>
      </c>
      <c r="H1126" s="8" t="s">
        <v>4608</v>
      </c>
      <c r="I1126" s="7" t="s">
        <v>755</v>
      </c>
      <c r="J1126" s="7" t="s">
        <v>12266</v>
      </c>
      <c r="K1126" s="7"/>
      <c r="L1126" s="2"/>
    </row>
    <row r="1127" ht="18.75" customHeight="1" spans="1:12">
      <c r="A1127" s="7">
        <v>1121</v>
      </c>
      <c r="B1127" s="7" t="s">
        <v>12331</v>
      </c>
      <c r="C1127" s="7" t="s">
        <v>10578</v>
      </c>
      <c r="D1127" s="7" t="s">
        <v>12267</v>
      </c>
      <c r="E1127" s="7">
        <v>2</v>
      </c>
      <c r="F1127" s="7">
        <f t="shared" si="34"/>
        <v>72</v>
      </c>
      <c r="G1127" s="7">
        <f t="shared" si="35"/>
        <v>10.8</v>
      </c>
      <c r="H1127" s="8" t="s">
        <v>60</v>
      </c>
      <c r="I1127" s="7" t="s">
        <v>755</v>
      </c>
      <c r="J1127" s="7" t="s">
        <v>12266</v>
      </c>
      <c r="K1127" s="7"/>
      <c r="L1127" s="2"/>
    </row>
    <row r="1128" ht="18.75" customHeight="1" spans="1:12">
      <c r="A1128" s="7">
        <v>1122</v>
      </c>
      <c r="B1128" s="7" t="s">
        <v>12332</v>
      </c>
      <c r="C1128" s="7" t="s">
        <v>10641</v>
      </c>
      <c r="D1128" s="7" t="s">
        <v>12267</v>
      </c>
      <c r="E1128" s="7">
        <v>1.5</v>
      </c>
      <c r="F1128" s="7">
        <f t="shared" si="34"/>
        <v>54</v>
      </c>
      <c r="G1128" s="7">
        <f t="shared" si="35"/>
        <v>8.1</v>
      </c>
      <c r="H1128" s="8" t="s">
        <v>60</v>
      </c>
      <c r="I1128" s="7" t="s">
        <v>755</v>
      </c>
      <c r="J1128" s="7" t="s">
        <v>12266</v>
      </c>
      <c r="K1128" s="7"/>
      <c r="L1128" s="2"/>
    </row>
    <row r="1129" ht="18.75" customHeight="1" spans="1:12">
      <c r="A1129" s="7">
        <v>1123</v>
      </c>
      <c r="B1129" s="7" t="s">
        <v>12333</v>
      </c>
      <c r="C1129" s="7" t="s">
        <v>10625</v>
      </c>
      <c r="D1129" s="7" t="s">
        <v>12267</v>
      </c>
      <c r="E1129" s="7">
        <v>2</v>
      </c>
      <c r="F1129" s="7">
        <f t="shared" si="34"/>
        <v>72</v>
      </c>
      <c r="G1129" s="7">
        <f t="shared" si="35"/>
        <v>10.8</v>
      </c>
      <c r="H1129" s="8" t="s">
        <v>7246</v>
      </c>
      <c r="I1129" s="7" t="s">
        <v>755</v>
      </c>
      <c r="J1129" s="7" t="s">
        <v>12266</v>
      </c>
      <c r="K1129" s="7"/>
      <c r="L1129" s="2"/>
    </row>
    <row r="1130" ht="18.75" customHeight="1" spans="1:12">
      <c r="A1130" s="7">
        <v>1124</v>
      </c>
      <c r="B1130" s="7" t="s">
        <v>12334</v>
      </c>
      <c r="C1130" s="7" t="s">
        <v>10634</v>
      </c>
      <c r="D1130" s="7" t="s">
        <v>12267</v>
      </c>
      <c r="E1130" s="6">
        <v>2.5</v>
      </c>
      <c r="F1130" s="7">
        <f t="shared" si="34"/>
        <v>90</v>
      </c>
      <c r="G1130" s="7">
        <f t="shared" si="35"/>
        <v>13.5</v>
      </c>
      <c r="H1130" s="8" t="s">
        <v>60</v>
      </c>
      <c r="I1130" s="7" t="s">
        <v>755</v>
      </c>
      <c r="J1130" s="7" t="s">
        <v>12266</v>
      </c>
      <c r="K1130" s="7"/>
      <c r="L1130" s="2"/>
    </row>
    <row r="1131" ht="18.75" customHeight="1" spans="1:12">
      <c r="A1131" s="7">
        <v>1125</v>
      </c>
      <c r="B1131" s="7" t="s">
        <v>12335</v>
      </c>
      <c r="C1131" s="7" t="s">
        <v>10568</v>
      </c>
      <c r="D1131" s="7" t="s">
        <v>10605</v>
      </c>
      <c r="E1131" s="7">
        <v>5</v>
      </c>
      <c r="F1131" s="7">
        <f t="shared" si="34"/>
        <v>180</v>
      </c>
      <c r="G1131" s="7">
        <f t="shared" si="35"/>
        <v>27</v>
      </c>
      <c r="H1131" s="7" t="s">
        <v>183</v>
      </c>
      <c r="I1131" s="7" t="s">
        <v>755</v>
      </c>
      <c r="J1131" s="7" t="s">
        <v>12266</v>
      </c>
      <c r="K1131" s="7"/>
      <c r="L1131" s="2"/>
    </row>
    <row r="1132" ht="18.75" customHeight="1" spans="1:12">
      <c r="A1132" s="7">
        <v>1126</v>
      </c>
      <c r="B1132" s="7" t="s">
        <v>12336</v>
      </c>
      <c r="C1132" s="7" t="s">
        <v>2062</v>
      </c>
      <c r="D1132" s="7" t="s">
        <v>12267</v>
      </c>
      <c r="E1132" s="7">
        <v>2</v>
      </c>
      <c r="F1132" s="7">
        <f t="shared" si="34"/>
        <v>72</v>
      </c>
      <c r="G1132" s="7">
        <f t="shared" si="35"/>
        <v>10.8</v>
      </c>
      <c r="H1132" s="7" t="s">
        <v>60</v>
      </c>
      <c r="I1132" s="7" t="s">
        <v>755</v>
      </c>
      <c r="J1132" s="7" t="s">
        <v>12266</v>
      </c>
      <c r="K1132" s="7"/>
      <c r="L1132" s="2"/>
    </row>
    <row r="1133" ht="18.75" customHeight="1" spans="1:12">
      <c r="A1133" s="7">
        <v>1127</v>
      </c>
      <c r="B1133" s="7" t="s">
        <v>12337</v>
      </c>
      <c r="C1133" s="7" t="s">
        <v>10644</v>
      </c>
      <c r="D1133" s="7" t="s">
        <v>12295</v>
      </c>
      <c r="E1133" s="6">
        <v>4</v>
      </c>
      <c r="F1133" s="7">
        <f t="shared" si="34"/>
        <v>144</v>
      </c>
      <c r="G1133" s="7">
        <f t="shared" si="35"/>
        <v>21.6</v>
      </c>
      <c r="H1133" s="8" t="s">
        <v>60</v>
      </c>
      <c r="I1133" s="7" t="s">
        <v>755</v>
      </c>
      <c r="J1133" s="7" t="s">
        <v>12266</v>
      </c>
      <c r="K1133" s="7"/>
      <c r="L1133" s="2"/>
    </row>
    <row r="1134" ht="18.75" customHeight="1" spans="1:12">
      <c r="A1134" s="7">
        <v>1128</v>
      </c>
      <c r="B1134" s="7" t="s">
        <v>12338</v>
      </c>
      <c r="C1134" s="7" t="s">
        <v>10555</v>
      </c>
      <c r="D1134" s="7" t="s">
        <v>12267</v>
      </c>
      <c r="E1134" s="7">
        <v>2</v>
      </c>
      <c r="F1134" s="7">
        <f t="shared" si="34"/>
        <v>72</v>
      </c>
      <c r="G1134" s="7">
        <f t="shared" si="35"/>
        <v>10.8</v>
      </c>
      <c r="H1134" s="8" t="s">
        <v>4608</v>
      </c>
      <c r="I1134" s="7" t="s">
        <v>755</v>
      </c>
      <c r="J1134" s="7" t="s">
        <v>12266</v>
      </c>
      <c r="K1134" s="7"/>
      <c r="L1134" s="2"/>
    </row>
    <row r="1135" ht="18.75" customHeight="1" spans="1:12">
      <c r="A1135" s="7">
        <v>1129</v>
      </c>
      <c r="B1135" s="7" t="s">
        <v>12339</v>
      </c>
      <c r="C1135" s="7" t="s">
        <v>10641</v>
      </c>
      <c r="D1135" s="7" t="s">
        <v>12340</v>
      </c>
      <c r="E1135" s="6">
        <v>4</v>
      </c>
      <c r="F1135" s="7">
        <f t="shared" si="34"/>
        <v>144</v>
      </c>
      <c r="G1135" s="7">
        <f t="shared" si="35"/>
        <v>21.6</v>
      </c>
      <c r="H1135" s="8" t="s">
        <v>60</v>
      </c>
      <c r="I1135" s="7" t="s">
        <v>755</v>
      </c>
      <c r="J1135" s="7" t="s">
        <v>12266</v>
      </c>
      <c r="K1135" s="7"/>
      <c r="L1135" s="2"/>
    </row>
    <row r="1136" ht="18.75" customHeight="1" spans="1:12">
      <c r="A1136" s="7">
        <v>1130</v>
      </c>
      <c r="B1136" s="7" t="s">
        <v>12341</v>
      </c>
      <c r="C1136" s="7" t="s">
        <v>10568</v>
      </c>
      <c r="D1136" s="7" t="s">
        <v>10605</v>
      </c>
      <c r="E1136" s="7">
        <v>3</v>
      </c>
      <c r="F1136" s="7">
        <f t="shared" si="34"/>
        <v>108</v>
      </c>
      <c r="G1136" s="7">
        <f t="shared" si="35"/>
        <v>16.2</v>
      </c>
      <c r="H1136" s="8" t="s">
        <v>2176</v>
      </c>
      <c r="I1136" s="7" t="s">
        <v>755</v>
      </c>
      <c r="J1136" s="7" t="s">
        <v>12266</v>
      </c>
      <c r="K1136" s="7"/>
      <c r="L1136" s="2"/>
    </row>
    <row r="1137" ht="18.75" customHeight="1" spans="1:12">
      <c r="A1137" s="7">
        <v>1131</v>
      </c>
      <c r="B1137" s="7" t="s">
        <v>12342</v>
      </c>
      <c r="C1137" s="7" t="s">
        <v>10842</v>
      </c>
      <c r="D1137" s="7" t="s">
        <v>12267</v>
      </c>
      <c r="E1137" s="7">
        <v>3</v>
      </c>
      <c r="F1137" s="7">
        <f t="shared" si="34"/>
        <v>108</v>
      </c>
      <c r="G1137" s="7">
        <f t="shared" si="35"/>
        <v>16.2</v>
      </c>
      <c r="H1137" s="8" t="s">
        <v>60</v>
      </c>
      <c r="I1137" s="7" t="s">
        <v>755</v>
      </c>
      <c r="J1137" s="7" t="s">
        <v>12266</v>
      </c>
      <c r="K1137" s="7"/>
      <c r="L1137" s="2"/>
    </row>
    <row r="1138" ht="18.75" customHeight="1" spans="1:12">
      <c r="A1138" s="7">
        <v>1132</v>
      </c>
      <c r="B1138" s="7" t="s">
        <v>12343</v>
      </c>
      <c r="C1138" s="7" t="s">
        <v>10604</v>
      </c>
      <c r="D1138" s="7" t="s">
        <v>10605</v>
      </c>
      <c r="E1138" s="7">
        <v>4</v>
      </c>
      <c r="F1138" s="7">
        <f t="shared" si="34"/>
        <v>144</v>
      </c>
      <c r="G1138" s="7">
        <f t="shared" si="35"/>
        <v>21.6</v>
      </c>
      <c r="H1138" s="8" t="s">
        <v>60</v>
      </c>
      <c r="I1138" s="7" t="s">
        <v>755</v>
      </c>
      <c r="J1138" s="7" t="s">
        <v>12266</v>
      </c>
      <c r="K1138" s="7"/>
      <c r="L1138" s="2"/>
    </row>
    <row r="1139" ht="18.75" customHeight="1" spans="1:12">
      <c r="A1139" s="7">
        <v>1133</v>
      </c>
      <c r="B1139" s="7" t="s">
        <v>12344</v>
      </c>
      <c r="C1139" s="7" t="s">
        <v>10726</v>
      </c>
      <c r="D1139" s="7" t="s">
        <v>10605</v>
      </c>
      <c r="E1139" s="7">
        <v>2</v>
      </c>
      <c r="F1139" s="7">
        <f t="shared" si="34"/>
        <v>72</v>
      </c>
      <c r="G1139" s="7">
        <f t="shared" si="35"/>
        <v>10.8</v>
      </c>
      <c r="H1139" s="8" t="s">
        <v>4608</v>
      </c>
      <c r="I1139" s="7" t="s">
        <v>755</v>
      </c>
      <c r="J1139" s="7" t="s">
        <v>12266</v>
      </c>
      <c r="K1139" s="7"/>
      <c r="L1139" s="2"/>
    </row>
    <row r="1140" ht="18.75" customHeight="1" spans="1:12">
      <c r="A1140" s="7">
        <v>1134</v>
      </c>
      <c r="B1140" s="7" t="s">
        <v>12345</v>
      </c>
      <c r="C1140" s="7" t="s">
        <v>10925</v>
      </c>
      <c r="D1140" s="7" t="s">
        <v>10605</v>
      </c>
      <c r="E1140" s="7">
        <v>3</v>
      </c>
      <c r="F1140" s="7">
        <f t="shared" si="34"/>
        <v>108</v>
      </c>
      <c r="G1140" s="7">
        <f t="shared" si="35"/>
        <v>16.2</v>
      </c>
      <c r="H1140" s="8" t="s">
        <v>4608</v>
      </c>
      <c r="I1140" s="7" t="s">
        <v>755</v>
      </c>
      <c r="J1140" s="7" t="s">
        <v>12266</v>
      </c>
      <c r="K1140" s="7"/>
      <c r="L1140" s="2"/>
    </row>
    <row r="1141" ht="18.75" customHeight="1" spans="1:12">
      <c r="A1141" s="7">
        <v>1135</v>
      </c>
      <c r="B1141" s="7" t="s">
        <v>12346</v>
      </c>
      <c r="C1141" s="7" t="s">
        <v>354</v>
      </c>
      <c r="D1141" s="7" t="s">
        <v>10605</v>
      </c>
      <c r="E1141" s="7">
        <v>2</v>
      </c>
      <c r="F1141" s="7">
        <f t="shared" si="34"/>
        <v>72</v>
      </c>
      <c r="G1141" s="7">
        <f t="shared" si="35"/>
        <v>10.8</v>
      </c>
      <c r="H1141" s="8" t="s">
        <v>4608</v>
      </c>
      <c r="I1141" s="7" t="s">
        <v>755</v>
      </c>
      <c r="J1141" s="7" t="s">
        <v>12266</v>
      </c>
      <c r="K1141" s="7"/>
      <c r="L1141" s="2"/>
    </row>
    <row r="1142" ht="18.75" customHeight="1" spans="1:12">
      <c r="A1142" s="7">
        <v>1136</v>
      </c>
      <c r="B1142" s="7" t="s">
        <v>12347</v>
      </c>
      <c r="C1142" s="7" t="s">
        <v>12348</v>
      </c>
      <c r="D1142" s="7" t="s">
        <v>12275</v>
      </c>
      <c r="E1142" s="7">
        <v>3</v>
      </c>
      <c r="F1142" s="7">
        <f t="shared" si="34"/>
        <v>108</v>
      </c>
      <c r="G1142" s="7">
        <f t="shared" si="35"/>
        <v>16.2</v>
      </c>
      <c r="H1142" s="7" t="s">
        <v>4608</v>
      </c>
      <c r="I1142" s="7" t="s">
        <v>755</v>
      </c>
      <c r="J1142" s="7" t="s">
        <v>12266</v>
      </c>
      <c r="K1142" s="7"/>
      <c r="L1142" s="2"/>
    </row>
    <row r="1143" ht="18.75" customHeight="1" spans="1:12">
      <c r="A1143" s="7">
        <v>1137</v>
      </c>
      <c r="B1143" s="7" t="s">
        <v>9233</v>
      </c>
      <c r="C1143" s="7" t="s">
        <v>6038</v>
      </c>
      <c r="D1143" s="7" t="s">
        <v>10605</v>
      </c>
      <c r="E1143" s="7">
        <v>2</v>
      </c>
      <c r="F1143" s="7">
        <f t="shared" si="34"/>
        <v>72</v>
      </c>
      <c r="G1143" s="7">
        <f t="shared" si="35"/>
        <v>10.8</v>
      </c>
      <c r="H1143" s="8" t="s">
        <v>82</v>
      </c>
      <c r="I1143" s="7" t="s">
        <v>755</v>
      </c>
      <c r="J1143" s="7" t="s">
        <v>12266</v>
      </c>
      <c r="K1143" s="7"/>
      <c r="L1143" s="2"/>
    </row>
    <row r="1144" ht="18.75" customHeight="1" spans="1:12">
      <c r="A1144" s="7">
        <v>1138</v>
      </c>
      <c r="B1144" s="7" t="s">
        <v>12349</v>
      </c>
      <c r="C1144" s="7" t="s">
        <v>2230</v>
      </c>
      <c r="D1144" s="7" t="s">
        <v>10605</v>
      </c>
      <c r="E1144" s="7">
        <v>4</v>
      </c>
      <c r="F1144" s="7">
        <f t="shared" si="34"/>
        <v>144</v>
      </c>
      <c r="G1144" s="7">
        <f t="shared" si="35"/>
        <v>21.6</v>
      </c>
      <c r="H1144" s="8" t="s">
        <v>4608</v>
      </c>
      <c r="I1144" s="7" t="s">
        <v>755</v>
      </c>
      <c r="J1144" s="7" t="s">
        <v>12266</v>
      </c>
      <c r="K1144" s="7"/>
      <c r="L1144" s="2"/>
    </row>
    <row r="1145" ht="18.75" customHeight="1" spans="1:12">
      <c r="A1145" s="7">
        <v>1139</v>
      </c>
      <c r="B1145" s="7" t="s">
        <v>12350</v>
      </c>
      <c r="C1145" s="7" t="s">
        <v>12351</v>
      </c>
      <c r="D1145" s="7" t="s">
        <v>10605</v>
      </c>
      <c r="E1145" s="7">
        <v>2</v>
      </c>
      <c r="F1145" s="7">
        <f t="shared" si="34"/>
        <v>72</v>
      </c>
      <c r="G1145" s="7">
        <f t="shared" si="35"/>
        <v>10.8</v>
      </c>
      <c r="H1145" s="8" t="s">
        <v>4608</v>
      </c>
      <c r="I1145" s="7" t="s">
        <v>755</v>
      </c>
      <c r="J1145" s="7" t="s">
        <v>12266</v>
      </c>
      <c r="K1145" s="7"/>
      <c r="L1145" s="2"/>
    </row>
    <row r="1146" ht="18.75" customHeight="1" spans="1:12">
      <c r="A1146" s="7">
        <v>1140</v>
      </c>
      <c r="B1146" s="7" t="s">
        <v>12352</v>
      </c>
      <c r="C1146" s="7" t="s">
        <v>12353</v>
      </c>
      <c r="D1146" s="7" t="s">
        <v>10605</v>
      </c>
      <c r="E1146" s="7">
        <v>2</v>
      </c>
      <c r="F1146" s="7">
        <f t="shared" si="34"/>
        <v>72</v>
      </c>
      <c r="G1146" s="7">
        <f t="shared" si="35"/>
        <v>10.8</v>
      </c>
      <c r="H1146" s="8" t="s">
        <v>4608</v>
      </c>
      <c r="I1146" s="7" t="s">
        <v>755</v>
      </c>
      <c r="J1146" s="7" t="s">
        <v>12266</v>
      </c>
      <c r="K1146" s="7"/>
      <c r="L1146" s="2"/>
    </row>
    <row r="1147" ht="18.75" customHeight="1" spans="1:12">
      <c r="A1147" s="7">
        <v>1141</v>
      </c>
      <c r="B1147" s="7" t="s">
        <v>12354</v>
      </c>
      <c r="C1147" s="7" t="s">
        <v>10634</v>
      </c>
      <c r="D1147" s="7" t="s">
        <v>10605</v>
      </c>
      <c r="E1147" s="7">
        <v>4</v>
      </c>
      <c r="F1147" s="7">
        <f t="shared" si="34"/>
        <v>144</v>
      </c>
      <c r="G1147" s="7">
        <f t="shared" si="35"/>
        <v>21.6</v>
      </c>
      <c r="H1147" s="8" t="s">
        <v>5533</v>
      </c>
      <c r="I1147" s="7" t="s">
        <v>755</v>
      </c>
      <c r="J1147" s="7" t="s">
        <v>12266</v>
      </c>
      <c r="K1147" s="7"/>
      <c r="L1147" s="2"/>
    </row>
    <row r="1148" ht="18.75" customHeight="1" spans="1:12">
      <c r="A1148" s="7">
        <v>1142</v>
      </c>
      <c r="B1148" s="7" t="s">
        <v>12355</v>
      </c>
      <c r="C1148" s="7" t="s">
        <v>10625</v>
      </c>
      <c r="D1148" s="7" t="s">
        <v>10605</v>
      </c>
      <c r="E1148" s="6">
        <v>3</v>
      </c>
      <c r="F1148" s="7">
        <f t="shared" si="34"/>
        <v>108</v>
      </c>
      <c r="G1148" s="7">
        <f t="shared" si="35"/>
        <v>16.2</v>
      </c>
      <c r="H1148" s="8" t="s">
        <v>4608</v>
      </c>
      <c r="I1148" s="7" t="s">
        <v>755</v>
      </c>
      <c r="J1148" s="7" t="s">
        <v>12266</v>
      </c>
      <c r="K1148" s="7"/>
      <c r="L1148" s="2"/>
    </row>
    <row r="1149" ht="18.75" customHeight="1" spans="1:12">
      <c r="A1149" s="7">
        <v>1143</v>
      </c>
      <c r="B1149" s="7" t="s">
        <v>12356</v>
      </c>
      <c r="C1149" s="7" t="s">
        <v>10568</v>
      </c>
      <c r="D1149" s="7" t="s">
        <v>10605</v>
      </c>
      <c r="E1149" s="7">
        <v>2.8</v>
      </c>
      <c r="F1149" s="7">
        <f t="shared" si="34"/>
        <v>100.8</v>
      </c>
      <c r="G1149" s="7">
        <f t="shared" si="35"/>
        <v>15.12</v>
      </c>
      <c r="H1149" s="7" t="s">
        <v>4608</v>
      </c>
      <c r="I1149" s="7" t="s">
        <v>755</v>
      </c>
      <c r="J1149" s="7" t="s">
        <v>12266</v>
      </c>
      <c r="K1149" s="7"/>
      <c r="L1149" s="2"/>
    </row>
    <row r="1150" ht="18.75" customHeight="1" spans="1:12">
      <c r="A1150" s="7">
        <v>1144</v>
      </c>
      <c r="B1150" s="7" t="s">
        <v>12357</v>
      </c>
      <c r="C1150" s="7" t="s">
        <v>10625</v>
      </c>
      <c r="D1150" s="7" t="s">
        <v>10605</v>
      </c>
      <c r="E1150" s="7">
        <v>2</v>
      </c>
      <c r="F1150" s="7">
        <f t="shared" si="34"/>
        <v>72</v>
      </c>
      <c r="G1150" s="7">
        <f t="shared" si="35"/>
        <v>10.8</v>
      </c>
      <c r="H1150" s="7" t="s">
        <v>4608</v>
      </c>
      <c r="I1150" s="7" t="s">
        <v>755</v>
      </c>
      <c r="J1150" s="7" t="s">
        <v>12266</v>
      </c>
      <c r="K1150" s="7"/>
      <c r="L1150" s="2"/>
    </row>
    <row r="1151" ht="18.75" customHeight="1" spans="1:12">
      <c r="A1151" s="7">
        <v>1145</v>
      </c>
      <c r="B1151" s="7" t="s">
        <v>12358</v>
      </c>
      <c r="C1151" s="7" t="s">
        <v>10724</v>
      </c>
      <c r="D1151" s="7" t="s">
        <v>10605</v>
      </c>
      <c r="E1151" s="7">
        <v>2</v>
      </c>
      <c r="F1151" s="7">
        <f t="shared" si="34"/>
        <v>72</v>
      </c>
      <c r="G1151" s="7">
        <f t="shared" si="35"/>
        <v>10.8</v>
      </c>
      <c r="H1151" s="7" t="s">
        <v>82</v>
      </c>
      <c r="I1151" s="7" t="s">
        <v>755</v>
      </c>
      <c r="J1151" s="7" t="s">
        <v>12266</v>
      </c>
      <c r="K1151" s="7"/>
      <c r="L1151" s="2"/>
    </row>
    <row r="1152" ht="18.75" customHeight="1" spans="1:12">
      <c r="A1152" s="7">
        <v>1146</v>
      </c>
      <c r="B1152" s="7" t="s">
        <v>12359</v>
      </c>
      <c r="C1152" s="7" t="s">
        <v>10809</v>
      </c>
      <c r="D1152" s="7" t="s">
        <v>10605</v>
      </c>
      <c r="E1152" s="7">
        <v>4</v>
      </c>
      <c r="F1152" s="7">
        <f t="shared" si="34"/>
        <v>144</v>
      </c>
      <c r="G1152" s="7">
        <f t="shared" si="35"/>
        <v>21.6</v>
      </c>
      <c r="H1152" s="8" t="s">
        <v>60</v>
      </c>
      <c r="I1152" s="7" t="s">
        <v>755</v>
      </c>
      <c r="J1152" s="7" t="s">
        <v>12266</v>
      </c>
      <c r="K1152" s="7"/>
      <c r="L1152" s="2"/>
    </row>
    <row r="1153" ht="18.75" customHeight="1" spans="1:12">
      <c r="A1153" s="7">
        <v>1147</v>
      </c>
      <c r="B1153" s="7" t="s">
        <v>12360</v>
      </c>
      <c r="C1153" s="7" t="s">
        <v>10591</v>
      </c>
      <c r="D1153" s="7" t="s">
        <v>10605</v>
      </c>
      <c r="E1153" s="7">
        <v>4</v>
      </c>
      <c r="F1153" s="7">
        <f t="shared" si="34"/>
        <v>144</v>
      </c>
      <c r="G1153" s="7">
        <f t="shared" si="35"/>
        <v>21.6</v>
      </c>
      <c r="H1153" s="8" t="s">
        <v>4608</v>
      </c>
      <c r="I1153" s="7" t="s">
        <v>755</v>
      </c>
      <c r="J1153" s="7" t="s">
        <v>12266</v>
      </c>
      <c r="K1153" s="7"/>
      <c r="L1153" s="2"/>
    </row>
    <row r="1154" ht="18.75" customHeight="1" spans="1:12">
      <c r="A1154" s="7">
        <v>1148</v>
      </c>
      <c r="B1154" s="7" t="s">
        <v>12361</v>
      </c>
      <c r="C1154" s="7" t="s">
        <v>11004</v>
      </c>
      <c r="D1154" s="7" t="s">
        <v>12267</v>
      </c>
      <c r="E1154" s="6">
        <v>3</v>
      </c>
      <c r="F1154" s="7">
        <f t="shared" si="34"/>
        <v>108</v>
      </c>
      <c r="G1154" s="7">
        <f t="shared" si="35"/>
        <v>16.2</v>
      </c>
      <c r="H1154" s="8" t="s">
        <v>4608</v>
      </c>
      <c r="I1154" s="7" t="s">
        <v>755</v>
      </c>
      <c r="J1154" s="7" t="s">
        <v>12266</v>
      </c>
      <c r="K1154" s="7"/>
      <c r="L1154" s="2"/>
    </row>
    <row r="1155" ht="18.75" customHeight="1" spans="1:12">
      <c r="A1155" s="7">
        <v>1149</v>
      </c>
      <c r="B1155" s="7" t="s">
        <v>4968</v>
      </c>
      <c r="C1155" s="7" t="s">
        <v>10631</v>
      </c>
      <c r="D1155" s="7" t="s">
        <v>10605</v>
      </c>
      <c r="E1155" s="7">
        <v>2</v>
      </c>
      <c r="F1155" s="7">
        <f t="shared" si="34"/>
        <v>72</v>
      </c>
      <c r="G1155" s="7">
        <f t="shared" si="35"/>
        <v>10.8</v>
      </c>
      <c r="H1155" s="8" t="s">
        <v>4608</v>
      </c>
      <c r="I1155" s="7" t="s">
        <v>755</v>
      </c>
      <c r="J1155" s="7" t="s">
        <v>12266</v>
      </c>
      <c r="K1155" s="7"/>
      <c r="L1155" s="2"/>
    </row>
    <row r="1156" ht="18.75" customHeight="1" spans="1:12">
      <c r="A1156" s="7">
        <v>1150</v>
      </c>
      <c r="B1156" s="7" t="s">
        <v>10471</v>
      </c>
      <c r="C1156" s="7" t="s">
        <v>10641</v>
      </c>
      <c r="D1156" s="7" t="s">
        <v>12267</v>
      </c>
      <c r="E1156" s="7">
        <v>3</v>
      </c>
      <c r="F1156" s="7">
        <f t="shared" si="34"/>
        <v>108</v>
      </c>
      <c r="G1156" s="7">
        <f t="shared" si="35"/>
        <v>16.2</v>
      </c>
      <c r="H1156" s="7" t="s">
        <v>60</v>
      </c>
      <c r="I1156" s="7" t="s">
        <v>755</v>
      </c>
      <c r="J1156" s="7" t="s">
        <v>12266</v>
      </c>
      <c r="K1156" s="7"/>
      <c r="L1156" s="2"/>
    </row>
    <row r="1157" ht="18.75" customHeight="1" spans="1:12">
      <c r="A1157" s="7">
        <v>1151</v>
      </c>
      <c r="B1157" s="7" t="s">
        <v>10598</v>
      </c>
      <c r="C1157" s="7" t="s">
        <v>10604</v>
      </c>
      <c r="D1157" s="7" t="s">
        <v>12267</v>
      </c>
      <c r="E1157" s="6">
        <v>2</v>
      </c>
      <c r="F1157" s="7">
        <f t="shared" si="34"/>
        <v>72</v>
      </c>
      <c r="G1157" s="7">
        <f t="shared" si="35"/>
        <v>10.8</v>
      </c>
      <c r="H1157" s="8" t="s">
        <v>60</v>
      </c>
      <c r="I1157" s="7" t="s">
        <v>755</v>
      </c>
      <c r="J1157" s="7" t="s">
        <v>12266</v>
      </c>
      <c r="K1157" s="7"/>
      <c r="L1157" s="2"/>
    </row>
    <row r="1158" ht="18.75" customHeight="1" spans="1:12">
      <c r="A1158" s="7">
        <v>1152</v>
      </c>
      <c r="B1158" s="7" t="s">
        <v>12108</v>
      </c>
      <c r="C1158" s="7" t="s">
        <v>10604</v>
      </c>
      <c r="D1158" s="7" t="s">
        <v>12267</v>
      </c>
      <c r="E1158" s="7">
        <v>2</v>
      </c>
      <c r="F1158" s="7">
        <f t="shared" si="34"/>
        <v>72</v>
      </c>
      <c r="G1158" s="7">
        <f t="shared" si="35"/>
        <v>10.8</v>
      </c>
      <c r="H1158" s="8" t="s">
        <v>4608</v>
      </c>
      <c r="I1158" s="7" t="s">
        <v>755</v>
      </c>
      <c r="J1158" s="7" t="s">
        <v>12266</v>
      </c>
      <c r="K1158" s="7"/>
      <c r="L1158" s="2"/>
    </row>
    <row r="1159" ht="18.75" customHeight="1" spans="1:12">
      <c r="A1159" s="7">
        <v>1153</v>
      </c>
      <c r="B1159" s="7" t="s">
        <v>10864</v>
      </c>
      <c r="C1159" s="7" t="s">
        <v>10785</v>
      </c>
      <c r="D1159" s="7" t="s">
        <v>12267</v>
      </c>
      <c r="E1159" s="7">
        <v>2</v>
      </c>
      <c r="F1159" s="7">
        <f t="shared" si="34"/>
        <v>72</v>
      </c>
      <c r="G1159" s="7">
        <f t="shared" si="35"/>
        <v>10.8</v>
      </c>
      <c r="H1159" s="8" t="s">
        <v>4608</v>
      </c>
      <c r="I1159" s="7" t="s">
        <v>755</v>
      </c>
      <c r="J1159" s="7" t="s">
        <v>12266</v>
      </c>
      <c r="K1159" s="7"/>
      <c r="L1159" s="2"/>
    </row>
    <row r="1160" ht="18.75" customHeight="1" spans="1:12">
      <c r="A1160" s="7">
        <v>1154</v>
      </c>
      <c r="B1160" s="7" t="s">
        <v>12362</v>
      </c>
      <c r="C1160" s="7" t="s">
        <v>10729</v>
      </c>
      <c r="D1160" s="7" t="s">
        <v>12267</v>
      </c>
      <c r="E1160" s="7">
        <v>1.5</v>
      </c>
      <c r="F1160" s="7">
        <f t="shared" ref="F1160:F1223" si="36">E1160*36</f>
        <v>54</v>
      </c>
      <c r="G1160" s="7">
        <f t="shared" ref="G1160:G1223" si="37">F1160*0.15</f>
        <v>8.1</v>
      </c>
      <c r="H1160" s="7" t="s">
        <v>4608</v>
      </c>
      <c r="I1160" s="7" t="s">
        <v>755</v>
      </c>
      <c r="J1160" s="7" t="s">
        <v>12266</v>
      </c>
      <c r="K1160" s="7"/>
      <c r="L1160" s="2"/>
    </row>
    <row r="1161" ht="18.75" customHeight="1" spans="1:12">
      <c r="A1161" s="7">
        <v>1155</v>
      </c>
      <c r="B1161" s="7" t="s">
        <v>6594</v>
      </c>
      <c r="C1161" s="7" t="s">
        <v>10568</v>
      </c>
      <c r="D1161" s="7" t="s">
        <v>10605</v>
      </c>
      <c r="E1161" s="7">
        <v>3</v>
      </c>
      <c r="F1161" s="7">
        <f t="shared" si="36"/>
        <v>108</v>
      </c>
      <c r="G1161" s="7">
        <f t="shared" si="37"/>
        <v>16.2</v>
      </c>
      <c r="H1161" s="8" t="s">
        <v>4608</v>
      </c>
      <c r="I1161" s="7" t="s">
        <v>755</v>
      </c>
      <c r="J1161" s="7" t="s">
        <v>12266</v>
      </c>
      <c r="K1161" s="7"/>
      <c r="L1161" s="2"/>
    </row>
    <row r="1162" ht="18.75" customHeight="1" spans="1:12">
      <c r="A1162" s="7">
        <v>1156</v>
      </c>
      <c r="B1162" s="7" t="s">
        <v>11845</v>
      </c>
      <c r="C1162" s="7" t="s">
        <v>10634</v>
      </c>
      <c r="D1162" s="7" t="s">
        <v>12363</v>
      </c>
      <c r="E1162" s="7">
        <v>3</v>
      </c>
      <c r="F1162" s="7">
        <f t="shared" si="36"/>
        <v>108</v>
      </c>
      <c r="G1162" s="7">
        <f t="shared" si="37"/>
        <v>16.2</v>
      </c>
      <c r="H1162" s="8" t="s">
        <v>60</v>
      </c>
      <c r="I1162" s="7" t="s">
        <v>755</v>
      </c>
      <c r="J1162" s="7" t="s">
        <v>12266</v>
      </c>
      <c r="K1162" s="7"/>
      <c r="L1162" s="2"/>
    </row>
    <row r="1163" ht="18.75" customHeight="1" spans="1:12">
      <c r="A1163" s="7">
        <v>1157</v>
      </c>
      <c r="B1163" s="7" t="s">
        <v>12364</v>
      </c>
      <c r="C1163" s="7" t="s">
        <v>10617</v>
      </c>
      <c r="D1163" s="7" t="s">
        <v>12267</v>
      </c>
      <c r="E1163" s="7">
        <v>2</v>
      </c>
      <c r="F1163" s="7">
        <f t="shared" si="36"/>
        <v>72</v>
      </c>
      <c r="G1163" s="7">
        <f t="shared" si="37"/>
        <v>10.8</v>
      </c>
      <c r="H1163" s="8" t="s">
        <v>4608</v>
      </c>
      <c r="I1163" s="7" t="s">
        <v>755</v>
      </c>
      <c r="J1163" s="7" t="s">
        <v>12266</v>
      </c>
      <c r="K1163" s="7"/>
      <c r="L1163" s="2"/>
    </row>
    <row r="1164" ht="18.75" customHeight="1" spans="1:12">
      <c r="A1164" s="7">
        <v>1158</v>
      </c>
      <c r="B1164" s="7" t="s">
        <v>10138</v>
      </c>
      <c r="C1164" s="7" t="s">
        <v>10842</v>
      </c>
      <c r="D1164" s="7" t="s">
        <v>10605</v>
      </c>
      <c r="E1164" s="7">
        <v>3</v>
      </c>
      <c r="F1164" s="7">
        <f t="shared" si="36"/>
        <v>108</v>
      </c>
      <c r="G1164" s="7">
        <f t="shared" si="37"/>
        <v>16.2</v>
      </c>
      <c r="H1164" s="7" t="s">
        <v>4608</v>
      </c>
      <c r="I1164" s="7" t="s">
        <v>755</v>
      </c>
      <c r="J1164" s="7" t="s">
        <v>12266</v>
      </c>
      <c r="K1164" s="7"/>
      <c r="L1164" s="2"/>
    </row>
    <row r="1165" ht="18.75" customHeight="1" spans="1:12">
      <c r="A1165" s="7">
        <v>1159</v>
      </c>
      <c r="B1165" s="7" t="s">
        <v>6405</v>
      </c>
      <c r="C1165" s="7" t="s">
        <v>10724</v>
      </c>
      <c r="D1165" s="7" t="s">
        <v>10605</v>
      </c>
      <c r="E1165" s="6">
        <v>4</v>
      </c>
      <c r="F1165" s="7">
        <f t="shared" si="36"/>
        <v>144</v>
      </c>
      <c r="G1165" s="7">
        <f t="shared" si="37"/>
        <v>21.6</v>
      </c>
      <c r="H1165" s="8" t="s">
        <v>4608</v>
      </c>
      <c r="I1165" s="7" t="s">
        <v>755</v>
      </c>
      <c r="J1165" s="7" t="s">
        <v>12266</v>
      </c>
      <c r="K1165" s="7"/>
      <c r="L1165" s="2"/>
    </row>
    <row r="1166" ht="18.75" customHeight="1" spans="1:12">
      <c r="A1166" s="7">
        <v>1160</v>
      </c>
      <c r="B1166" s="7" t="s">
        <v>12365</v>
      </c>
      <c r="C1166" s="7" t="s">
        <v>10634</v>
      </c>
      <c r="D1166" s="7" t="s">
        <v>12267</v>
      </c>
      <c r="E1166" s="7">
        <v>3</v>
      </c>
      <c r="F1166" s="7">
        <f t="shared" si="36"/>
        <v>108</v>
      </c>
      <c r="G1166" s="7">
        <f t="shared" si="37"/>
        <v>16.2</v>
      </c>
      <c r="H1166" s="8" t="s">
        <v>60</v>
      </c>
      <c r="I1166" s="7" t="s">
        <v>755</v>
      </c>
      <c r="J1166" s="7" t="s">
        <v>12266</v>
      </c>
      <c r="K1166" s="7"/>
      <c r="L1166" s="2"/>
    </row>
    <row r="1167" ht="18.75" customHeight="1" spans="1:12">
      <c r="A1167" s="7">
        <v>1161</v>
      </c>
      <c r="B1167" s="7" t="s">
        <v>12366</v>
      </c>
      <c r="C1167" s="7" t="s">
        <v>10631</v>
      </c>
      <c r="D1167" s="7" t="s">
        <v>10605</v>
      </c>
      <c r="E1167" s="7">
        <v>3</v>
      </c>
      <c r="F1167" s="7">
        <f t="shared" si="36"/>
        <v>108</v>
      </c>
      <c r="G1167" s="7">
        <f t="shared" si="37"/>
        <v>16.2</v>
      </c>
      <c r="H1167" s="8" t="s">
        <v>4608</v>
      </c>
      <c r="I1167" s="7" t="s">
        <v>755</v>
      </c>
      <c r="J1167" s="7" t="s">
        <v>12266</v>
      </c>
      <c r="K1167" s="7"/>
      <c r="L1167" s="2"/>
    </row>
    <row r="1168" ht="18.75" customHeight="1" spans="1:12">
      <c r="A1168" s="7">
        <v>1162</v>
      </c>
      <c r="B1168" s="7" t="s">
        <v>12367</v>
      </c>
      <c r="C1168" s="7" t="s">
        <v>10842</v>
      </c>
      <c r="D1168" s="7" t="s">
        <v>12267</v>
      </c>
      <c r="E1168" s="7">
        <v>2</v>
      </c>
      <c r="F1168" s="7">
        <f t="shared" si="36"/>
        <v>72</v>
      </c>
      <c r="G1168" s="7">
        <f t="shared" si="37"/>
        <v>10.8</v>
      </c>
      <c r="H1168" s="8" t="s">
        <v>4608</v>
      </c>
      <c r="I1168" s="7" t="s">
        <v>755</v>
      </c>
      <c r="J1168" s="7" t="s">
        <v>12266</v>
      </c>
      <c r="K1168" s="7"/>
      <c r="L1168" s="2"/>
    </row>
    <row r="1169" ht="18.75" customHeight="1" spans="1:12">
      <c r="A1169" s="7">
        <v>1163</v>
      </c>
      <c r="B1169" s="7" t="s">
        <v>12368</v>
      </c>
      <c r="C1169" s="7" t="s">
        <v>10631</v>
      </c>
      <c r="D1169" s="7" t="s">
        <v>12267</v>
      </c>
      <c r="E1169" s="6">
        <v>2</v>
      </c>
      <c r="F1169" s="7">
        <f t="shared" si="36"/>
        <v>72</v>
      </c>
      <c r="G1169" s="7">
        <f t="shared" si="37"/>
        <v>10.8</v>
      </c>
      <c r="H1169" s="8" t="s">
        <v>4608</v>
      </c>
      <c r="I1169" s="7" t="s">
        <v>755</v>
      </c>
      <c r="J1169" s="7" t="s">
        <v>12266</v>
      </c>
      <c r="K1169" s="7"/>
      <c r="L1169" s="2"/>
    </row>
    <row r="1170" ht="18.75" customHeight="1" spans="1:12">
      <c r="A1170" s="7">
        <v>1164</v>
      </c>
      <c r="B1170" s="7" t="s">
        <v>10490</v>
      </c>
      <c r="C1170" s="7" t="s">
        <v>10785</v>
      </c>
      <c r="D1170" s="7" t="s">
        <v>10605</v>
      </c>
      <c r="E1170" s="7">
        <v>2</v>
      </c>
      <c r="F1170" s="7">
        <f t="shared" si="36"/>
        <v>72</v>
      </c>
      <c r="G1170" s="7">
        <f t="shared" si="37"/>
        <v>10.8</v>
      </c>
      <c r="H1170" s="8" t="s">
        <v>487</v>
      </c>
      <c r="I1170" s="7" t="s">
        <v>755</v>
      </c>
      <c r="J1170" s="7" t="s">
        <v>12266</v>
      </c>
      <c r="K1170" s="7"/>
      <c r="L1170" s="2"/>
    </row>
    <row r="1171" ht="18.75" customHeight="1" spans="1:12">
      <c r="A1171" s="7">
        <v>1165</v>
      </c>
      <c r="B1171" s="7" t="s">
        <v>11466</v>
      </c>
      <c r="C1171" s="7" t="s">
        <v>12369</v>
      </c>
      <c r="D1171" s="7" t="s">
        <v>12267</v>
      </c>
      <c r="E1171" s="7">
        <v>2.5</v>
      </c>
      <c r="F1171" s="7">
        <f t="shared" si="36"/>
        <v>90</v>
      </c>
      <c r="G1171" s="7">
        <f t="shared" si="37"/>
        <v>13.5</v>
      </c>
      <c r="H1171" s="8" t="s">
        <v>60</v>
      </c>
      <c r="I1171" s="7" t="s">
        <v>755</v>
      </c>
      <c r="J1171" s="7" t="s">
        <v>12266</v>
      </c>
      <c r="K1171" s="7"/>
      <c r="L1171" s="2"/>
    </row>
    <row r="1172" ht="18.75" customHeight="1" spans="1:12">
      <c r="A1172" s="7">
        <v>1166</v>
      </c>
      <c r="B1172" s="7" t="s">
        <v>5663</v>
      </c>
      <c r="C1172" s="7" t="s">
        <v>10641</v>
      </c>
      <c r="D1172" s="8" t="s">
        <v>12370</v>
      </c>
      <c r="E1172" s="7">
        <v>2</v>
      </c>
      <c r="F1172" s="7">
        <f t="shared" si="36"/>
        <v>72</v>
      </c>
      <c r="G1172" s="7">
        <f t="shared" si="37"/>
        <v>10.8</v>
      </c>
      <c r="H1172" s="7" t="s">
        <v>4608</v>
      </c>
      <c r="I1172" s="7" t="s">
        <v>755</v>
      </c>
      <c r="J1172" s="7" t="s">
        <v>12266</v>
      </c>
      <c r="K1172" s="7"/>
      <c r="L1172" s="2"/>
    </row>
    <row r="1173" ht="18.75" customHeight="1" spans="1:12">
      <c r="A1173" s="7">
        <v>1167</v>
      </c>
      <c r="B1173" s="7" t="s">
        <v>12371</v>
      </c>
      <c r="C1173" s="7" t="s">
        <v>10625</v>
      </c>
      <c r="D1173" s="8" t="s">
        <v>10605</v>
      </c>
      <c r="E1173" s="7">
        <v>3</v>
      </c>
      <c r="F1173" s="7">
        <f t="shared" si="36"/>
        <v>108</v>
      </c>
      <c r="G1173" s="7">
        <f t="shared" si="37"/>
        <v>16.2</v>
      </c>
      <c r="H1173" s="7" t="s">
        <v>118</v>
      </c>
      <c r="I1173" s="7" t="s">
        <v>755</v>
      </c>
      <c r="J1173" s="7" t="s">
        <v>12266</v>
      </c>
      <c r="K1173" s="7"/>
      <c r="L1173" s="2"/>
    </row>
    <row r="1174" ht="18.75" customHeight="1" spans="1:12">
      <c r="A1174" s="7">
        <v>1168</v>
      </c>
      <c r="B1174" s="7" t="s">
        <v>12372</v>
      </c>
      <c r="C1174" s="7" t="s">
        <v>10593</v>
      </c>
      <c r="D1174" s="8" t="s">
        <v>10605</v>
      </c>
      <c r="E1174" s="7">
        <v>3</v>
      </c>
      <c r="F1174" s="7">
        <f t="shared" si="36"/>
        <v>108</v>
      </c>
      <c r="G1174" s="7">
        <f t="shared" si="37"/>
        <v>16.2</v>
      </c>
      <c r="H1174" s="7" t="s">
        <v>4608</v>
      </c>
      <c r="I1174" s="7" t="s">
        <v>755</v>
      </c>
      <c r="J1174" s="7" t="s">
        <v>12266</v>
      </c>
      <c r="K1174" s="7"/>
      <c r="L1174" s="2"/>
    </row>
    <row r="1175" ht="18.75" customHeight="1" spans="1:12">
      <c r="A1175" s="7">
        <v>1169</v>
      </c>
      <c r="B1175" s="7" t="s">
        <v>12373</v>
      </c>
      <c r="C1175" s="7" t="s">
        <v>10625</v>
      </c>
      <c r="D1175" s="8" t="s">
        <v>10605</v>
      </c>
      <c r="E1175" s="7">
        <v>3</v>
      </c>
      <c r="F1175" s="7">
        <f t="shared" si="36"/>
        <v>108</v>
      </c>
      <c r="G1175" s="7">
        <f t="shared" si="37"/>
        <v>16.2</v>
      </c>
      <c r="H1175" s="7" t="s">
        <v>4608</v>
      </c>
      <c r="I1175" s="7" t="s">
        <v>755</v>
      </c>
      <c r="J1175" s="7" t="s">
        <v>12266</v>
      </c>
      <c r="K1175" s="7"/>
      <c r="L1175" s="2"/>
    </row>
    <row r="1176" ht="18.75" customHeight="1" spans="1:12">
      <c r="A1176" s="7">
        <v>1170</v>
      </c>
      <c r="B1176" s="7" t="s">
        <v>12374</v>
      </c>
      <c r="C1176" s="7" t="s">
        <v>10591</v>
      </c>
      <c r="D1176" s="8" t="s">
        <v>12267</v>
      </c>
      <c r="E1176" s="7">
        <v>2</v>
      </c>
      <c r="F1176" s="7">
        <f t="shared" si="36"/>
        <v>72</v>
      </c>
      <c r="G1176" s="7">
        <f t="shared" si="37"/>
        <v>10.8</v>
      </c>
      <c r="H1176" s="7" t="s">
        <v>4608</v>
      </c>
      <c r="I1176" s="7" t="s">
        <v>755</v>
      </c>
      <c r="J1176" s="7" t="s">
        <v>12266</v>
      </c>
      <c r="K1176" s="7"/>
      <c r="L1176" s="2"/>
    </row>
    <row r="1177" ht="18.75" customHeight="1" spans="1:12">
      <c r="A1177" s="7">
        <v>1171</v>
      </c>
      <c r="B1177" s="7" t="s">
        <v>6411</v>
      </c>
      <c r="C1177" s="7" t="s">
        <v>10578</v>
      </c>
      <c r="D1177" s="8" t="s">
        <v>10605</v>
      </c>
      <c r="E1177" s="7">
        <v>5</v>
      </c>
      <c r="F1177" s="7">
        <f t="shared" si="36"/>
        <v>180</v>
      </c>
      <c r="G1177" s="7">
        <f t="shared" si="37"/>
        <v>27</v>
      </c>
      <c r="H1177" s="7" t="s">
        <v>9272</v>
      </c>
      <c r="I1177" s="7" t="s">
        <v>755</v>
      </c>
      <c r="J1177" s="7" t="s">
        <v>12266</v>
      </c>
      <c r="K1177" s="7"/>
      <c r="L1177" s="2"/>
    </row>
    <row r="1178" ht="18.75" customHeight="1" spans="1:12">
      <c r="A1178" s="7">
        <v>1172</v>
      </c>
      <c r="B1178" s="7" t="s">
        <v>12114</v>
      </c>
      <c r="C1178" s="7" t="s">
        <v>10578</v>
      </c>
      <c r="D1178" s="8" t="s">
        <v>10605</v>
      </c>
      <c r="E1178" s="7">
        <v>2</v>
      </c>
      <c r="F1178" s="7">
        <f t="shared" si="36"/>
        <v>72</v>
      </c>
      <c r="G1178" s="7">
        <f t="shared" si="37"/>
        <v>10.8</v>
      </c>
      <c r="H1178" s="7" t="s">
        <v>9949</v>
      </c>
      <c r="I1178" s="7" t="s">
        <v>755</v>
      </c>
      <c r="J1178" s="7" t="s">
        <v>12266</v>
      </c>
      <c r="K1178" s="7"/>
      <c r="L1178" s="2"/>
    </row>
    <row r="1179" ht="18.75" customHeight="1" spans="1:12">
      <c r="A1179" s="7">
        <v>1173</v>
      </c>
      <c r="B1179" s="7" t="s">
        <v>10149</v>
      </c>
      <c r="C1179" s="7" t="s">
        <v>10625</v>
      </c>
      <c r="D1179" s="8" t="s">
        <v>10605</v>
      </c>
      <c r="E1179" s="7">
        <v>5</v>
      </c>
      <c r="F1179" s="7">
        <f t="shared" si="36"/>
        <v>180</v>
      </c>
      <c r="G1179" s="7">
        <f t="shared" si="37"/>
        <v>27</v>
      </c>
      <c r="H1179" s="7" t="s">
        <v>566</v>
      </c>
      <c r="I1179" s="7" t="s">
        <v>755</v>
      </c>
      <c r="J1179" s="7" t="s">
        <v>12266</v>
      </c>
      <c r="K1179" s="7"/>
      <c r="L1179" s="2"/>
    </row>
    <row r="1180" ht="18.75" customHeight="1" spans="1:12">
      <c r="A1180" s="7">
        <v>1174</v>
      </c>
      <c r="B1180" s="7" t="s">
        <v>5665</v>
      </c>
      <c r="C1180" s="7" t="s">
        <v>10809</v>
      </c>
      <c r="D1180" s="8" t="s">
        <v>12267</v>
      </c>
      <c r="E1180" s="7">
        <v>2.6</v>
      </c>
      <c r="F1180" s="7">
        <f t="shared" si="36"/>
        <v>93.6</v>
      </c>
      <c r="G1180" s="7">
        <f t="shared" si="37"/>
        <v>14.04</v>
      </c>
      <c r="H1180" s="7" t="s">
        <v>4608</v>
      </c>
      <c r="I1180" s="7" t="s">
        <v>755</v>
      </c>
      <c r="J1180" s="7" t="s">
        <v>12266</v>
      </c>
      <c r="K1180" s="7"/>
      <c r="L1180" s="2"/>
    </row>
    <row r="1181" ht="18.75" customHeight="1" spans="1:12">
      <c r="A1181" s="7">
        <v>1175</v>
      </c>
      <c r="B1181" s="7" t="s">
        <v>12375</v>
      </c>
      <c r="C1181" s="7" t="s">
        <v>10604</v>
      </c>
      <c r="D1181" s="8" t="s">
        <v>12267</v>
      </c>
      <c r="E1181" s="7">
        <v>1.5</v>
      </c>
      <c r="F1181" s="7">
        <f t="shared" si="36"/>
        <v>54</v>
      </c>
      <c r="G1181" s="7">
        <f t="shared" si="37"/>
        <v>8.1</v>
      </c>
      <c r="H1181" s="7" t="s">
        <v>4608</v>
      </c>
      <c r="I1181" s="7" t="s">
        <v>755</v>
      </c>
      <c r="J1181" s="7" t="s">
        <v>12266</v>
      </c>
      <c r="K1181" s="7"/>
      <c r="L1181" s="2"/>
    </row>
    <row r="1182" ht="18.75" customHeight="1" spans="1:12">
      <c r="A1182" s="7">
        <v>1176</v>
      </c>
      <c r="B1182" s="7" t="s">
        <v>12376</v>
      </c>
      <c r="C1182" s="7" t="s">
        <v>10578</v>
      </c>
      <c r="D1182" s="8" t="s">
        <v>10605</v>
      </c>
      <c r="E1182" s="7">
        <v>5</v>
      </c>
      <c r="F1182" s="7">
        <f t="shared" si="36"/>
        <v>180</v>
      </c>
      <c r="G1182" s="7">
        <f t="shared" si="37"/>
        <v>27</v>
      </c>
      <c r="H1182" s="7" t="s">
        <v>783</v>
      </c>
      <c r="I1182" s="7" t="s">
        <v>755</v>
      </c>
      <c r="J1182" s="7" t="s">
        <v>12266</v>
      </c>
      <c r="K1182" s="7"/>
      <c r="L1182" s="2"/>
    </row>
    <row r="1183" ht="18.75" customHeight="1" spans="1:12">
      <c r="A1183" s="7">
        <v>1177</v>
      </c>
      <c r="B1183" s="7" t="s">
        <v>12377</v>
      </c>
      <c r="C1183" s="7" t="s">
        <v>10593</v>
      </c>
      <c r="D1183" s="8" t="s">
        <v>10605</v>
      </c>
      <c r="E1183" s="7">
        <v>4.38</v>
      </c>
      <c r="F1183" s="7">
        <f t="shared" si="36"/>
        <v>157.68</v>
      </c>
      <c r="G1183" s="7">
        <f t="shared" si="37"/>
        <v>23.652</v>
      </c>
      <c r="H1183" s="7" t="s">
        <v>4608</v>
      </c>
      <c r="I1183" s="7" t="s">
        <v>755</v>
      </c>
      <c r="J1183" s="7" t="s">
        <v>12266</v>
      </c>
      <c r="K1183" s="7"/>
      <c r="L1183" s="2"/>
    </row>
    <row r="1184" ht="18.75" customHeight="1" spans="1:12">
      <c r="A1184" s="7">
        <v>1178</v>
      </c>
      <c r="B1184" s="7" t="s">
        <v>10154</v>
      </c>
      <c r="C1184" s="7" t="s">
        <v>10568</v>
      </c>
      <c r="D1184" s="8" t="s">
        <v>10605</v>
      </c>
      <c r="E1184" s="7">
        <v>3</v>
      </c>
      <c r="F1184" s="7">
        <f t="shared" si="36"/>
        <v>108</v>
      </c>
      <c r="G1184" s="7">
        <f t="shared" si="37"/>
        <v>16.2</v>
      </c>
      <c r="H1184" s="7" t="s">
        <v>4608</v>
      </c>
      <c r="I1184" s="7" t="s">
        <v>755</v>
      </c>
      <c r="J1184" s="7" t="s">
        <v>12266</v>
      </c>
      <c r="K1184" s="7"/>
      <c r="L1184" s="2"/>
    </row>
    <row r="1185" ht="18.75" customHeight="1" spans="1:12">
      <c r="A1185" s="7">
        <v>1179</v>
      </c>
      <c r="B1185" s="7" t="s">
        <v>6418</v>
      </c>
      <c r="C1185" s="7" t="s">
        <v>10625</v>
      </c>
      <c r="D1185" s="8" t="s">
        <v>10605</v>
      </c>
      <c r="E1185" s="7">
        <v>2</v>
      </c>
      <c r="F1185" s="7">
        <f t="shared" si="36"/>
        <v>72</v>
      </c>
      <c r="G1185" s="7">
        <f t="shared" si="37"/>
        <v>10.8</v>
      </c>
      <c r="H1185" s="7" t="s">
        <v>4608</v>
      </c>
      <c r="I1185" s="7" t="s">
        <v>755</v>
      </c>
      <c r="J1185" s="7" t="s">
        <v>12266</v>
      </c>
      <c r="K1185" s="7"/>
      <c r="L1185" s="2"/>
    </row>
    <row r="1186" ht="18.75" customHeight="1" spans="1:12">
      <c r="A1186" s="7">
        <v>1180</v>
      </c>
      <c r="B1186" s="7" t="s">
        <v>12378</v>
      </c>
      <c r="C1186" s="7" t="s">
        <v>10631</v>
      </c>
      <c r="D1186" s="8" t="s">
        <v>10605</v>
      </c>
      <c r="E1186" s="7">
        <v>3</v>
      </c>
      <c r="F1186" s="7">
        <f t="shared" si="36"/>
        <v>108</v>
      </c>
      <c r="G1186" s="7">
        <f t="shared" si="37"/>
        <v>16.2</v>
      </c>
      <c r="H1186" s="7" t="s">
        <v>4608</v>
      </c>
      <c r="I1186" s="7" t="s">
        <v>755</v>
      </c>
      <c r="J1186" s="7" t="s">
        <v>12266</v>
      </c>
      <c r="K1186" s="7"/>
      <c r="L1186" s="2"/>
    </row>
    <row r="1187" ht="18.75" customHeight="1" spans="1:12">
      <c r="A1187" s="7">
        <v>1181</v>
      </c>
      <c r="B1187" s="7" t="s">
        <v>10162</v>
      </c>
      <c r="C1187" s="7" t="s">
        <v>10578</v>
      </c>
      <c r="D1187" s="8" t="s">
        <v>12267</v>
      </c>
      <c r="E1187" s="7">
        <v>4</v>
      </c>
      <c r="F1187" s="7">
        <f t="shared" si="36"/>
        <v>144</v>
      </c>
      <c r="G1187" s="7">
        <f t="shared" si="37"/>
        <v>21.6</v>
      </c>
      <c r="H1187" s="8" t="s">
        <v>60</v>
      </c>
      <c r="I1187" s="7" t="s">
        <v>755</v>
      </c>
      <c r="J1187" s="7" t="s">
        <v>12266</v>
      </c>
      <c r="K1187" s="7"/>
      <c r="L1187" s="2"/>
    </row>
    <row r="1188" ht="18.75" customHeight="1" spans="1:12">
      <c r="A1188" s="7">
        <v>1182</v>
      </c>
      <c r="B1188" s="7" t="s">
        <v>10162</v>
      </c>
      <c r="C1188" s="7" t="s">
        <v>10593</v>
      </c>
      <c r="D1188" s="8" t="s">
        <v>10605</v>
      </c>
      <c r="E1188" s="7">
        <v>3</v>
      </c>
      <c r="F1188" s="7">
        <f t="shared" si="36"/>
        <v>108</v>
      </c>
      <c r="G1188" s="7">
        <f t="shared" si="37"/>
        <v>16.2</v>
      </c>
      <c r="H1188" s="7" t="s">
        <v>663</v>
      </c>
      <c r="I1188" s="7" t="s">
        <v>755</v>
      </c>
      <c r="J1188" s="7" t="s">
        <v>12266</v>
      </c>
      <c r="K1188" s="7"/>
      <c r="L1188" s="2"/>
    </row>
    <row r="1189" ht="18.75" customHeight="1" spans="1:12">
      <c r="A1189" s="7">
        <v>1183</v>
      </c>
      <c r="B1189" s="7" t="s">
        <v>10884</v>
      </c>
      <c r="C1189" s="7" t="s">
        <v>11332</v>
      </c>
      <c r="D1189" s="8" t="s">
        <v>10605</v>
      </c>
      <c r="E1189" s="7">
        <v>3</v>
      </c>
      <c r="F1189" s="7">
        <f t="shared" si="36"/>
        <v>108</v>
      </c>
      <c r="G1189" s="7">
        <f t="shared" si="37"/>
        <v>16.2</v>
      </c>
      <c r="H1189" s="7" t="s">
        <v>4608</v>
      </c>
      <c r="I1189" s="7" t="s">
        <v>755</v>
      </c>
      <c r="J1189" s="7" t="s">
        <v>12266</v>
      </c>
      <c r="K1189" s="7"/>
      <c r="L1189" s="2"/>
    </row>
    <row r="1190" ht="18.75" customHeight="1" spans="1:12">
      <c r="A1190" s="7">
        <v>1184</v>
      </c>
      <c r="B1190" s="7" t="s">
        <v>12379</v>
      </c>
      <c r="C1190" s="7" t="s">
        <v>10586</v>
      </c>
      <c r="D1190" s="8" t="s">
        <v>10605</v>
      </c>
      <c r="E1190" s="7">
        <v>2</v>
      </c>
      <c r="F1190" s="7">
        <f t="shared" si="36"/>
        <v>72</v>
      </c>
      <c r="G1190" s="7">
        <f t="shared" si="37"/>
        <v>10.8</v>
      </c>
      <c r="H1190" s="7" t="s">
        <v>82</v>
      </c>
      <c r="I1190" s="7" t="s">
        <v>755</v>
      </c>
      <c r="J1190" s="7" t="s">
        <v>12266</v>
      </c>
      <c r="K1190" s="7"/>
      <c r="L1190" s="2"/>
    </row>
    <row r="1191" ht="18.75" customHeight="1" spans="1:12">
      <c r="A1191" s="7">
        <v>1185</v>
      </c>
      <c r="B1191" s="7" t="s">
        <v>10892</v>
      </c>
      <c r="C1191" s="7" t="s">
        <v>10809</v>
      </c>
      <c r="D1191" s="8" t="s">
        <v>10605</v>
      </c>
      <c r="E1191" s="7">
        <v>3</v>
      </c>
      <c r="F1191" s="7">
        <f t="shared" si="36"/>
        <v>108</v>
      </c>
      <c r="G1191" s="7">
        <f t="shared" si="37"/>
        <v>16.2</v>
      </c>
      <c r="H1191" s="7" t="s">
        <v>5533</v>
      </c>
      <c r="I1191" s="7" t="s">
        <v>755</v>
      </c>
      <c r="J1191" s="7" t="s">
        <v>12266</v>
      </c>
      <c r="K1191" s="7"/>
      <c r="L1191" s="2"/>
    </row>
    <row r="1192" ht="18.75" customHeight="1" spans="1:12">
      <c r="A1192" s="7">
        <v>1186</v>
      </c>
      <c r="B1192" s="7" t="s">
        <v>12380</v>
      </c>
      <c r="C1192" s="7" t="s">
        <v>10636</v>
      </c>
      <c r="D1192" s="8" t="s">
        <v>10605</v>
      </c>
      <c r="E1192" s="7">
        <v>3</v>
      </c>
      <c r="F1192" s="7">
        <f t="shared" si="36"/>
        <v>108</v>
      </c>
      <c r="G1192" s="7">
        <f t="shared" si="37"/>
        <v>16.2</v>
      </c>
      <c r="H1192" s="7" t="s">
        <v>4608</v>
      </c>
      <c r="I1192" s="7" t="s">
        <v>755</v>
      </c>
      <c r="J1192" s="7" t="s">
        <v>12266</v>
      </c>
      <c r="K1192" s="7"/>
      <c r="L1192" s="2"/>
    </row>
    <row r="1193" ht="18.75" customHeight="1" spans="1:12">
      <c r="A1193" s="7">
        <v>1187</v>
      </c>
      <c r="B1193" s="7" t="s">
        <v>5213</v>
      </c>
      <c r="C1193" s="7" t="s">
        <v>10591</v>
      </c>
      <c r="D1193" s="8" t="s">
        <v>12381</v>
      </c>
      <c r="E1193" s="7">
        <v>4</v>
      </c>
      <c r="F1193" s="7">
        <f t="shared" si="36"/>
        <v>144</v>
      </c>
      <c r="G1193" s="7">
        <f t="shared" si="37"/>
        <v>21.6</v>
      </c>
      <c r="H1193" s="7" t="s">
        <v>60</v>
      </c>
      <c r="I1193" s="7" t="s">
        <v>755</v>
      </c>
      <c r="J1193" s="7" t="s">
        <v>12266</v>
      </c>
      <c r="K1193" s="7"/>
      <c r="L1193" s="2"/>
    </row>
    <row r="1194" ht="18.75" customHeight="1" spans="1:12">
      <c r="A1194" s="7">
        <v>1188</v>
      </c>
      <c r="B1194" s="7" t="s">
        <v>9926</v>
      </c>
      <c r="C1194" s="7" t="s">
        <v>10604</v>
      </c>
      <c r="D1194" s="8" t="s">
        <v>10605</v>
      </c>
      <c r="E1194" s="7">
        <v>3</v>
      </c>
      <c r="F1194" s="7">
        <f t="shared" si="36"/>
        <v>108</v>
      </c>
      <c r="G1194" s="7">
        <f t="shared" si="37"/>
        <v>16.2</v>
      </c>
      <c r="H1194" s="7" t="s">
        <v>9757</v>
      </c>
      <c r="I1194" s="7" t="s">
        <v>755</v>
      </c>
      <c r="J1194" s="7" t="s">
        <v>12266</v>
      </c>
      <c r="K1194" s="7"/>
      <c r="L1194" s="2"/>
    </row>
    <row r="1195" ht="18.75" customHeight="1" spans="1:12">
      <c r="A1195" s="7">
        <v>1189</v>
      </c>
      <c r="B1195" s="7" t="s">
        <v>9928</v>
      </c>
      <c r="C1195" s="7" t="s">
        <v>10726</v>
      </c>
      <c r="D1195" s="8" t="s">
        <v>10605</v>
      </c>
      <c r="E1195" s="7">
        <v>4</v>
      </c>
      <c r="F1195" s="7">
        <f t="shared" si="36"/>
        <v>144</v>
      </c>
      <c r="G1195" s="7">
        <f t="shared" si="37"/>
        <v>21.6</v>
      </c>
      <c r="H1195" s="7" t="s">
        <v>663</v>
      </c>
      <c r="I1195" s="7" t="s">
        <v>755</v>
      </c>
      <c r="J1195" s="7" t="s">
        <v>12266</v>
      </c>
      <c r="K1195" s="7"/>
      <c r="L1195" s="2"/>
    </row>
    <row r="1196" ht="18.75" customHeight="1" spans="1:12">
      <c r="A1196" s="7">
        <v>1190</v>
      </c>
      <c r="B1196" s="7" t="s">
        <v>12382</v>
      </c>
      <c r="C1196" s="7" t="s">
        <v>364</v>
      </c>
      <c r="D1196" s="8" t="s">
        <v>12267</v>
      </c>
      <c r="E1196" s="7">
        <v>1.5</v>
      </c>
      <c r="F1196" s="7">
        <f t="shared" si="36"/>
        <v>54</v>
      </c>
      <c r="G1196" s="7">
        <f t="shared" si="37"/>
        <v>8.1</v>
      </c>
      <c r="H1196" s="7" t="s">
        <v>4608</v>
      </c>
      <c r="I1196" s="7" t="s">
        <v>755</v>
      </c>
      <c r="J1196" s="7" t="s">
        <v>12266</v>
      </c>
      <c r="K1196" s="7"/>
      <c r="L1196" s="2"/>
    </row>
    <row r="1197" ht="18.75" customHeight="1" spans="1:12">
      <c r="A1197" s="7">
        <v>1191</v>
      </c>
      <c r="B1197" s="7" t="s">
        <v>12382</v>
      </c>
      <c r="C1197" s="7" t="s">
        <v>364</v>
      </c>
      <c r="D1197" s="8" t="s">
        <v>10605</v>
      </c>
      <c r="E1197" s="7">
        <v>4</v>
      </c>
      <c r="F1197" s="7">
        <f t="shared" si="36"/>
        <v>144</v>
      </c>
      <c r="G1197" s="7">
        <f t="shared" si="37"/>
        <v>21.6</v>
      </c>
      <c r="H1197" s="7" t="s">
        <v>9283</v>
      </c>
      <c r="I1197" s="7" t="s">
        <v>755</v>
      </c>
      <c r="J1197" s="7" t="s">
        <v>12266</v>
      </c>
      <c r="K1197" s="7"/>
      <c r="L1197" s="2"/>
    </row>
    <row r="1198" ht="18.75" customHeight="1" spans="1:12">
      <c r="A1198" s="7">
        <v>1192</v>
      </c>
      <c r="B1198" s="7" t="s">
        <v>10905</v>
      </c>
      <c r="C1198" s="7" t="s">
        <v>10861</v>
      </c>
      <c r="D1198" s="8" t="s">
        <v>12267</v>
      </c>
      <c r="E1198" s="7">
        <v>1.5</v>
      </c>
      <c r="F1198" s="7">
        <f t="shared" si="36"/>
        <v>54</v>
      </c>
      <c r="G1198" s="7">
        <f t="shared" si="37"/>
        <v>8.1</v>
      </c>
      <c r="H1198" s="7" t="s">
        <v>4608</v>
      </c>
      <c r="I1198" s="7" t="s">
        <v>755</v>
      </c>
      <c r="J1198" s="7" t="s">
        <v>12266</v>
      </c>
      <c r="K1198" s="7"/>
      <c r="L1198" s="2"/>
    </row>
    <row r="1199" ht="18.75" customHeight="1" spans="1:12">
      <c r="A1199" s="7">
        <v>1193</v>
      </c>
      <c r="B1199" s="7" t="s">
        <v>12383</v>
      </c>
      <c r="C1199" s="7" t="s">
        <v>2429</v>
      </c>
      <c r="D1199" s="8" t="s">
        <v>10605</v>
      </c>
      <c r="E1199" s="7">
        <v>3</v>
      </c>
      <c r="F1199" s="7">
        <f t="shared" si="36"/>
        <v>108</v>
      </c>
      <c r="G1199" s="7">
        <f t="shared" si="37"/>
        <v>16.2</v>
      </c>
      <c r="H1199" s="8" t="s">
        <v>4608</v>
      </c>
      <c r="I1199" s="7" t="s">
        <v>755</v>
      </c>
      <c r="J1199" s="7" t="s">
        <v>12266</v>
      </c>
      <c r="K1199" s="7"/>
      <c r="L1199" s="2"/>
    </row>
    <row r="1200" ht="18.75" customHeight="1" spans="1:12">
      <c r="A1200" s="7">
        <v>1194</v>
      </c>
      <c r="B1200" s="7" t="s">
        <v>12384</v>
      </c>
      <c r="C1200" s="7" t="s">
        <v>10578</v>
      </c>
      <c r="D1200" s="8" t="s">
        <v>10605</v>
      </c>
      <c r="E1200" s="7">
        <v>3</v>
      </c>
      <c r="F1200" s="7">
        <f t="shared" si="36"/>
        <v>108</v>
      </c>
      <c r="G1200" s="7">
        <f t="shared" si="37"/>
        <v>16.2</v>
      </c>
      <c r="H1200" s="7" t="s">
        <v>4608</v>
      </c>
      <c r="I1200" s="7" t="s">
        <v>755</v>
      </c>
      <c r="J1200" s="7" t="s">
        <v>12266</v>
      </c>
      <c r="K1200" s="7"/>
      <c r="L1200" s="2"/>
    </row>
    <row r="1201" ht="18.75" customHeight="1" spans="1:12">
      <c r="A1201" s="7">
        <v>1195</v>
      </c>
      <c r="B1201" s="7" t="s">
        <v>12385</v>
      </c>
      <c r="C1201" s="7" t="s">
        <v>10617</v>
      </c>
      <c r="D1201" s="8" t="s">
        <v>10605</v>
      </c>
      <c r="E1201" s="7">
        <v>2</v>
      </c>
      <c r="F1201" s="7">
        <f t="shared" si="36"/>
        <v>72</v>
      </c>
      <c r="G1201" s="7">
        <f t="shared" si="37"/>
        <v>10.8</v>
      </c>
      <c r="H1201" s="7" t="s">
        <v>4608</v>
      </c>
      <c r="I1201" s="7" t="s">
        <v>755</v>
      </c>
      <c r="J1201" s="7" t="s">
        <v>12266</v>
      </c>
      <c r="K1201" s="7"/>
      <c r="L1201" s="2"/>
    </row>
    <row r="1202" ht="18.75" customHeight="1" spans="1:12">
      <c r="A1202" s="7">
        <v>1196</v>
      </c>
      <c r="B1202" s="7" t="s">
        <v>6434</v>
      </c>
      <c r="C1202" s="7" t="s">
        <v>10677</v>
      </c>
      <c r="D1202" s="8" t="s">
        <v>10605</v>
      </c>
      <c r="E1202" s="7">
        <v>3</v>
      </c>
      <c r="F1202" s="7">
        <f t="shared" si="36"/>
        <v>108</v>
      </c>
      <c r="G1202" s="7">
        <f t="shared" si="37"/>
        <v>16.2</v>
      </c>
      <c r="H1202" s="7" t="s">
        <v>54</v>
      </c>
      <c r="I1202" s="7" t="s">
        <v>755</v>
      </c>
      <c r="J1202" s="7" t="s">
        <v>12266</v>
      </c>
      <c r="K1202" s="7"/>
      <c r="L1202" s="2"/>
    </row>
    <row r="1203" ht="18.75" customHeight="1" spans="1:12">
      <c r="A1203" s="7">
        <v>1197</v>
      </c>
      <c r="B1203" s="7" t="s">
        <v>12386</v>
      </c>
      <c r="C1203" s="7" t="s">
        <v>11233</v>
      </c>
      <c r="D1203" s="8" t="s">
        <v>10605</v>
      </c>
      <c r="E1203" s="7">
        <v>2</v>
      </c>
      <c r="F1203" s="7">
        <f t="shared" si="36"/>
        <v>72</v>
      </c>
      <c r="G1203" s="7">
        <f t="shared" si="37"/>
        <v>10.8</v>
      </c>
      <c r="H1203" s="7" t="s">
        <v>4608</v>
      </c>
      <c r="I1203" s="7" t="s">
        <v>755</v>
      </c>
      <c r="J1203" s="7" t="s">
        <v>12266</v>
      </c>
      <c r="K1203" s="7"/>
      <c r="L1203" s="2"/>
    </row>
    <row r="1204" ht="18.75" customHeight="1" spans="1:12">
      <c r="A1204" s="7">
        <v>1198</v>
      </c>
      <c r="B1204" s="7" t="s">
        <v>12387</v>
      </c>
      <c r="C1204" s="7" t="s">
        <v>10593</v>
      </c>
      <c r="D1204" s="8" t="s">
        <v>12267</v>
      </c>
      <c r="E1204" s="7">
        <v>2</v>
      </c>
      <c r="F1204" s="7">
        <f t="shared" si="36"/>
        <v>72</v>
      </c>
      <c r="G1204" s="7">
        <f t="shared" si="37"/>
        <v>10.8</v>
      </c>
      <c r="H1204" s="7" t="s">
        <v>60</v>
      </c>
      <c r="I1204" s="7" t="s">
        <v>755</v>
      </c>
      <c r="J1204" s="7" t="s">
        <v>12266</v>
      </c>
      <c r="K1204" s="7"/>
      <c r="L1204" s="2"/>
    </row>
    <row r="1205" ht="18.75" customHeight="1" spans="1:12">
      <c r="A1205" s="7">
        <v>1199</v>
      </c>
      <c r="B1205" s="7" t="s">
        <v>10921</v>
      </c>
      <c r="C1205" s="7" t="s">
        <v>10641</v>
      </c>
      <c r="D1205" s="8" t="s">
        <v>10605</v>
      </c>
      <c r="E1205" s="7">
        <v>3</v>
      </c>
      <c r="F1205" s="7">
        <f t="shared" si="36"/>
        <v>108</v>
      </c>
      <c r="G1205" s="7">
        <f t="shared" si="37"/>
        <v>16.2</v>
      </c>
      <c r="H1205" s="7" t="s">
        <v>60</v>
      </c>
      <c r="I1205" s="7" t="s">
        <v>755</v>
      </c>
      <c r="J1205" s="7" t="s">
        <v>12266</v>
      </c>
      <c r="K1205" s="7"/>
      <c r="L1205" s="2"/>
    </row>
    <row r="1206" ht="18.75" customHeight="1" spans="1:12">
      <c r="A1206" s="7">
        <v>1200</v>
      </c>
      <c r="B1206" s="7" t="s">
        <v>5700</v>
      </c>
      <c r="C1206" s="7" t="s">
        <v>10833</v>
      </c>
      <c r="D1206" s="8" t="s">
        <v>10605</v>
      </c>
      <c r="E1206" s="7">
        <v>5</v>
      </c>
      <c r="F1206" s="7">
        <f t="shared" si="36"/>
        <v>180</v>
      </c>
      <c r="G1206" s="7">
        <f t="shared" si="37"/>
        <v>27</v>
      </c>
      <c r="H1206" s="7" t="s">
        <v>1604</v>
      </c>
      <c r="I1206" s="7" t="s">
        <v>755</v>
      </c>
      <c r="J1206" s="7" t="s">
        <v>12266</v>
      </c>
      <c r="K1206" s="7"/>
      <c r="L1206" s="2"/>
    </row>
    <row r="1207" ht="18.75" customHeight="1" spans="1:12">
      <c r="A1207" s="7">
        <v>1201</v>
      </c>
      <c r="B1207" s="7" t="s">
        <v>12388</v>
      </c>
      <c r="C1207" s="7" t="s">
        <v>10802</v>
      </c>
      <c r="D1207" s="8" t="s">
        <v>10605</v>
      </c>
      <c r="E1207" s="7">
        <v>3</v>
      </c>
      <c r="F1207" s="7">
        <f t="shared" si="36"/>
        <v>108</v>
      </c>
      <c r="G1207" s="7">
        <f t="shared" si="37"/>
        <v>16.2</v>
      </c>
      <c r="H1207" s="7" t="s">
        <v>4608</v>
      </c>
      <c r="I1207" s="7" t="s">
        <v>755</v>
      </c>
      <c r="J1207" s="7" t="s">
        <v>12266</v>
      </c>
      <c r="K1207" s="7"/>
      <c r="L1207" s="2"/>
    </row>
    <row r="1208" ht="18.75" customHeight="1" spans="1:12">
      <c r="A1208" s="7">
        <v>1202</v>
      </c>
      <c r="B1208" s="7" t="s">
        <v>6448</v>
      </c>
      <c r="C1208" s="7" t="s">
        <v>10593</v>
      </c>
      <c r="D1208" s="8" t="s">
        <v>12267</v>
      </c>
      <c r="E1208" s="7">
        <v>2</v>
      </c>
      <c r="F1208" s="7">
        <f t="shared" si="36"/>
        <v>72</v>
      </c>
      <c r="G1208" s="7">
        <f t="shared" si="37"/>
        <v>10.8</v>
      </c>
      <c r="H1208" s="7" t="s">
        <v>4608</v>
      </c>
      <c r="I1208" s="7" t="s">
        <v>755</v>
      </c>
      <c r="J1208" s="7" t="s">
        <v>12266</v>
      </c>
      <c r="K1208" s="7"/>
      <c r="L1208" s="2"/>
    </row>
    <row r="1209" ht="18.75" customHeight="1" spans="1:12">
      <c r="A1209" s="7">
        <v>1203</v>
      </c>
      <c r="B1209" s="7" t="s">
        <v>12389</v>
      </c>
      <c r="C1209" s="7" t="s">
        <v>212</v>
      </c>
      <c r="D1209" s="8" t="s">
        <v>10605</v>
      </c>
      <c r="E1209" s="7">
        <v>4</v>
      </c>
      <c r="F1209" s="7">
        <f t="shared" si="36"/>
        <v>144</v>
      </c>
      <c r="G1209" s="7">
        <f t="shared" si="37"/>
        <v>21.6</v>
      </c>
      <c r="H1209" s="7" t="s">
        <v>6167</v>
      </c>
      <c r="I1209" s="7" t="s">
        <v>755</v>
      </c>
      <c r="J1209" s="7" t="s">
        <v>12266</v>
      </c>
      <c r="K1209" s="7"/>
      <c r="L1209" s="2"/>
    </row>
    <row r="1210" ht="18.75" customHeight="1" spans="1:12">
      <c r="A1210" s="7">
        <v>1204</v>
      </c>
      <c r="B1210" s="7" t="s">
        <v>11969</v>
      </c>
      <c r="C1210" s="7" t="s">
        <v>10634</v>
      </c>
      <c r="D1210" s="8" t="s">
        <v>10605</v>
      </c>
      <c r="E1210" s="7">
        <v>4</v>
      </c>
      <c r="F1210" s="7">
        <f t="shared" si="36"/>
        <v>144</v>
      </c>
      <c r="G1210" s="7">
        <f t="shared" si="37"/>
        <v>21.6</v>
      </c>
      <c r="H1210" s="7" t="s">
        <v>4608</v>
      </c>
      <c r="I1210" s="7" t="s">
        <v>755</v>
      </c>
      <c r="J1210" s="7" t="s">
        <v>12266</v>
      </c>
      <c r="K1210" s="7"/>
      <c r="L1210" s="2"/>
    </row>
    <row r="1211" ht="18.75" customHeight="1" spans="1:12">
      <c r="A1211" s="7">
        <v>1205</v>
      </c>
      <c r="B1211" s="7" t="s">
        <v>12390</v>
      </c>
      <c r="C1211" s="7" t="s">
        <v>11011</v>
      </c>
      <c r="D1211" s="8" t="s">
        <v>10605</v>
      </c>
      <c r="E1211" s="7">
        <v>3</v>
      </c>
      <c r="F1211" s="7">
        <f t="shared" si="36"/>
        <v>108</v>
      </c>
      <c r="G1211" s="7">
        <f t="shared" si="37"/>
        <v>16.2</v>
      </c>
      <c r="H1211" s="7" t="s">
        <v>4608</v>
      </c>
      <c r="I1211" s="7" t="s">
        <v>755</v>
      </c>
      <c r="J1211" s="7" t="s">
        <v>12266</v>
      </c>
      <c r="K1211" s="7"/>
      <c r="L1211" s="2"/>
    </row>
    <row r="1212" ht="18.75" customHeight="1" spans="1:12">
      <c r="A1212" s="7">
        <v>1206</v>
      </c>
      <c r="B1212" s="7" t="s">
        <v>12391</v>
      </c>
      <c r="C1212" s="7" t="s">
        <v>10641</v>
      </c>
      <c r="D1212" s="8" t="s">
        <v>10605</v>
      </c>
      <c r="E1212" s="7">
        <v>4</v>
      </c>
      <c r="F1212" s="7">
        <f t="shared" si="36"/>
        <v>144</v>
      </c>
      <c r="G1212" s="7">
        <f t="shared" si="37"/>
        <v>21.6</v>
      </c>
      <c r="H1212" s="7" t="s">
        <v>4608</v>
      </c>
      <c r="I1212" s="7" t="s">
        <v>755</v>
      </c>
      <c r="J1212" s="7" t="s">
        <v>12266</v>
      </c>
      <c r="K1212" s="7"/>
      <c r="L1212" s="2"/>
    </row>
    <row r="1213" ht="18.75" customHeight="1" spans="1:12">
      <c r="A1213" s="7">
        <v>1207</v>
      </c>
      <c r="B1213" s="7" t="s">
        <v>12392</v>
      </c>
      <c r="C1213" s="7" t="s">
        <v>212</v>
      </c>
      <c r="D1213" s="8" t="s">
        <v>10605</v>
      </c>
      <c r="E1213" s="7">
        <v>4</v>
      </c>
      <c r="F1213" s="7">
        <f t="shared" si="36"/>
        <v>144</v>
      </c>
      <c r="G1213" s="7">
        <f t="shared" si="37"/>
        <v>21.6</v>
      </c>
      <c r="H1213" s="7" t="s">
        <v>4608</v>
      </c>
      <c r="I1213" s="7" t="s">
        <v>755</v>
      </c>
      <c r="J1213" s="7" t="s">
        <v>12266</v>
      </c>
      <c r="K1213" s="7"/>
      <c r="L1213" s="2"/>
    </row>
    <row r="1214" ht="18.75" customHeight="1" spans="1:12">
      <c r="A1214" s="7">
        <v>1208</v>
      </c>
      <c r="B1214" s="7" t="s">
        <v>12393</v>
      </c>
      <c r="C1214" s="7" t="s">
        <v>10729</v>
      </c>
      <c r="D1214" s="8" t="s">
        <v>10605</v>
      </c>
      <c r="E1214" s="7">
        <v>3</v>
      </c>
      <c r="F1214" s="7">
        <f t="shared" si="36"/>
        <v>108</v>
      </c>
      <c r="G1214" s="7">
        <f t="shared" si="37"/>
        <v>16.2</v>
      </c>
      <c r="H1214" s="7" t="s">
        <v>60</v>
      </c>
      <c r="I1214" s="7" t="s">
        <v>755</v>
      </c>
      <c r="J1214" s="7" t="s">
        <v>12266</v>
      </c>
      <c r="K1214" s="7"/>
      <c r="L1214" s="2"/>
    </row>
    <row r="1215" ht="18.75" customHeight="1" spans="1:12">
      <c r="A1215" s="7">
        <v>1209</v>
      </c>
      <c r="B1215" s="7" t="s">
        <v>12394</v>
      </c>
      <c r="C1215" s="7" t="s">
        <v>10802</v>
      </c>
      <c r="D1215" s="8" t="s">
        <v>12267</v>
      </c>
      <c r="E1215" s="7">
        <v>4</v>
      </c>
      <c r="F1215" s="7">
        <f t="shared" si="36"/>
        <v>144</v>
      </c>
      <c r="G1215" s="7">
        <f t="shared" si="37"/>
        <v>21.6</v>
      </c>
      <c r="H1215" s="7" t="s">
        <v>4608</v>
      </c>
      <c r="I1215" s="7" t="s">
        <v>755</v>
      </c>
      <c r="J1215" s="7" t="s">
        <v>12266</v>
      </c>
      <c r="K1215" s="7"/>
      <c r="L1215" s="2"/>
    </row>
    <row r="1216" ht="18.75" customHeight="1" spans="1:12">
      <c r="A1216" s="7">
        <v>1210</v>
      </c>
      <c r="B1216" s="7" t="s">
        <v>10983</v>
      </c>
      <c r="C1216" s="7" t="s">
        <v>10634</v>
      </c>
      <c r="D1216" s="8" t="s">
        <v>10605</v>
      </c>
      <c r="E1216" s="7">
        <v>3</v>
      </c>
      <c r="F1216" s="7">
        <f t="shared" si="36"/>
        <v>108</v>
      </c>
      <c r="G1216" s="7">
        <f t="shared" si="37"/>
        <v>16.2</v>
      </c>
      <c r="H1216" s="7" t="s">
        <v>566</v>
      </c>
      <c r="I1216" s="7" t="s">
        <v>755</v>
      </c>
      <c r="J1216" s="7" t="s">
        <v>12266</v>
      </c>
      <c r="K1216" s="7"/>
      <c r="L1216" s="2"/>
    </row>
    <row r="1217" ht="18.75" customHeight="1" spans="1:12">
      <c r="A1217" s="7">
        <v>1211</v>
      </c>
      <c r="B1217" s="7" t="s">
        <v>12395</v>
      </c>
      <c r="C1217" s="7" t="s">
        <v>10752</v>
      </c>
      <c r="D1217" s="8" t="s">
        <v>10605</v>
      </c>
      <c r="E1217" s="7">
        <v>4</v>
      </c>
      <c r="F1217" s="7">
        <f t="shared" si="36"/>
        <v>144</v>
      </c>
      <c r="G1217" s="7">
        <f t="shared" si="37"/>
        <v>21.6</v>
      </c>
      <c r="H1217" s="7" t="s">
        <v>4608</v>
      </c>
      <c r="I1217" s="7" t="s">
        <v>755</v>
      </c>
      <c r="J1217" s="7" t="s">
        <v>12266</v>
      </c>
      <c r="K1217" s="7"/>
      <c r="L1217" s="2"/>
    </row>
    <row r="1218" ht="18.75" customHeight="1" spans="1:12">
      <c r="A1218" s="7">
        <v>1212</v>
      </c>
      <c r="B1218" s="7" t="s">
        <v>12396</v>
      </c>
      <c r="C1218" s="7" t="s">
        <v>10593</v>
      </c>
      <c r="D1218" s="8" t="s">
        <v>12267</v>
      </c>
      <c r="E1218" s="7">
        <v>3</v>
      </c>
      <c r="F1218" s="7">
        <f t="shared" si="36"/>
        <v>108</v>
      </c>
      <c r="G1218" s="7">
        <f t="shared" si="37"/>
        <v>16.2</v>
      </c>
      <c r="H1218" s="7" t="s">
        <v>4608</v>
      </c>
      <c r="I1218" s="7" t="s">
        <v>755</v>
      </c>
      <c r="J1218" s="7" t="s">
        <v>12266</v>
      </c>
      <c r="K1218" s="7"/>
      <c r="L1218" s="2"/>
    </row>
    <row r="1219" ht="18.75" customHeight="1" spans="1:12">
      <c r="A1219" s="7">
        <v>1213</v>
      </c>
      <c r="B1219" s="7" t="s">
        <v>12397</v>
      </c>
      <c r="C1219" s="7" t="s">
        <v>10591</v>
      </c>
      <c r="D1219" s="8" t="s">
        <v>12398</v>
      </c>
      <c r="E1219" s="7">
        <v>1.5</v>
      </c>
      <c r="F1219" s="7">
        <f t="shared" si="36"/>
        <v>54</v>
      </c>
      <c r="G1219" s="7">
        <f t="shared" si="37"/>
        <v>8.1</v>
      </c>
      <c r="H1219" s="7" t="s">
        <v>60</v>
      </c>
      <c r="I1219" s="7" t="s">
        <v>755</v>
      </c>
      <c r="J1219" s="7" t="s">
        <v>12266</v>
      </c>
      <c r="K1219" s="7"/>
      <c r="L1219" s="2"/>
    </row>
    <row r="1220" ht="18.75" customHeight="1" spans="1:12">
      <c r="A1220" s="7">
        <v>1214</v>
      </c>
      <c r="B1220" s="7" t="s">
        <v>12399</v>
      </c>
      <c r="C1220" s="7" t="s">
        <v>10578</v>
      </c>
      <c r="D1220" s="8" t="s">
        <v>12400</v>
      </c>
      <c r="E1220" s="7">
        <v>3</v>
      </c>
      <c r="F1220" s="7">
        <f t="shared" si="36"/>
        <v>108</v>
      </c>
      <c r="G1220" s="7">
        <f t="shared" si="37"/>
        <v>16.2</v>
      </c>
      <c r="H1220" s="7" t="s">
        <v>4608</v>
      </c>
      <c r="I1220" s="7" t="s">
        <v>755</v>
      </c>
      <c r="J1220" s="7" t="s">
        <v>12266</v>
      </c>
      <c r="K1220" s="7"/>
      <c r="L1220" s="2"/>
    </row>
    <row r="1221" ht="18.75" customHeight="1" spans="1:12">
      <c r="A1221" s="7">
        <v>1215</v>
      </c>
      <c r="B1221" s="7" t="s">
        <v>12401</v>
      </c>
      <c r="C1221" s="7" t="s">
        <v>10729</v>
      </c>
      <c r="D1221" s="8" t="s">
        <v>10605</v>
      </c>
      <c r="E1221" s="7">
        <v>3</v>
      </c>
      <c r="F1221" s="7">
        <f t="shared" si="36"/>
        <v>108</v>
      </c>
      <c r="G1221" s="7">
        <f t="shared" si="37"/>
        <v>16.2</v>
      </c>
      <c r="H1221" s="8" t="s">
        <v>4608</v>
      </c>
      <c r="I1221" s="7" t="s">
        <v>755</v>
      </c>
      <c r="J1221" s="7" t="s">
        <v>12266</v>
      </c>
      <c r="K1221" s="7"/>
      <c r="L1221" s="2"/>
    </row>
    <row r="1222" ht="18.75" customHeight="1" spans="1:12">
      <c r="A1222" s="7">
        <v>1216</v>
      </c>
      <c r="B1222" s="7" t="s">
        <v>2883</v>
      </c>
      <c r="C1222" s="7" t="s">
        <v>10555</v>
      </c>
      <c r="D1222" s="8" t="s">
        <v>12267</v>
      </c>
      <c r="E1222" s="7">
        <v>3</v>
      </c>
      <c r="F1222" s="7">
        <f t="shared" si="36"/>
        <v>108</v>
      </c>
      <c r="G1222" s="7">
        <f t="shared" si="37"/>
        <v>16.2</v>
      </c>
      <c r="H1222" s="7" t="s">
        <v>60</v>
      </c>
      <c r="I1222" s="7" t="s">
        <v>755</v>
      </c>
      <c r="J1222" s="7" t="s">
        <v>12266</v>
      </c>
      <c r="K1222" s="7"/>
      <c r="L1222" s="2"/>
    </row>
    <row r="1223" ht="18.75" customHeight="1" spans="1:12">
      <c r="A1223" s="7">
        <v>1217</v>
      </c>
      <c r="B1223" s="7" t="s">
        <v>7046</v>
      </c>
      <c r="C1223" s="7" t="s">
        <v>12402</v>
      </c>
      <c r="D1223" s="8" t="s">
        <v>10605</v>
      </c>
      <c r="E1223" s="7">
        <v>2</v>
      </c>
      <c r="F1223" s="7">
        <f t="shared" si="36"/>
        <v>72</v>
      </c>
      <c r="G1223" s="7">
        <f t="shared" si="37"/>
        <v>10.8</v>
      </c>
      <c r="H1223" s="7" t="s">
        <v>6142</v>
      </c>
      <c r="I1223" s="7" t="s">
        <v>755</v>
      </c>
      <c r="J1223" s="7" t="s">
        <v>12266</v>
      </c>
      <c r="K1223" s="7"/>
      <c r="L1223" s="2"/>
    </row>
    <row r="1224" ht="18.75" customHeight="1" spans="1:12">
      <c r="A1224" s="7">
        <v>1218</v>
      </c>
      <c r="B1224" s="7" t="s">
        <v>5745</v>
      </c>
      <c r="C1224" s="7" t="s">
        <v>8986</v>
      </c>
      <c r="D1224" s="8" t="s">
        <v>12403</v>
      </c>
      <c r="E1224" s="7">
        <v>1.5</v>
      </c>
      <c r="F1224" s="7">
        <f t="shared" ref="F1224:F1287" si="38">E1224*36</f>
        <v>54</v>
      </c>
      <c r="G1224" s="7">
        <f t="shared" ref="G1224:G1287" si="39">F1224*0.15</f>
        <v>8.1</v>
      </c>
      <c r="H1224" s="7" t="s">
        <v>60</v>
      </c>
      <c r="I1224" s="7" t="s">
        <v>755</v>
      </c>
      <c r="J1224" s="7" t="s">
        <v>12266</v>
      </c>
      <c r="K1224" s="7"/>
      <c r="L1224" s="2"/>
    </row>
    <row r="1225" ht="18.75" customHeight="1" spans="1:12">
      <c r="A1225" s="7">
        <v>1219</v>
      </c>
      <c r="B1225" s="7" t="s">
        <v>12404</v>
      </c>
      <c r="C1225" s="7" t="s">
        <v>10614</v>
      </c>
      <c r="D1225" s="8" t="s">
        <v>12275</v>
      </c>
      <c r="E1225" s="7">
        <v>4</v>
      </c>
      <c r="F1225" s="7">
        <f t="shared" si="38"/>
        <v>144</v>
      </c>
      <c r="G1225" s="7">
        <f t="shared" si="39"/>
        <v>21.6</v>
      </c>
      <c r="H1225" s="7" t="s">
        <v>60</v>
      </c>
      <c r="I1225" s="7" t="s">
        <v>755</v>
      </c>
      <c r="J1225" s="7" t="s">
        <v>12266</v>
      </c>
      <c r="K1225" s="7"/>
      <c r="L1225" s="2"/>
    </row>
    <row r="1226" ht="18.75" customHeight="1" spans="1:12">
      <c r="A1226" s="7">
        <v>1220</v>
      </c>
      <c r="B1226" s="7" t="s">
        <v>12405</v>
      </c>
      <c r="C1226" s="7" t="s">
        <v>10634</v>
      </c>
      <c r="D1226" s="8" t="s">
        <v>10605</v>
      </c>
      <c r="E1226" s="7">
        <v>2.5</v>
      </c>
      <c r="F1226" s="7">
        <f t="shared" si="38"/>
        <v>90</v>
      </c>
      <c r="G1226" s="7">
        <f t="shared" si="39"/>
        <v>13.5</v>
      </c>
      <c r="H1226" s="8" t="s">
        <v>1604</v>
      </c>
      <c r="I1226" s="7" t="s">
        <v>755</v>
      </c>
      <c r="J1226" s="7" t="s">
        <v>12266</v>
      </c>
      <c r="K1226" s="7"/>
      <c r="L1226" s="2"/>
    </row>
    <row r="1227" ht="18.75" customHeight="1" spans="1:12">
      <c r="A1227" s="7">
        <v>1221</v>
      </c>
      <c r="B1227" s="7" t="s">
        <v>12406</v>
      </c>
      <c r="C1227" s="7" t="s">
        <v>10809</v>
      </c>
      <c r="D1227" s="8" t="s">
        <v>12407</v>
      </c>
      <c r="E1227" s="7">
        <v>1.5</v>
      </c>
      <c r="F1227" s="7">
        <f t="shared" si="38"/>
        <v>54</v>
      </c>
      <c r="G1227" s="7">
        <f t="shared" si="39"/>
        <v>8.1</v>
      </c>
      <c r="H1227" s="7" t="s">
        <v>60</v>
      </c>
      <c r="I1227" s="7" t="s">
        <v>755</v>
      </c>
      <c r="J1227" s="7" t="s">
        <v>12266</v>
      </c>
      <c r="K1227" s="7"/>
      <c r="L1227" s="2"/>
    </row>
    <row r="1228" ht="18.75" customHeight="1" spans="1:12">
      <c r="A1228" s="7">
        <v>1222</v>
      </c>
      <c r="B1228" s="7" t="s">
        <v>12408</v>
      </c>
      <c r="C1228" s="7" t="s">
        <v>10617</v>
      </c>
      <c r="D1228" s="8" t="s">
        <v>10605</v>
      </c>
      <c r="E1228" s="7">
        <v>2</v>
      </c>
      <c r="F1228" s="7">
        <f t="shared" si="38"/>
        <v>72</v>
      </c>
      <c r="G1228" s="7">
        <f t="shared" si="39"/>
        <v>10.8</v>
      </c>
      <c r="H1228" s="7" t="s">
        <v>6142</v>
      </c>
      <c r="I1228" s="7" t="s">
        <v>755</v>
      </c>
      <c r="J1228" s="7" t="s">
        <v>12266</v>
      </c>
      <c r="K1228" s="7"/>
      <c r="L1228" s="2"/>
    </row>
    <row r="1229" ht="18.75" customHeight="1" spans="1:12">
      <c r="A1229" s="7">
        <v>1223</v>
      </c>
      <c r="B1229" s="7" t="s">
        <v>12409</v>
      </c>
      <c r="C1229" s="7" t="s">
        <v>2197</v>
      </c>
      <c r="D1229" s="8" t="s">
        <v>12275</v>
      </c>
      <c r="E1229" s="7">
        <v>5</v>
      </c>
      <c r="F1229" s="7">
        <f t="shared" si="38"/>
        <v>180</v>
      </c>
      <c r="G1229" s="7">
        <f t="shared" si="39"/>
        <v>27</v>
      </c>
      <c r="H1229" s="8" t="s">
        <v>4608</v>
      </c>
      <c r="I1229" s="7" t="s">
        <v>755</v>
      </c>
      <c r="J1229" s="7" t="s">
        <v>12266</v>
      </c>
      <c r="K1229" s="7"/>
      <c r="L1229" s="2"/>
    </row>
    <row r="1230" ht="18.75" customHeight="1" spans="1:12">
      <c r="A1230" s="7">
        <v>1224</v>
      </c>
      <c r="B1230" s="7" t="s">
        <v>12410</v>
      </c>
      <c r="C1230" s="7" t="s">
        <v>10586</v>
      </c>
      <c r="D1230" s="8" t="s">
        <v>12275</v>
      </c>
      <c r="E1230" s="7">
        <v>3</v>
      </c>
      <c r="F1230" s="7">
        <f t="shared" si="38"/>
        <v>108</v>
      </c>
      <c r="G1230" s="7">
        <f t="shared" si="39"/>
        <v>16.2</v>
      </c>
      <c r="H1230" s="8" t="s">
        <v>60</v>
      </c>
      <c r="I1230" s="7" t="s">
        <v>755</v>
      </c>
      <c r="J1230" s="7" t="s">
        <v>12266</v>
      </c>
      <c r="K1230" s="7"/>
      <c r="L1230" s="2"/>
    </row>
    <row r="1231" ht="18.75" customHeight="1" spans="1:12">
      <c r="A1231" s="7">
        <v>1225</v>
      </c>
      <c r="B1231" s="7" t="s">
        <v>12411</v>
      </c>
      <c r="C1231" s="7" t="s">
        <v>2398</v>
      </c>
      <c r="D1231" s="8" t="s">
        <v>12275</v>
      </c>
      <c r="E1231" s="7">
        <v>4</v>
      </c>
      <c r="F1231" s="7">
        <f t="shared" si="38"/>
        <v>144</v>
      </c>
      <c r="G1231" s="7">
        <f t="shared" si="39"/>
        <v>21.6</v>
      </c>
      <c r="H1231" s="7" t="s">
        <v>4608</v>
      </c>
      <c r="I1231" s="7" t="s">
        <v>755</v>
      </c>
      <c r="J1231" s="7" t="s">
        <v>12266</v>
      </c>
      <c r="K1231" s="7"/>
      <c r="L1231" s="2"/>
    </row>
    <row r="1232" ht="18.75" customHeight="1" spans="1:12">
      <c r="A1232" s="7">
        <v>1226</v>
      </c>
      <c r="B1232" s="7" t="s">
        <v>12412</v>
      </c>
      <c r="C1232" s="7" t="s">
        <v>10634</v>
      </c>
      <c r="D1232" s="8" t="s">
        <v>10605</v>
      </c>
      <c r="E1232" s="7">
        <v>2</v>
      </c>
      <c r="F1232" s="7">
        <f t="shared" si="38"/>
        <v>72</v>
      </c>
      <c r="G1232" s="7">
        <f t="shared" si="39"/>
        <v>10.8</v>
      </c>
      <c r="H1232" s="7" t="s">
        <v>487</v>
      </c>
      <c r="I1232" s="7" t="s">
        <v>755</v>
      </c>
      <c r="J1232" s="7" t="s">
        <v>12266</v>
      </c>
      <c r="K1232" s="7"/>
      <c r="L1232" s="2"/>
    </row>
    <row r="1233" ht="18.75" customHeight="1" spans="1:12">
      <c r="A1233" s="7">
        <v>1227</v>
      </c>
      <c r="B1233" s="7" t="s">
        <v>12413</v>
      </c>
      <c r="C1233" s="7" t="s">
        <v>10604</v>
      </c>
      <c r="D1233" s="8" t="s">
        <v>12275</v>
      </c>
      <c r="E1233" s="7">
        <v>4</v>
      </c>
      <c r="F1233" s="7">
        <f t="shared" si="38"/>
        <v>144</v>
      </c>
      <c r="G1233" s="7">
        <f t="shared" si="39"/>
        <v>21.6</v>
      </c>
      <c r="H1233" s="7" t="s">
        <v>60</v>
      </c>
      <c r="I1233" s="7" t="s">
        <v>755</v>
      </c>
      <c r="J1233" s="7" t="s">
        <v>12266</v>
      </c>
      <c r="K1233" s="7"/>
      <c r="L1233" s="2"/>
    </row>
    <row r="1234" ht="18.75" customHeight="1" spans="1:12">
      <c r="A1234" s="7">
        <v>1228</v>
      </c>
      <c r="B1234" s="7" t="s">
        <v>12414</v>
      </c>
      <c r="C1234" s="7" t="s">
        <v>10593</v>
      </c>
      <c r="D1234" s="8" t="s">
        <v>10605</v>
      </c>
      <c r="E1234" s="7">
        <v>2</v>
      </c>
      <c r="F1234" s="7">
        <f t="shared" si="38"/>
        <v>72</v>
      </c>
      <c r="G1234" s="7">
        <f t="shared" si="39"/>
        <v>10.8</v>
      </c>
      <c r="H1234" s="8" t="s">
        <v>487</v>
      </c>
      <c r="I1234" s="7" t="s">
        <v>755</v>
      </c>
      <c r="J1234" s="7" t="s">
        <v>12266</v>
      </c>
      <c r="K1234" s="7"/>
      <c r="L1234" s="2"/>
    </row>
    <row r="1235" ht="18.75" customHeight="1" spans="1:12">
      <c r="A1235" s="7">
        <v>1229</v>
      </c>
      <c r="B1235" s="7" t="s">
        <v>12415</v>
      </c>
      <c r="C1235" s="7" t="s">
        <v>10625</v>
      </c>
      <c r="D1235" s="8" t="s">
        <v>10605</v>
      </c>
      <c r="E1235" s="7">
        <v>2</v>
      </c>
      <c r="F1235" s="7">
        <f t="shared" si="38"/>
        <v>72</v>
      </c>
      <c r="G1235" s="7">
        <f t="shared" si="39"/>
        <v>10.8</v>
      </c>
      <c r="H1235" s="8" t="s">
        <v>5493</v>
      </c>
      <c r="I1235" s="7" t="s">
        <v>755</v>
      </c>
      <c r="J1235" s="7" t="s">
        <v>12266</v>
      </c>
      <c r="K1235" s="7"/>
      <c r="L1235" s="2"/>
    </row>
    <row r="1236" ht="18.75" customHeight="1" spans="1:12">
      <c r="A1236" s="7">
        <v>1230</v>
      </c>
      <c r="B1236" s="7" t="s">
        <v>12416</v>
      </c>
      <c r="C1236" s="7" t="s">
        <v>10757</v>
      </c>
      <c r="D1236" s="8" t="s">
        <v>10605</v>
      </c>
      <c r="E1236" s="7">
        <v>5</v>
      </c>
      <c r="F1236" s="7">
        <f t="shared" si="38"/>
        <v>180</v>
      </c>
      <c r="G1236" s="7">
        <f t="shared" si="39"/>
        <v>27</v>
      </c>
      <c r="H1236" s="7" t="s">
        <v>5493</v>
      </c>
      <c r="I1236" s="7" t="s">
        <v>755</v>
      </c>
      <c r="J1236" s="7" t="s">
        <v>12266</v>
      </c>
      <c r="K1236" s="7"/>
      <c r="L1236" s="2"/>
    </row>
    <row r="1237" ht="18.75" customHeight="1" spans="1:12">
      <c r="A1237" s="7">
        <v>1231</v>
      </c>
      <c r="B1237" s="7" t="s">
        <v>12417</v>
      </c>
      <c r="C1237" s="7" t="s">
        <v>10726</v>
      </c>
      <c r="D1237" s="8" t="s">
        <v>10605</v>
      </c>
      <c r="E1237" s="7">
        <v>5</v>
      </c>
      <c r="F1237" s="7">
        <f t="shared" si="38"/>
        <v>180</v>
      </c>
      <c r="G1237" s="7">
        <f t="shared" si="39"/>
        <v>27</v>
      </c>
      <c r="H1237" s="8" t="s">
        <v>5493</v>
      </c>
      <c r="I1237" s="7" t="s">
        <v>755</v>
      </c>
      <c r="J1237" s="7" t="s">
        <v>12266</v>
      </c>
      <c r="K1237" s="7"/>
      <c r="L1237" s="2"/>
    </row>
    <row r="1238" ht="18.75" customHeight="1" spans="1:12">
      <c r="A1238" s="7">
        <v>1232</v>
      </c>
      <c r="B1238" s="7" t="s">
        <v>12418</v>
      </c>
      <c r="C1238" s="7" t="s">
        <v>2186</v>
      </c>
      <c r="D1238" s="8" t="s">
        <v>12275</v>
      </c>
      <c r="E1238" s="7">
        <v>2</v>
      </c>
      <c r="F1238" s="7">
        <f t="shared" si="38"/>
        <v>72</v>
      </c>
      <c r="G1238" s="7">
        <f t="shared" si="39"/>
        <v>10.8</v>
      </c>
      <c r="H1238" s="7" t="s">
        <v>60</v>
      </c>
      <c r="I1238" s="7" t="s">
        <v>755</v>
      </c>
      <c r="J1238" s="7" t="s">
        <v>12266</v>
      </c>
      <c r="K1238" s="7"/>
      <c r="L1238" s="2"/>
    </row>
    <row r="1239" ht="18.75" customHeight="1" spans="1:12">
      <c r="A1239" s="7">
        <v>1233</v>
      </c>
      <c r="B1239" s="7" t="s">
        <v>4985</v>
      </c>
      <c r="C1239" s="7" t="s">
        <v>2186</v>
      </c>
      <c r="D1239" s="8" t="s">
        <v>12275</v>
      </c>
      <c r="E1239" s="7">
        <v>3</v>
      </c>
      <c r="F1239" s="7">
        <f t="shared" si="38"/>
        <v>108</v>
      </c>
      <c r="G1239" s="7">
        <f t="shared" si="39"/>
        <v>16.2</v>
      </c>
      <c r="H1239" s="7" t="s">
        <v>60</v>
      </c>
      <c r="I1239" s="7" t="s">
        <v>755</v>
      </c>
      <c r="J1239" s="7" t="s">
        <v>12266</v>
      </c>
      <c r="K1239" s="7"/>
      <c r="L1239" s="2"/>
    </row>
    <row r="1240" ht="18.75" customHeight="1" spans="1:12">
      <c r="A1240" s="7">
        <v>1234</v>
      </c>
      <c r="B1240" s="7" t="s">
        <v>12419</v>
      </c>
      <c r="C1240" s="7" t="s">
        <v>2364</v>
      </c>
      <c r="D1240" s="8" t="s">
        <v>12275</v>
      </c>
      <c r="E1240" s="7">
        <v>1.5</v>
      </c>
      <c r="F1240" s="7">
        <f t="shared" si="38"/>
        <v>54</v>
      </c>
      <c r="G1240" s="7">
        <f t="shared" si="39"/>
        <v>8.1</v>
      </c>
      <c r="H1240" s="7" t="s">
        <v>60</v>
      </c>
      <c r="I1240" s="7" t="s">
        <v>755</v>
      </c>
      <c r="J1240" s="7" t="s">
        <v>12266</v>
      </c>
      <c r="K1240" s="7"/>
      <c r="L1240" s="2"/>
    </row>
    <row r="1241" ht="18.75" customHeight="1" spans="1:12">
      <c r="A1241" s="7">
        <v>1235</v>
      </c>
      <c r="B1241" s="7" t="s">
        <v>12420</v>
      </c>
      <c r="C1241" s="7" t="s">
        <v>2062</v>
      </c>
      <c r="D1241" s="8" t="s">
        <v>12275</v>
      </c>
      <c r="E1241" s="7">
        <v>4</v>
      </c>
      <c r="F1241" s="7">
        <f t="shared" si="38"/>
        <v>144</v>
      </c>
      <c r="G1241" s="7">
        <f t="shared" si="39"/>
        <v>21.6</v>
      </c>
      <c r="H1241" s="7" t="s">
        <v>4608</v>
      </c>
      <c r="I1241" s="7" t="s">
        <v>755</v>
      </c>
      <c r="J1241" s="7" t="s">
        <v>12266</v>
      </c>
      <c r="K1241" s="7"/>
      <c r="L1241" s="2"/>
    </row>
    <row r="1242" ht="18.75" customHeight="1" spans="1:12">
      <c r="A1242" s="7">
        <v>1236</v>
      </c>
      <c r="B1242" s="7" t="s">
        <v>4987</v>
      </c>
      <c r="C1242" s="7" t="s">
        <v>2268</v>
      </c>
      <c r="D1242" s="8" t="s">
        <v>12275</v>
      </c>
      <c r="E1242" s="7">
        <v>1.5</v>
      </c>
      <c r="F1242" s="7">
        <f t="shared" si="38"/>
        <v>54</v>
      </c>
      <c r="G1242" s="7">
        <f t="shared" si="39"/>
        <v>8.1</v>
      </c>
      <c r="H1242" s="7" t="s">
        <v>60</v>
      </c>
      <c r="I1242" s="7" t="s">
        <v>755</v>
      </c>
      <c r="J1242" s="7" t="s">
        <v>12266</v>
      </c>
      <c r="K1242" s="7"/>
      <c r="L1242" s="2"/>
    </row>
    <row r="1243" ht="18.75" customHeight="1" spans="1:12">
      <c r="A1243" s="7">
        <v>1237</v>
      </c>
      <c r="B1243" s="7" t="s">
        <v>12421</v>
      </c>
      <c r="C1243" s="7" t="s">
        <v>12422</v>
      </c>
      <c r="D1243" s="8" t="s">
        <v>10605</v>
      </c>
      <c r="E1243" s="7">
        <v>2</v>
      </c>
      <c r="F1243" s="7">
        <f t="shared" si="38"/>
        <v>72</v>
      </c>
      <c r="G1243" s="7">
        <f t="shared" si="39"/>
        <v>10.8</v>
      </c>
      <c r="H1243" s="7" t="s">
        <v>5493</v>
      </c>
      <c r="I1243" s="7" t="s">
        <v>755</v>
      </c>
      <c r="J1243" s="7" t="s">
        <v>12266</v>
      </c>
      <c r="K1243" s="7"/>
      <c r="L1243" s="2"/>
    </row>
    <row r="1244" ht="18.75" customHeight="1" spans="1:12">
      <c r="A1244" s="7">
        <v>1238</v>
      </c>
      <c r="B1244" s="7" t="s">
        <v>12423</v>
      </c>
      <c r="C1244" s="7" t="s">
        <v>12424</v>
      </c>
      <c r="D1244" s="8" t="s">
        <v>12275</v>
      </c>
      <c r="E1244" s="7">
        <v>2</v>
      </c>
      <c r="F1244" s="7">
        <f t="shared" si="38"/>
        <v>72</v>
      </c>
      <c r="G1244" s="7">
        <f t="shared" si="39"/>
        <v>10.8</v>
      </c>
      <c r="H1244" s="7" t="s">
        <v>4608</v>
      </c>
      <c r="I1244" s="7" t="s">
        <v>755</v>
      </c>
      <c r="J1244" s="7" t="s">
        <v>12266</v>
      </c>
      <c r="K1244" s="7"/>
      <c r="L1244" s="2"/>
    </row>
    <row r="1245" ht="18.75" customHeight="1" spans="1:12">
      <c r="A1245" s="7">
        <v>1239</v>
      </c>
      <c r="B1245" s="7" t="s">
        <v>73</v>
      </c>
      <c r="C1245" s="7" t="s">
        <v>2393</v>
      </c>
      <c r="D1245" s="8" t="s">
        <v>12425</v>
      </c>
      <c r="E1245" s="7">
        <v>1.5</v>
      </c>
      <c r="F1245" s="7">
        <f t="shared" si="38"/>
        <v>54</v>
      </c>
      <c r="G1245" s="7">
        <f t="shared" si="39"/>
        <v>8.1</v>
      </c>
      <c r="H1245" s="7" t="s">
        <v>60</v>
      </c>
      <c r="I1245" s="7" t="s">
        <v>755</v>
      </c>
      <c r="J1245" s="7" t="s">
        <v>12266</v>
      </c>
      <c r="K1245" s="7"/>
      <c r="L1245" s="2"/>
    </row>
    <row r="1246" ht="18.75" customHeight="1" spans="1:12">
      <c r="A1246" s="7">
        <v>1240</v>
      </c>
      <c r="B1246" s="7" t="s">
        <v>12426</v>
      </c>
      <c r="C1246" s="7" t="s">
        <v>10644</v>
      </c>
      <c r="D1246" s="8" t="s">
        <v>10605</v>
      </c>
      <c r="E1246" s="7">
        <v>3</v>
      </c>
      <c r="F1246" s="7">
        <f t="shared" si="38"/>
        <v>108</v>
      </c>
      <c r="G1246" s="7">
        <f t="shared" si="39"/>
        <v>16.2</v>
      </c>
      <c r="H1246" s="7" t="s">
        <v>5493</v>
      </c>
      <c r="I1246" s="7" t="s">
        <v>755</v>
      </c>
      <c r="J1246" s="7" t="s">
        <v>12266</v>
      </c>
      <c r="K1246" s="7"/>
      <c r="L1246" s="2"/>
    </row>
    <row r="1247" ht="18.75" customHeight="1" spans="1:12">
      <c r="A1247" s="7">
        <v>1241</v>
      </c>
      <c r="B1247" s="7" t="s">
        <v>12427</v>
      </c>
      <c r="C1247" s="7" t="s">
        <v>11120</v>
      </c>
      <c r="D1247" s="8" t="s">
        <v>10605</v>
      </c>
      <c r="E1247" s="7">
        <v>2</v>
      </c>
      <c r="F1247" s="7">
        <f t="shared" si="38"/>
        <v>72</v>
      </c>
      <c r="G1247" s="7">
        <f t="shared" si="39"/>
        <v>10.8</v>
      </c>
      <c r="H1247" s="7" t="s">
        <v>5493</v>
      </c>
      <c r="I1247" s="7" t="s">
        <v>755</v>
      </c>
      <c r="J1247" s="7" t="s">
        <v>12266</v>
      </c>
      <c r="K1247" s="7"/>
      <c r="L1247" s="2"/>
    </row>
    <row r="1248" ht="18.75" customHeight="1" spans="1:12">
      <c r="A1248" s="7">
        <v>1242</v>
      </c>
      <c r="B1248" s="7" t="s">
        <v>12428</v>
      </c>
      <c r="C1248" s="7" t="s">
        <v>10809</v>
      </c>
      <c r="D1248" s="8" t="s">
        <v>10605</v>
      </c>
      <c r="E1248" s="7">
        <v>2</v>
      </c>
      <c r="F1248" s="7">
        <f t="shared" si="38"/>
        <v>72</v>
      </c>
      <c r="G1248" s="7">
        <f t="shared" si="39"/>
        <v>10.8</v>
      </c>
      <c r="H1248" s="7" t="s">
        <v>5493</v>
      </c>
      <c r="I1248" s="7" t="s">
        <v>755</v>
      </c>
      <c r="J1248" s="7" t="s">
        <v>12266</v>
      </c>
      <c r="K1248" s="7"/>
      <c r="L1248" s="2"/>
    </row>
    <row r="1249" ht="18.75" customHeight="1" spans="1:12">
      <c r="A1249" s="7">
        <v>1243</v>
      </c>
      <c r="B1249" s="7" t="s">
        <v>12429</v>
      </c>
      <c r="C1249" s="7" t="s">
        <v>10636</v>
      </c>
      <c r="D1249" s="8" t="s">
        <v>10605</v>
      </c>
      <c r="E1249" s="7">
        <v>4</v>
      </c>
      <c r="F1249" s="7">
        <f t="shared" si="38"/>
        <v>144</v>
      </c>
      <c r="G1249" s="7">
        <f t="shared" si="39"/>
        <v>21.6</v>
      </c>
      <c r="H1249" s="7" t="s">
        <v>5493</v>
      </c>
      <c r="I1249" s="7" t="s">
        <v>755</v>
      </c>
      <c r="J1249" s="7" t="s">
        <v>12266</v>
      </c>
      <c r="K1249" s="7"/>
      <c r="L1249" s="2"/>
    </row>
    <row r="1250" ht="18.75" customHeight="1" spans="1:12">
      <c r="A1250" s="7">
        <v>1244</v>
      </c>
      <c r="B1250" s="7" t="s">
        <v>12430</v>
      </c>
      <c r="C1250" s="7" t="s">
        <v>2197</v>
      </c>
      <c r="D1250" s="8" t="s">
        <v>12275</v>
      </c>
      <c r="E1250" s="7">
        <v>2.6</v>
      </c>
      <c r="F1250" s="7">
        <f t="shared" si="38"/>
        <v>93.6</v>
      </c>
      <c r="G1250" s="7">
        <f t="shared" si="39"/>
        <v>14.04</v>
      </c>
      <c r="H1250" s="7" t="s">
        <v>4608</v>
      </c>
      <c r="I1250" s="7" t="s">
        <v>755</v>
      </c>
      <c r="J1250" s="7" t="s">
        <v>12266</v>
      </c>
      <c r="K1250" s="7"/>
      <c r="L1250" s="2"/>
    </row>
    <row r="1251" ht="18.75" customHeight="1" spans="1:12">
      <c r="A1251" s="7">
        <v>1245</v>
      </c>
      <c r="B1251" s="7" t="s">
        <v>12431</v>
      </c>
      <c r="C1251" s="7" t="s">
        <v>10861</v>
      </c>
      <c r="D1251" s="8" t="s">
        <v>10605</v>
      </c>
      <c r="E1251" s="7">
        <v>2.5</v>
      </c>
      <c r="F1251" s="7">
        <f t="shared" si="38"/>
        <v>90</v>
      </c>
      <c r="G1251" s="7">
        <f t="shared" si="39"/>
        <v>13.5</v>
      </c>
      <c r="H1251" s="7" t="s">
        <v>5493</v>
      </c>
      <c r="I1251" s="7" t="s">
        <v>755</v>
      </c>
      <c r="J1251" s="7" t="s">
        <v>12266</v>
      </c>
      <c r="K1251" s="7"/>
      <c r="L1251" s="2"/>
    </row>
    <row r="1252" ht="18.75" customHeight="1" spans="1:12">
      <c r="A1252" s="7">
        <v>1246</v>
      </c>
      <c r="B1252" s="7" t="s">
        <v>11412</v>
      </c>
      <c r="C1252" s="7" t="s">
        <v>10809</v>
      </c>
      <c r="D1252" s="8" t="s">
        <v>10605</v>
      </c>
      <c r="E1252" s="7">
        <v>4.4</v>
      </c>
      <c r="F1252" s="7">
        <f t="shared" si="38"/>
        <v>158.4</v>
      </c>
      <c r="G1252" s="7">
        <f t="shared" si="39"/>
        <v>23.76</v>
      </c>
      <c r="H1252" s="7" t="s">
        <v>5493</v>
      </c>
      <c r="I1252" s="7" t="s">
        <v>755</v>
      </c>
      <c r="J1252" s="7" t="s">
        <v>12266</v>
      </c>
      <c r="K1252" s="7"/>
      <c r="L1252" s="2"/>
    </row>
    <row r="1253" ht="18.75" customHeight="1" spans="1:12">
      <c r="A1253" s="7">
        <v>1247</v>
      </c>
      <c r="B1253" s="7" t="s">
        <v>5003</v>
      </c>
      <c r="C1253" s="7" t="s">
        <v>10861</v>
      </c>
      <c r="D1253" s="8" t="s">
        <v>10605</v>
      </c>
      <c r="E1253" s="7">
        <v>3</v>
      </c>
      <c r="F1253" s="7">
        <f t="shared" si="38"/>
        <v>108</v>
      </c>
      <c r="G1253" s="7">
        <f t="shared" si="39"/>
        <v>16.2</v>
      </c>
      <c r="H1253" s="7" t="s">
        <v>5493</v>
      </c>
      <c r="I1253" s="7" t="s">
        <v>755</v>
      </c>
      <c r="J1253" s="7" t="s">
        <v>12266</v>
      </c>
      <c r="K1253" s="7"/>
      <c r="L1253" s="2"/>
    </row>
    <row r="1254" ht="18.75" customHeight="1" spans="1:12">
      <c r="A1254" s="7">
        <v>1248</v>
      </c>
      <c r="B1254" s="7" t="s">
        <v>12432</v>
      </c>
      <c r="C1254" s="7" t="s">
        <v>10589</v>
      </c>
      <c r="D1254" s="8" t="s">
        <v>12433</v>
      </c>
      <c r="E1254" s="7">
        <v>4</v>
      </c>
      <c r="F1254" s="7">
        <f t="shared" si="38"/>
        <v>144</v>
      </c>
      <c r="G1254" s="7">
        <f t="shared" si="39"/>
        <v>21.6</v>
      </c>
      <c r="H1254" s="7" t="s">
        <v>60</v>
      </c>
      <c r="I1254" s="7" t="s">
        <v>755</v>
      </c>
      <c r="J1254" s="7" t="s">
        <v>12266</v>
      </c>
      <c r="K1254" s="7"/>
      <c r="L1254" s="2"/>
    </row>
    <row r="1255" ht="18.75" customHeight="1" spans="1:12">
      <c r="A1255" s="7">
        <v>1249</v>
      </c>
      <c r="B1255" s="7" t="s">
        <v>12434</v>
      </c>
      <c r="C1255" s="7" t="s">
        <v>10788</v>
      </c>
      <c r="D1255" s="8" t="s">
        <v>12267</v>
      </c>
      <c r="E1255" s="7">
        <v>1.5</v>
      </c>
      <c r="F1255" s="7">
        <f t="shared" si="38"/>
        <v>54</v>
      </c>
      <c r="G1255" s="7">
        <f t="shared" si="39"/>
        <v>8.1</v>
      </c>
      <c r="H1255" s="7" t="s">
        <v>4608</v>
      </c>
      <c r="I1255" s="7" t="s">
        <v>755</v>
      </c>
      <c r="J1255" s="7" t="s">
        <v>12266</v>
      </c>
      <c r="K1255" s="7"/>
      <c r="L1255" s="2"/>
    </row>
    <row r="1256" ht="18.75" customHeight="1" spans="1:12">
      <c r="A1256" s="7">
        <v>1250</v>
      </c>
      <c r="B1256" s="7" t="s">
        <v>7209</v>
      </c>
      <c r="C1256" s="7" t="s">
        <v>10648</v>
      </c>
      <c r="D1256" s="8" t="s">
        <v>10605</v>
      </c>
      <c r="E1256" s="7">
        <v>2</v>
      </c>
      <c r="F1256" s="7">
        <f t="shared" si="38"/>
        <v>72</v>
      </c>
      <c r="G1256" s="7">
        <f t="shared" si="39"/>
        <v>10.8</v>
      </c>
      <c r="H1256" s="7" t="s">
        <v>663</v>
      </c>
      <c r="I1256" s="7" t="s">
        <v>755</v>
      </c>
      <c r="J1256" s="7" t="s">
        <v>12266</v>
      </c>
      <c r="K1256" s="7"/>
      <c r="L1256" s="2"/>
    </row>
    <row r="1257" ht="18.75" customHeight="1" spans="1:12">
      <c r="A1257" s="7">
        <v>1251</v>
      </c>
      <c r="B1257" s="7" t="s">
        <v>12435</v>
      </c>
      <c r="C1257" s="7" t="s">
        <v>2398</v>
      </c>
      <c r="D1257" s="8" t="s">
        <v>12275</v>
      </c>
      <c r="E1257" s="7">
        <v>1.5</v>
      </c>
      <c r="F1257" s="7">
        <f t="shared" si="38"/>
        <v>54</v>
      </c>
      <c r="G1257" s="7">
        <f t="shared" si="39"/>
        <v>8.1</v>
      </c>
      <c r="H1257" s="7" t="s">
        <v>60</v>
      </c>
      <c r="I1257" s="7" t="s">
        <v>755</v>
      </c>
      <c r="J1257" s="7" t="s">
        <v>12266</v>
      </c>
      <c r="K1257" s="7"/>
      <c r="L1257" s="2"/>
    </row>
    <row r="1258" ht="18.75" customHeight="1" spans="1:12">
      <c r="A1258" s="7">
        <v>1252</v>
      </c>
      <c r="B1258" s="7" t="s">
        <v>12436</v>
      </c>
      <c r="C1258" s="7" t="s">
        <v>10631</v>
      </c>
      <c r="D1258" s="8" t="s">
        <v>10605</v>
      </c>
      <c r="E1258" s="7">
        <v>3</v>
      </c>
      <c r="F1258" s="7">
        <f t="shared" si="38"/>
        <v>108</v>
      </c>
      <c r="G1258" s="7">
        <f t="shared" si="39"/>
        <v>16.2</v>
      </c>
      <c r="H1258" s="7" t="s">
        <v>5493</v>
      </c>
      <c r="I1258" s="7" t="s">
        <v>755</v>
      </c>
      <c r="J1258" s="7" t="s">
        <v>12266</v>
      </c>
      <c r="K1258" s="7"/>
      <c r="L1258" s="2"/>
    </row>
    <row r="1259" ht="18.75" customHeight="1" spans="1:12">
      <c r="A1259" s="7">
        <v>1253</v>
      </c>
      <c r="B1259" s="7" t="s">
        <v>12437</v>
      </c>
      <c r="C1259" s="7" t="s">
        <v>2183</v>
      </c>
      <c r="D1259" s="8" t="s">
        <v>12275</v>
      </c>
      <c r="E1259" s="7">
        <v>2</v>
      </c>
      <c r="F1259" s="7">
        <f t="shared" si="38"/>
        <v>72</v>
      </c>
      <c r="G1259" s="7">
        <f t="shared" si="39"/>
        <v>10.8</v>
      </c>
      <c r="H1259" s="7" t="s">
        <v>60</v>
      </c>
      <c r="I1259" s="7" t="s">
        <v>755</v>
      </c>
      <c r="J1259" s="7" t="s">
        <v>12266</v>
      </c>
      <c r="K1259" s="7"/>
      <c r="L1259" s="2"/>
    </row>
    <row r="1260" ht="18.75" customHeight="1" spans="1:12">
      <c r="A1260" s="7">
        <v>1254</v>
      </c>
      <c r="B1260" s="7" t="s">
        <v>12438</v>
      </c>
      <c r="C1260" s="7" t="s">
        <v>2137</v>
      </c>
      <c r="D1260" s="8" t="s">
        <v>10605</v>
      </c>
      <c r="E1260" s="7">
        <v>2</v>
      </c>
      <c r="F1260" s="7">
        <f t="shared" si="38"/>
        <v>72</v>
      </c>
      <c r="G1260" s="7">
        <f t="shared" si="39"/>
        <v>10.8</v>
      </c>
      <c r="H1260" s="7" t="s">
        <v>8024</v>
      </c>
      <c r="I1260" s="7" t="s">
        <v>755</v>
      </c>
      <c r="J1260" s="7" t="s">
        <v>12266</v>
      </c>
      <c r="K1260" s="7"/>
      <c r="L1260" s="2"/>
    </row>
    <row r="1261" ht="18.75" customHeight="1" spans="1:12">
      <c r="A1261" s="7">
        <v>1255</v>
      </c>
      <c r="B1261" s="7" t="s">
        <v>12439</v>
      </c>
      <c r="C1261" s="7" t="s">
        <v>2296</v>
      </c>
      <c r="D1261" s="8" t="s">
        <v>12275</v>
      </c>
      <c r="E1261" s="7">
        <v>2</v>
      </c>
      <c r="F1261" s="7">
        <f t="shared" si="38"/>
        <v>72</v>
      </c>
      <c r="G1261" s="7">
        <f t="shared" si="39"/>
        <v>10.8</v>
      </c>
      <c r="H1261" s="7" t="s">
        <v>60</v>
      </c>
      <c r="I1261" s="7" t="s">
        <v>755</v>
      </c>
      <c r="J1261" s="7" t="s">
        <v>12266</v>
      </c>
      <c r="K1261" s="7"/>
      <c r="L1261" s="2"/>
    </row>
    <row r="1262" ht="18.75" customHeight="1" spans="1:12">
      <c r="A1262" s="7">
        <v>1256</v>
      </c>
      <c r="B1262" s="7" t="s">
        <v>12440</v>
      </c>
      <c r="C1262" s="7" t="s">
        <v>10604</v>
      </c>
      <c r="D1262" s="8" t="s">
        <v>12275</v>
      </c>
      <c r="E1262" s="7">
        <v>3</v>
      </c>
      <c r="F1262" s="7">
        <f t="shared" si="38"/>
        <v>108</v>
      </c>
      <c r="G1262" s="7">
        <f t="shared" si="39"/>
        <v>16.2</v>
      </c>
      <c r="H1262" s="7" t="s">
        <v>60</v>
      </c>
      <c r="I1262" s="7" t="s">
        <v>755</v>
      </c>
      <c r="J1262" s="7" t="s">
        <v>12266</v>
      </c>
      <c r="K1262" s="7"/>
      <c r="L1262" s="2"/>
    </row>
    <row r="1263" ht="18.75" customHeight="1" spans="1:12">
      <c r="A1263" s="7">
        <v>1257</v>
      </c>
      <c r="B1263" s="7" t="s">
        <v>12441</v>
      </c>
      <c r="C1263" s="7" t="s">
        <v>2137</v>
      </c>
      <c r="D1263" s="8" t="s">
        <v>12275</v>
      </c>
      <c r="E1263" s="7">
        <v>2.5</v>
      </c>
      <c r="F1263" s="7">
        <f t="shared" si="38"/>
        <v>90</v>
      </c>
      <c r="G1263" s="7">
        <f t="shared" si="39"/>
        <v>13.5</v>
      </c>
      <c r="H1263" s="7" t="s">
        <v>60</v>
      </c>
      <c r="I1263" s="7" t="s">
        <v>755</v>
      </c>
      <c r="J1263" s="7" t="s">
        <v>12266</v>
      </c>
      <c r="K1263" s="7"/>
      <c r="L1263" s="2"/>
    </row>
    <row r="1264" ht="18.75" customHeight="1" spans="1:12">
      <c r="A1264" s="7">
        <v>1258</v>
      </c>
      <c r="B1264" s="7" t="s">
        <v>12442</v>
      </c>
      <c r="C1264" s="7" t="s">
        <v>10833</v>
      </c>
      <c r="D1264" s="8" t="s">
        <v>12275</v>
      </c>
      <c r="E1264" s="7">
        <v>3</v>
      </c>
      <c r="F1264" s="7">
        <f t="shared" si="38"/>
        <v>108</v>
      </c>
      <c r="G1264" s="7">
        <f t="shared" si="39"/>
        <v>16.2</v>
      </c>
      <c r="H1264" s="7" t="s">
        <v>60</v>
      </c>
      <c r="I1264" s="7" t="s">
        <v>755</v>
      </c>
      <c r="J1264" s="7" t="s">
        <v>12266</v>
      </c>
      <c r="K1264" s="7"/>
      <c r="L1264" s="2"/>
    </row>
    <row r="1265" ht="18.75" customHeight="1" spans="1:12">
      <c r="A1265" s="7">
        <v>1259</v>
      </c>
      <c r="B1265" s="7" t="s">
        <v>9476</v>
      </c>
      <c r="C1265" s="7" t="s">
        <v>10794</v>
      </c>
      <c r="D1265" s="8" t="s">
        <v>10605</v>
      </c>
      <c r="E1265" s="7">
        <v>2</v>
      </c>
      <c r="F1265" s="7">
        <f t="shared" si="38"/>
        <v>72</v>
      </c>
      <c r="G1265" s="7">
        <f t="shared" si="39"/>
        <v>10.8</v>
      </c>
      <c r="H1265" s="8" t="s">
        <v>5493</v>
      </c>
      <c r="I1265" s="7" t="s">
        <v>755</v>
      </c>
      <c r="J1265" s="7" t="s">
        <v>12266</v>
      </c>
      <c r="K1265" s="7"/>
      <c r="L1265" s="2"/>
    </row>
    <row r="1266" ht="18.75" customHeight="1" spans="1:12">
      <c r="A1266" s="7">
        <v>1260</v>
      </c>
      <c r="B1266" s="7" t="s">
        <v>5840</v>
      </c>
      <c r="C1266" s="7" t="s">
        <v>10568</v>
      </c>
      <c r="D1266" s="8" t="s">
        <v>12275</v>
      </c>
      <c r="E1266" s="7">
        <v>1.5</v>
      </c>
      <c r="F1266" s="7">
        <f t="shared" si="38"/>
        <v>54</v>
      </c>
      <c r="G1266" s="7">
        <f t="shared" si="39"/>
        <v>8.1</v>
      </c>
      <c r="H1266" s="7" t="s">
        <v>60</v>
      </c>
      <c r="I1266" s="7" t="s">
        <v>755</v>
      </c>
      <c r="J1266" s="7" t="s">
        <v>12266</v>
      </c>
      <c r="K1266" s="7"/>
      <c r="L1266" s="2"/>
    </row>
    <row r="1267" ht="18.75" customHeight="1" spans="1:12">
      <c r="A1267" s="7">
        <v>1261</v>
      </c>
      <c r="B1267" s="7" t="s">
        <v>12443</v>
      </c>
      <c r="C1267" s="7" t="s">
        <v>10702</v>
      </c>
      <c r="D1267" s="8" t="s">
        <v>10605</v>
      </c>
      <c r="E1267" s="7">
        <v>5</v>
      </c>
      <c r="F1267" s="7">
        <f t="shared" si="38"/>
        <v>180</v>
      </c>
      <c r="G1267" s="7">
        <f t="shared" si="39"/>
        <v>27</v>
      </c>
      <c r="H1267" s="7" t="s">
        <v>5493</v>
      </c>
      <c r="I1267" s="7" t="s">
        <v>755</v>
      </c>
      <c r="J1267" s="7" t="s">
        <v>12266</v>
      </c>
      <c r="K1267" s="7"/>
      <c r="L1267" s="2"/>
    </row>
    <row r="1268" ht="18.75" customHeight="1" spans="1:12">
      <c r="A1268" s="7">
        <v>1262</v>
      </c>
      <c r="B1268" s="7" t="s">
        <v>12444</v>
      </c>
      <c r="C1268" s="7" t="s">
        <v>2062</v>
      </c>
      <c r="D1268" s="8" t="s">
        <v>10605</v>
      </c>
      <c r="E1268" s="7">
        <v>3</v>
      </c>
      <c r="F1268" s="7">
        <f t="shared" si="38"/>
        <v>108</v>
      </c>
      <c r="G1268" s="7">
        <f t="shared" si="39"/>
        <v>16.2</v>
      </c>
      <c r="H1268" s="7" t="s">
        <v>5493</v>
      </c>
      <c r="I1268" s="7" t="s">
        <v>755</v>
      </c>
      <c r="J1268" s="7" t="s">
        <v>12266</v>
      </c>
      <c r="K1268" s="7"/>
      <c r="L1268" s="2"/>
    </row>
    <row r="1269" ht="18.75" customHeight="1" spans="1:12">
      <c r="A1269" s="7">
        <v>1263</v>
      </c>
      <c r="B1269" s="7" t="s">
        <v>12445</v>
      </c>
      <c r="C1269" s="7" t="s">
        <v>2031</v>
      </c>
      <c r="D1269" s="8" t="s">
        <v>12446</v>
      </c>
      <c r="E1269" s="7">
        <v>4</v>
      </c>
      <c r="F1269" s="7">
        <f t="shared" si="38"/>
        <v>144</v>
      </c>
      <c r="G1269" s="7">
        <f t="shared" si="39"/>
        <v>21.6</v>
      </c>
      <c r="H1269" s="7" t="s">
        <v>60</v>
      </c>
      <c r="I1269" s="7" t="s">
        <v>755</v>
      </c>
      <c r="J1269" s="7" t="s">
        <v>12266</v>
      </c>
      <c r="K1269" s="7"/>
      <c r="L1269" s="2"/>
    </row>
    <row r="1270" ht="18.75" customHeight="1" spans="1:12">
      <c r="A1270" s="7">
        <v>1264</v>
      </c>
      <c r="B1270" s="7" t="s">
        <v>12447</v>
      </c>
      <c r="C1270" s="7" t="s">
        <v>2172</v>
      </c>
      <c r="D1270" s="8" t="s">
        <v>12275</v>
      </c>
      <c r="E1270" s="7">
        <v>1.5</v>
      </c>
      <c r="F1270" s="7">
        <f t="shared" si="38"/>
        <v>54</v>
      </c>
      <c r="G1270" s="7">
        <f t="shared" si="39"/>
        <v>8.1</v>
      </c>
      <c r="H1270" s="7" t="s">
        <v>60</v>
      </c>
      <c r="I1270" s="7" t="s">
        <v>755</v>
      </c>
      <c r="J1270" s="7" t="s">
        <v>12266</v>
      </c>
      <c r="K1270" s="7"/>
      <c r="L1270" s="2"/>
    </row>
    <row r="1271" ht="18.75" customHeight="1" spans="1:12">
      <c r="A1271" s="7">
        <v>1265</v>
      </c>
      <c r="B1271" s="7" t="s">
        <v>4736</v>
      </c>
      <c r="C1271" s="7" t="s">
        <v>2233</v>
      </c>
      <c r="D1271" s="8" t="s">
        <v>12275</v>
      </c>
      <c r="E1271" s="7">
        <v>1.5</v>
      </c>
      <c r="F1271" s="7">
        <f t="shared" si="38"/>
        <v>54</v>
      </c>
      <c r="G1271" s="7">
        <f t="shared" si="39"/>
        <v>8.1</v>
      </c>
      <c r="H1271" s="8" t="s">
        <v>60</v>
      </c>
      <c r="I1271" s="7" t="s">
        <v>755</v>
      </c>
      <c r="J1271" s="7" t="s">
        <v>12266</v>
      </c>
      <c r="K1271" s="7"/>
      <c r="L1271" s="2"/>
    </row>
    <row r="1272" ht="18.75" customHeight="1" spans="1:12">
      <c r="A1272" s="7">
        <v>1266</v>
      </c>
      <c r="B1272" s="7" t="s">
        <v>866</v>
      </c>
      <c r="C1272" s="7" t="s">
        <v>2186</v>
      </c>
      <c r="D1272" s="8" t="s">
        <v>10605</v>
      </c>
      <c r="E1272" s="7">
        <v>4</v>
      </c>
      <c r="F1272" s="7">
        <f t="shared" si="38"/>
        <v>144</v>
      </c>
      <c r="G1272" s="7">
        <f t="shared" si="39"/>
        <v>21.6</v>
      </c>
      <c r="H1272" s="7" t="s">
        <v>5493</v>
      </c>
      <c r="I1272" s="7" t="s">
        <v>755</v>
      </c>
      <c r="J1272" s="7" t="s">
        <v>12266</v>
      </c>
      <c r="K1272" s="7"/>
      <c r="L1272" s="2"/>
    </row>
    <row r="1273" ht="18.75" customHeight="1" spans="1:12">
      <c r="A1273" s="7">
        <v>1267</v>
      </c>
      <c r="B1273" s="7" t="s">
        <v>12448</v>
      </c>
      <c r="C1273" s="7" t="s">
        <v>10555</v>
      </c>
      <c r="D1273" s="8" t="s">
        <v>10605</v>
      </c>
      <c r="E1273" s="7">
        <v>2</v>
      </c>
      <c r="F1273" s="7">
        <f t="shared" si="38"/>
        <v>72</v>
      </c>
      <c r="G1273" s="7">
        <f t="shared" si="39"/>
        <v>10.8</v>
      </c>
      <c r="H1273" s="7" t="s">
        <v>5493</v>
      </c>
      <c r="I1273" s="7" t="s">
        <v>755</v>
      </c>
      <c r="J1273" s="7" t="s">
        <v>12266</v>
      </c>
      <c r="K1273" s="7"/>
      <c r="L1273" s="2"/>
    </row>
    <row r="1274" ht="18.75" customHeight="1" spans="1:12">
      <c r="A1274" s="7">
        <v>1268</v>
      </c>
      <c r="B1274" s="7" t="s">
        <v>12449</v>
      </c>
      <c r="C1274" s="7" t="s">
        <v>10604</v>
      </c>
      <c r="D1274" s="7" t="s">
        <v>11209</v>
      </c>
      <c r="E1274" s="7">
        <v>2</v>
      </c>
      <c r="F1274" s="7">
        <f t="shared" si="38"/>
        <v>72</v>
      </c>
      <c r="G1274" s="7">
        <f t="shared" si="39"/>
        <v>10.8</v>
      </c>
      <c r="H1274" s="7" t="s">
        <v>4608</v>
      </c>
      <c r="I1274" s="7" t="s">
        <v>755</v>
      </c>
      <c r="J1274" s="7" t="s">
        <v>12266</v>
      </c>
      <c r="K1274" s="7"/>
      <c r="L1274" s="2"/>
    </row>
    <row r="1275" ht="18.75" customHeight="1" spans="1:12">
      <c r="A1275" s="7">
        <v>1269</v>
      </c>
      <c r="B1275" s="7" t="s">
        <v>5401</v>
      </c>
      <c r="C1275" s="7" t="s">
        <v>1831</v>
      </c>
      <c r="D1275" s="8" t="s">
        <v>10605</v>
      </c>
      <c r="E1275" s="7">
        <v>2.6</v>
      </c>
      <c r="F1275" s="7">
        <f t="shared" si="38"/>
        <v>93.6</v>
      </c>
      <c r="G1275" s="7">
        <f t="shared" si="39"/>
        <v>14.04</v>
      </c>
      <c r="H1275" s="7" t="s">
        <v>5493</v>
      </c>
      <c r="I1275" s="7" t="s">
        <v>755</v>
      </c>
      <c r="J1275" s="7" t="s">
        <v>12266</v>
      </c>
      <c r="K1275" s="7"/>
      <c r="L1275" s="2"/>
    </row>
    <row r="1276" ht="18.75" customHeight="1" spans="1:12">
      <c r="A1276" s="7">
        <v>1270</v>
      </c>
      <c r="B1276" s="7" t="s">
        <v>8982</v>
      </c>
      <c r="C1276" s="7" t="s">
        <v>10625</v>
      </c>
      <c r="D1276" s="8" t="s">
        <v>10605</v>
      </c>
      <c r="E1276" s="7">
        <v>2.5</v>
      </c>
      <c r="F1276" s="7">
        <f t="shared" si="38"/>
        <v>90</v>
      </c>
      <c r="G1276" s="7">
        <f t="shared" si="39"/>
        <v>13.5</v>
      </c>
      <c r="H1276" s="7" t="s">
        <v>5493</v>
      </c>
      <c r="I1276" s="7" t="s">
        <v>755</v>
      </c>
      <c r="J1276" s="7" t="s">
        <v>12266</v>
      </c>
      <c r="K1276" s="7"/>
      <c r="L1276" s="2"/>
    </row>
    <row r="1277" ht="18.75" customHeight="1" spans="1:12">
      <c r="A1277" s="7">
        <v>1271</v>
      </c>
      <c r="B1277" s="7" t="s">
        <v>12450</v>
      </c>
      <c r="C1277" s="7" t="s">
        <v>10589</v>
      </c>
      <c r="D1277" s="8" t="s">
        <v>10605</v>
      </c>
      <c r="E1277" s="7">
        <v>6</v>
      </c>
      <c r="F1277" s="7">
        <f t="shared" si="38"/>
        <v>216</v>
      </c>
      <c r="G1277" s="7">
        <f t="shared" si="39"/>
        <v>32.4</v>
      </c>
      <c r="H1277" s="8" t="s">
        <v>5493</v>
      </c>
      <c r="I1277" s="7" t="s">
        <v>755</v>
      </c>
      <c r="J1277" s="7" t="s">
        <v>12266</v>
      </c>
      <c r="K1277" s="7"/>
      <c r="L1277" s="2"/>
    </row>
    <row r="1278" ht="18.75" customHeight="1" spans="1:12">
      <c r="A1278" s="7">
        <v>1272</v>
      </c>
      <c r="B1278" s="7" t="s">
        <v>839</v>
      </c>
      <c r="C1278" s="7" t="s">
        <v>10809</v>
      </c>
      <c r="D1278" s="8" t="s">
        <v>10605</v>
      </c>
      <c r="E1278" s="7">
        <v>2</v>
      </c>
      <c r="F1278" s="7">
        <f t="shared" si="38"/>
        <v>72</v>
      </c>
      <c r="G1278" s="7">
        <f t="shared" si="39"/>
        <v>10.8</v>
      </c>
      <c r="H1278" s="7" t="s">
        <v>9883</v>
      </c>
      <c r="I1278" s="7" t="s">
        <v>755</v>
      </c>
      <c r="J1278" s="7" t="s">
        <v>12266</v>
      </c>
      <c r="K1278" s="7"/>
      <c r="L1278" s="2"/>
    </row>
    <row r="1279" ht="18.75" customHeight="1" spans="1:12">
      <c r="A1279" s="7">
        <v>1273</v>
      </c>
      <c r="B1279" s="7" t="s">
        <v>12451</v>
      </c>
      <c r="C1279" s="7" t="s">
        <v>10631</v>
      </c>
      <c r="D1279" s="8" t="s">
        <v>10605</v>
      </c>
      <c r="E1279" s="7">
        <v>3</v>
      </c>
      <c r="F1279" s="7">
        <f t="shared" si="38"/>
        <v>108</v>
      </c>
      <c r="G1279" s="7">
        <f t="shared" si="39"/>
        <v>16.2</v>
      </c>
      <c r="H1279" s="7" t="s">
        <v>5493</v>
      </c>
      <c r="I1279" s="7" t="s">
        <v>755</v>
      </c>
      <c r="J1279" s="7" t="s">
        <v>12266</v>
      </c>
      <c r="K1279" s="7"/>
      <c r="L1279" s="2"/>
    </row>
    <row r="1280" ht="18.75" customHeight="1" spans="1:12">
      <c r="A1280" s="7">
        <v>1274</v>
      </c>
      <c r="B1280" s="7" t="s">
        <v>9056</v>
      </c>
      <c r="C1280" s="7" t="s">
        <v>11134</v>
      </c>
      <c r="D1280" s="8" t="s">
        <v>10605</v>
      </c>
      <c r="E1280" s="7">
        <v>3</v>
      </c>
      <c r="F1280" s="7">
        <f t="shared" si="38"/>
        <v>108</v>
      </c>
      <c r="G1280" s="7">
        <f t="shared" si="39"/>
        <v>16.2</v>
      </c>
      <c r="H1280" s="7" t="s">
        <v>1248</v>
      </c>
      <c r="I1280" s="7" t="s">
        <v>755</v>
      </c>
      <c r="J1280" s="7" t="s">
        <v>12266</v>
      </c>
      <c r="K1280" s="7"/>
      <c r="L1280" s="2"/>
    </row>
    <row r="1281" ht="18.75" customHeight="1" spans="1:12">
      <c r="A1281" s="7">
        <v>1275</v>
      </c>
      <c r="B1281" s="7" t="s">
        <v>10997</v>
      </c>
      <c r="C1281" s="7" t="s">
        <v>11120</v>
      </c>
      <c r="D1281" s="8" t="s">
        <v>10605</v>
      </c>
      <c r="E1281" s="7">
        <v>3</v>
      </c>
      <c r="F1281" s="7">
        <f t="shared" si="38"/>
        <v>108</v>
      </c>
      <c r="G1281" s="7">
        <f t="shared" si="39"/>
        <v>16.2</v>
      </c>
      <c r="H1281" s="7" t="s">
        <v>5493</v>
      </c>
      <c r="I1281" s="7" t="s">
        <v>755</v>
      </c>
      <c r="J1281" s="7" t="s">
        <v>12266</v>
      </c>
      <c r="K1281" s="7"/>
      <c r="L1281" s="2"/>
    </row>
    <row r="1282" ht="18.75" customHeight="1" spans="1:12">
      <c r="A1282" s="7">
        <v>1276</v>
      </c>
      <c r="B1282" s="7" t="s">
        <v>12452</v>
      </c>
      <c r="C1282" s="7" t="s">
        <v>10724</v>
      </c>
      <c r="D1282" s="8" t="s">
        <v>10605</v>
      </c>
      <c r="E1282" s="7">
        <v>6</v>
      </c>
      <c r="F1282" s="7">
        <f t="shared" si="38"/>
        <v>216</v>
      </c>
      <c r="G1282" s="7">
        <f t="shared" si="39"/>
        <v>32.4</v>
      </c>
      <c r="H1282" s="7" t="s">
        <v>5493</v>
      </c>
      <c r="I1282" s="7" t="s">
        <v>755</v>
      </c>
      <c r="J1282" s="7" t="s">
        <v>12266</v>
      </c>
      <c r="K1282" s="7"/>
      <c r="L1282" s="2"/>
    </row>
    <row r="1283" ht="18.75" customHeight="1" spans="1:12">
      <c r="A1283" s="7">
        <v>1277</v>
      </c>
      <c r="B1283" s="7" t="s">
        <v>12453</v>
      </c>
      <c r="C1283" s="7" t="s">
        <v>12454</v>
      </c>
      <c r="D1283" s="8" t="s">
        <v>10605</v>
      </c>
      <c r="E1283" s="7">
        <v>3</v>
      </c>
      <c r="F1283" s="7">
        <f t="shared" si="38"/>
        <v>108</v>
      </c>
      <c r="G1283" s="7">
        <f t="shared" si="39"/>
        <v>16.2</v>
      </c>
      <c r="H1283" s="7" t="s">
        <v>5493</v>
      </c>
      <c r="I1283" s="7" t="s">
        <v>755</v>
      </c>
      <c r="J1283" s="7" t="s">
        <v>12266</v>
      </c>
      <c r="K1283" s="7"/>
      <c r="L1283" s="2"/>
    </row>
    <row r="1284" ht="18.75" customHeight="1" spans="1:12">
      <c r="A1284" s="7">
        <v>1278</v>
      </c>
      <c r="B1284" s="7" t="s">
        <v>12455</v>
      </c>
      <c r="C1284" s="7" t="s">
        <v>10631</v>
      </c>
      <c r="D1284" s="8" t="s">
        <v>12275</v>
      </c>
      <c r="E1284" s="7">
        <v>1.5</v>
      </c>
      <c r="F1284" s="7">
        <f t="shared" si="38"/>
        <v>54</v>
      </c>
      <c r="G1284" s="7">
        <f t="shared" si="39"/>
        <v>8.1</v>
      </c>
      <c r="H1284" s="7" t="s">
        <v>4608</v>
      </c>
      <c r="I1284" s="7" t="s">
        <v>755</v>
      </c>
      <c r="J1284" s="7" t="s">
        <v>12266</v>
      </c>
      <c r="K1284" s="7"/>
      <c r="L1284" s="2"/>
    </row>
    <row r="1285" ht="18.75" customHeight="1" spans="1:12">
      <c r="A1285" s="7">
        <v>1279</v>
      </c>
      <c r="B1285" s="7" t="s">
        <v>12456</v>
      </c>
      <c r="C1285" s="7" t="s">
        <v>10593</v>
      </c>
      <c r="D1285" s="8" t="s">
        <v>10605</v>
      </c>
      <c r="E1285" s="7">
        <v>4</v>
      </c>
      <c r="F1285" s="7">
        <f t="shared" si="38"/>
        <v>144</v>
      </c>
      <c r="G1285" s="7">
        <f t="shared" si="39"/>
        <v>21.6</v>
      </c>
      <c r="H1285" s="7" t="s">
        <v>5493</v>
      </c>
      <c r="I1285" s="7" t="s">
        <v>755</v>
      </c>
      <c r="J1285" s="7" t="s">
        <v>12266</v>
      </c>
      <c r="K1285" s="7"/>
      <c r="L1285" s="2"/>
    </row>
    <row r="1286" ht="18.75" customHeight="1" spans="1:12">
      <c r="A1286" s="7">
        <v>1280</v>
      </c>
      <c r="B1286" s="7" t="s">
        <v>12457</v>
      </c>
      <c r="C1286" s="7" t="s">
        <v>10578</v>
      </c>
      <c r="D1286" s="8" t="s">
        <v>10605</v>
      </c>
      <c r="E1286" s="7">
        <v>2</v>
      </c>
      <c r="F1286" s="7">
        <f t="shared" si="38"/>
        <v>72</v>
      </c>
      <c r="G1286" s="7">
        <f t="shared" si="39"/>
        <v>10.8</v>
      </c>
      <c r="H1286" s="7" t="s">
        <v>5493</v>
      </c>
      <c r="I1286" s="7" t="s">
        <v>755</v>
      </c>
      <c r="J1286" s="7" t="s">
        <v>12266</v>
      </c>
      <c r="K1286" s="7"/>
      <c r="L1286" s="2"/>
    </row>
    <row r="1287" ht="18.75" customHeight="1" spans="1:12">
      <c r="A1287" s="7">
        <v>1281</v>
      </c>
      <c r="B1287" s="7" t="s">
        <v>12458</v>
      </c>
      <c r="C1287" s="7" t="s">
        <v>10925</v>
      </c>
      <c r="D1287" s="8" t="s">
        <v>12267</v>
      </c>
      <c r="E1287" s="7">
        <v>1.5</v>
      </c>
      <c r="F1287" s="7">
        <f t="shared" si="38"/>
        <v>54</v>
      </c>
      <c r="G1287" s="7">
        <f t="shared" si="39"/>
        <v>8.1</v>
      </c>
      <c r="H1287" s="8" t="s">
        <v>4608</v>
      </c>
      <c r="I1287" s="7" t="s">
        <v>755</v>
      </c>
      <c r="J1287" s="7" t="s">
        <v>12266</v>
      </c>
      <c r="K1287" s="7"/>
      <c r="L1287" s="2"/>
    </row>
    <row r="1288" ht="18.75" customHeight="1" spans="1:12">
      <c r="A1288" s="7">
        <v>1282</v>
      </c>
      <c r="B1288" s="7" t="s">
        <v>12459</v>
      </c>
      <c r="C1288" s="7" t="s">
        <v>10702</v>
      </c>
      <c r="D1288" s="8" t="s">
        <v>10605</v>
      </c>
      <c r="E1288" s="7">
        <v>3</v>
      </c>
      <c r="F1288" s="7">
        <f t="shared" ref="F1288:F1351" si="40">E1288*36</f>
        <v>108</v>
      </c>
      <c r="G1288" s="7">
        <f t="shared" ref="G1288:G1351" si="41">F1288*0.15</f>
        <v>16.2</v>
      </c>
      <c r="H1288" s="7" t="s">
        <v>5493</v>
      </c>
      <c r="I1288" s="7" t="s">
        <v>755</v>
      </c>
      <c r="J1288" s="7" t="s">
        <v>12266</v>
      </c>
      <c r="K1288" s="7"/>
      <c r="L1288" s="2"/>
    </row>
    <row r="1289" ht="18.75" customHeight="1" spans="1:12">
      <c r="A1289" s="7">
        <v>1283</v>
      </c>
      <c r="B1289" s="7" t="s">
        <v>12460</v>
      </c>
      <c r="C1289" s="7" t="s">
        <v>10757</v>
      </c>
      <c r="D1289" s="8" t="s">
        <v>10605</v>
      </c>
      <c r="E1289" s="7">
        <v>2.5</v>
      </c>
      <c r="F1289" s="7">
        <f t="shared" si="40"/>
        <v>90</v>
      </c>
      <c r="G1289" s="7">
        <f t="shared" si="41"/>
        <v>13.5</v>
      </c>
      <c r="H1289" s="7" t="s">
        <v>5493</v>
      </c>
      <c r="I1289" s="7" t="s">
        <v>755</v>
      </c>
      <c r="J1289" s="7" t="s">
        <v>12266</v>
      </c>
      <c r="K1289" s="7"/>
      <c r="L1289" s="2"/>
    </row>
    <row r="1290" ht="18.75" customHeight="1" spans="1:12">
      <c r="A1290" s="7">
        <v>1284</v>
      </c>
      <c r="B1290" s="7" t="s">
        <v>12461</v>
      </c>
      <c r="C1290" s="7" t="s">
        <v>10586</v>
      </c>
      <c r="D1290" s="8" t="s">
        <v>10605</v>
      </c>
      <c r="E1290" s="7">
        <v>2</v>
      </c>
      <c r="F1290" s="7">
        <f t="shared" si="40"/>
        <v>72</v>
      </c>
      <c r="G1290" s="7">
        <f t="shared" si="41"/>
        <v>10.8</v>
      </c>
      <c r="H1290" s="7" t="s">
        <v>7041</v>
      </c>
      <c r="I1290" s="7" t="s">
        <v>755</v>
      </c>
      <c r="J1290" s="7" t="s">
        <v>12266</v>
      </c>
      <c r="K1290" s="7"/>
      <c r="L1290" s="2"/>
    </row>
    <row r="1291" ht="18.75" customHeight="1" spans="1:12">
      <c r="A1291" s="7">
        <v>1285</v>
      </c>
      <c r="B1291" s="7" t="s">
        <v>5052</v>
      </c>
      <c r="C1291" s="7" t="s">
        <v>10617</v>
      </c>
      <c r="D1291" s="8" t="s">
        <v>10605</v>
      </c>
      <c r="E1291" s="7">
        <v>6</v>
      </c>
      <c r="F1291" s="7">
        <f t="shared" si="40"/>
        <v>216</v>
      </c>
      <c r="G1291" s="7">
        <f t="shared" si="41"/>
        <v>32.4</v>
      </c>
      <c r="H1291" s="7" t="s">
        <v>5493</v>
      </c>
      <c r="I1291" s="7" t="s">
        <v>755</v>
      </c>
      <c r="J1291" s="7" t="s">
        <v>12266</v>
      </c>
      <c r="K1291" s="7"/>
      <c r="L1291" s="2"/>
    </row>
    <row r="1292" ht="18.75" customHeight="1" spans="1:12">
      <c r="A1292" s="7">
        <v>1286</v>
      </c>
      <c r="B1292" s="7" t="s">
        <v>483</v>
      </c>
      <c r="C1292" s="7" t="s">
        <v>10568</v>
      </c>
      <c r="D1292" s="8" t="s">
        <v>10605</v>
      </c>
      <c r="E1292" s="7">
        <v>3</v>
      </c>
      <c r="F1292" s="7">
        <f t="shared" si="40"/>
        <v>108</v>
      </c>
      <c r="G1292" s="7">
        <f t="shared" si="41"/>
        <v>16.2</v>
      </c>
      <c r="H1292" s="7" t="s">
        <v>5493</v>
      </c>
      <c r="I1292" s="7" t="s">
        <v>755</v>
      </c>
      <c r="J1292" s="7" t="s">
        <v>12266</v>
      </c>
      <c r="K1292" s="7"/>
      <c r="L1292" s="2"/>
    </row>
    <row r="1293" ht="18.75" customHeight="1" spans="1:12">
      <c r="A1293" s="7">
        <v>1287</v>
      </c>
      <c r="B1293" s="7" t="s">
        <v>12462</v>
      </c>
      <c r="C1293" s="7" t="s">
        <v>10617</v>
      </c>
      <c r="D1293" s="8" t="s">
        <v>10605</v>
      </c>
      <c r="E1293" s="7">
        <v>2</v>
      </c>
      <c r="F1293" s="7">
        <f t="shared" si="40"/>
        <v>72</v>
      </c>
      <c r="G1293" s="7">
        <f t="shared" si="41"/>
        <v>10.8</v>
      </c>
      <c r="H1293" s="7" t="s">
        <v>7548</v>
      </c>
      <c r="I1293" s="7" t="s">
        <v>755</v>
      </c>
      <c r="J1293" s="7" t="s">
        <v>12266</v>
      </c>
      <c r="K1293" s="7"/>
      <c r="L1293" s="2"/>
    </row>
    <row r="1294" ht="18.75" customHeight="1" spans="1:12">
      <c r="A1294" s="7">
        <v>1288</v>
      </c>
      <c r="B1294" s="7" t="s">
        <v>12188</v>
      </c>
      <c r="C1294" s="7" t="s">
        <v>2062</v>
      </c>
      <c r="D1294" s="8" t="s">
        <v>10605</v>
      </c>
      <c r="E1294" s="7">
        <v>4</v>
      </c>
      <c r="F1294" s="7">
        <f t="shared" si="40"/>
        <v>144</v>
      </c>
      <c r="G1294" s="7">
        <f t="shared" si="41"/>
        <v>21.6</v>
      </c>
      <c r="H1294" s="7" t="s">
        <v>8042</v>
      </c>
      <c r="I1294" s="7" t="s">
        <v>755</v>
      </c>
      <c r="J1294" s="7" t="s">
        <v>12266</v>
      </c>
      <c r="K1294" s="7"/>
      <c r="L1294" s="2"/>
    </row>
    <row r="1295" ht="18.75" customHeight="1" spans="1:12">
      <c r="A1295" s="7">
        <v>1289</v>
      </c>
      <c r="B1295" s="7" t="s">
        <v>12463</v>
      </c>
      <c r="C1295" s="7" t="s">
        <v>10578</v>
      </c>
      <c r="D1295" s="8" t="s">
        <v>10605</v>
      </c>
      <c r="E1295" s="7">
        <v>6</v>
      </c>
      <c r="F1295" s="7">
        <f t="shared" si="40"/>
        <v>216</v>
      </c>
      <c r="G1295" s="7">
        <f t="shared" si="41"/>
        <v>32.4</v>
      </c>
      <c r="H1295" s="7" t="s">
        <v>5493</v>
      </c>
      <c r="I1295" s="7" t="s">
        <v>755</v>
      </c>
      <c r="J1295" s="7" t="s">
        <v>12266</v>
      </c>
      <c r="K1295" s="7"/>
      <c r="L1295" s="2"/>
    </row>
    <row r="1296" ht="18.75" customHeight="1" spans="1:12">
      <c r="A1296" s="7">
        <v>1290</v>
      </c>
      <c r="B1296" s="7" t="s">
        <v>12464</v>
      </c>
      <c r="C1296" s="7" t="s">
        <v>10785</v>
      </c>
      <c r="D1296" s="8" t="s">
        <v>10605</v>
      </c>
      <c r="E1296" s="7">
        <v>6</v>
      </c>
      <c r="F1296" s="7">
        <f t="shared" si="40"/>
        <v>216</v>
      </c>
      <c r="G1296" s="7">
        <f t="shared" si="41"/>
        <v>32.4</v>
      </c>
      <c r="H1296" s="7" t="s">
        <v>5493</v>
      </c>
      <c r="I1296" s="7" t="s">
        <v>755</v>
      </c>
      <c r="J1296" s="7" t="s">
        <v>12266</v>
      </c>
      <c r="K1296" s="7"/>
      <c r="L1296" s="2"/>
    </row>
    <row r="1297" ht="18.75" customHeight="1" spans="1:12">
      <c r="A1297" s="7">
        <v>1291</v>
      </c>
      <c r="B1297" s="7" t="s">
        <v>12465</v>
      </c>
      <c r="C1297" s="7" t="s">
        <v>11120</v>
      </c>
      <c r="D1297" s="8" t="s">
        <v>12275</v>
      </c>
      <c r="E1297" s="7">
        <v>2</v>
      </c>
      <c r="F1297" s="7">
        <f t="shared" si="40"/>
        <v>72</v>
      </c>
      <c r="G1297" s="7">
        <f t="shared" si="41"/>
        <v>10.8</v>
      </c>
      <c r="H1297" s="7" t="s">
        <v>4608</v>
      </c>
      <c r="I1297" s="7" t="s">
        <v>755</v>
      </c>
      <c r="J1297" s="7" t="s">
        <v>12266</v>
      </c>
      <c r="K1297" s="7"/>
      <c r="L1297" s="2"/>
    </row>
    <row r="1298" ht="18.75" customHeight="1" spans="1:12">
      <c r="A1298" s="7">
        <v>1292</v>
      </c>
      <c r="B1298" s="7" t="s">
        <v>12465</v>
      </c>
      <c r="C1298" s="7" t="s">
        <v>10593</v>
      </c>
      <c r="D1298" s="8" t="s">
        <v>10605</v>
      </c>
      <c r="E1298" s="7">
        <v>3</v>
      </c>
      <c r="F1298" s="7">
        <f t="shared" si="40"/>
        <v>108</v>
      </c>
      <c r="G1298" s="7">
        <f t="shared" si="41"/>
        <v>16.2</v>
      </c>
      <c r="H1298" s="8" t="s">
        <v>5493</v>
      </c>
      <c r="I1298" s="7" t="s">
        <v>755</v>
      </c>
      <c r="J1298" s="7" t="s">
        <v>12266</v>
      </c>
      <c r="K1298" s="7"/>
      <c r="L1298" s="2"/>
    </row>
    <row r="1299" ht="18.75" customHeight="1" spans="1:12">
      <c r="A1299" s="7">
        <v>1293</v>
      </c>
      <c r="B1299" s="7" t="s">
        <v>12466</v>
      </c>
      <c r="C1299" s="7" t="s">
        <v>2134</v>
      </c>
      <c r="D1299" s="8" t="s">
        <v>12275</v>
      </c>
      <c r="E1299" s="7">
        <v>2</v>
      </c>
      <c r="F1299" s="7">
        <f t="shared" si="40"/>
        <v>72</v>
      </c>
      <c r="G1299" s="7">
        <f t="shared" si="41"/>
        <v>10.8</v>
      </c>
      <c r="H1299" s="7" t="s">
        <v>60</v>
      </c>
      <c r="I1299" s="7" t="s">
        <v>755</v>
      </c>
      <c r="J1299" s="7" t="s">
        <v>12266</v>
      </c>
      <c r="K1299" s="7"/>
      <c r="L1299" s="2"/>
    </row>
    <row r="1300" ht="18.75" customHeight="1" spans="1:12">
      <c r="A1300" s="7">
        <v>1294</v>
      </c>
      <c r="B1300" s="7" t="s">
        <v>12467</v>
      </c>
      <c r="C1300" s="7" t="s">
        <v>10636</v>
      </c>
      <c r="D1300" s="8" t="s">
        <v>10605</v>
      </c>
      <c r="E1300" s="7">
        <v>3</v>
      </c>
      <c r="F1300" s="7">
        <f t="shared" si="40"/>
        <v>108</v>
      </c>
      <c r="G1300" s="7">
        <f t="shared" si="41"/>
        <v>16.2</v>
      </c>
      <c r="H1300" s="7" t="s">
        <v>5493</v>
      </c>
      <c r="I1300" s="7" t="s">
        <v>755</v>
      </c>
      <c r="J1300" s="7" t="s">
        <v>12266</v>
      </c>
      <c r="K1300" s="7"/>
      <c r="L1300" s="2"/>
    </row>
    <row r="1301" ht="18.75" customHeight="1" spans="1:12">
      <c r="A1301" s="7">
        <v>1295</v>
      </c>
      <c r="B1301" s="7" t="s">
        <v>649</v>
      </c>
      <c r="C1301" s="7" t="s">
        <v>10809</v>
      </c>
      <c r="D1301" s="8" t="s">
        <v>10605</v>
      </c>
      <c r="E1301" s="7">
        <v>6</v>
      </c>
      <c r="F1301" s="7">
        <f t="shared" si="40"/>
        <v>216</v>
      </c>
      <c r="G1301" s="7">
        <f t="shared" si="41"/>
        <v>32.4</v>
      </c>
      <c r="H1301" s="8" t="s">
        <v>5493</v>
      </c>
      <c r="I1301" s="7" t="s">
        <v>755</v>
      </c>
      <c r="J1301" s="7" t="s">
        <v>12266</v>
      </c>
      <c r="K1301" s="7"/>
      <c r="L1301" s="2"/>
    </row>
    <row r="1302" ht="18.75" customHeight="1" spans="1:12">
      <c r="A1302" s="7">
        <v>1296</v>
      </c>
      <c r="B1302" s="7" t="s">
        <v>12468</v>
      </c>
      <c r="C1302" s="7" t="s">
        <v>10842</v>
      </c>
      <c r="D1302" s="8" t="s">
        <v>12275</v>
      </c>
      <c r="E1302" s="7">
        <v>2</v>
      </c>
      <c r="F1302" s="7">
        <f t="shared" si="40"/>
        <v>72</v>
      </c>
      <c r="G1302" s="7">
        <f t="shared" si="41"/>
        <v>10.8</v>
      </c>
      <c r="H1302" s="8" t="s">
        <v>60</v>
      </c>
      <c r="I1302" s="7" t="s">
        <v>755</v>
      </c>
      <c r="J1302" s="7" t="s">
        <v>12266</v>
      </c>
      <c r="K1302" s="7"/>
      <c r="L1302" s="2"/>
    </row>
    <row r="1303" ht="18.75" customHeight="1" spans="1:12">
      <c r="A1303" s="7">
        <v>1297</v>
      </c>
      <c r="B1303" s="7" t="s">
        <v>12469</v>
      </c>
      <c r="C1303" s="7" t="s">
        <v>10604</v>
      </c>
      <c r="D1303" s="8" t="s">
        <v>10605</v>
      </c>
      <c r="E1303" s="7">
        <v>4</v>
      </c>
      <c r="F1303" s="7">
        <f t="shared" si="40"/>
        <v>144</v>
      </c>
      <c r="G1303" s="7">
        <f t="shared" si="41"/>
        <v>21.6</v>
      </c>
      <c r="H1303" s="7" t="s">
        <v>5493</v>
      </c>
      <c r="I1303" s="7" t="s">
        <v>755</v>
      </c>
      <c r="J1303" s="7" t="s">
        <v>12266</v>
      </c>
      <c r="K1303" s="7"/>
      <c r="L1303" s="2"/>
    </row>
    <row r="1304" ht="18.75" customHeight="1" spans="1:12">
      <c r="A1304" s="7">
        <v>1298</v>
      </c>
      <c r="B1304" s="7" t="s">
        <v>5463</v>
      </c>
      <c r="C1304" s="7" t="s">
        <v>2204</v>
      </c>
      <c r="D1304" s="8" t="s">
        <v>10605</v>
      </c>
      <c r="E1304" s="7">
        <v>2</v>
      </c>
      <c r="F1304" s="7">
        <f t="shared" si="40"/>
        <v>72</v>
      </c>
      <c r="G1304" s="7">
        <f t="shared" si="41"/>
        <v>10.8</v>
      </c>
      <c r="H1304" s="7" t="s">
        <v>5493</v>
      </c>
      <c r="I1304" s="7" t="s">
        <v>755</v>
      </c>
      <c r="J1304" s="7" t="s">
        <v>12266</v>
      </c>
      <c r="K1304" s="7"/>
      <c r="L1304" s="2"/>
    </row>
    <row r="1305" ht="18.75" customHeight="1" spans="1:12">
      <c r="A1305" s="7">
        <v>1299</v>
      </c>
      <c r="B1305" s="7" t="s">
        <v>12470</v>
      </c>
      <c r="C1305" s="7" t="s">
        <v>10634</v>
      </c>
      <c r="D1305" s="8" t="s">
        <v>10605</v>
      </c>
      <c r="E1305" s="7">
        <v>2</v>
      </c>
      <c r="F1305" s="7">
        <f t="shared" si="40"/>
        <v>72</v>
      </c>
      <c r="G1305" s="7">
        <f t="shared" si="41"/>
        <v>10.8</v>
      </c>
      <c r="H1305" s="7" t="s">
        <v>5493</v>
      </c>
      <c r="I1305" s="7" t="s">
        <v>755</v>
      </c>
      <c r="J1305" s="7" t="s">
        <v>12266</v>
      </c>
      <c r="K1305" s="7"/>
      <c r="L1305" s="2"/>
    </row>
    <row r="1306" ht="18.75" customHeight="1" spans="1:12">
      <c r="A1306" s="7">
        <v>1300</v>
      </c>
      <c r="B1306" s="7" t="s">
        <v>12471</v>
      </c>
      <c r="C1306" s="7" t="s">
        <v>2364</v>
      </c>
      <c r="D1306" s="8" t="s">
        <v>12275</v>
      </c>
      <c r="E1306" s="7">
        <v>3.5</v>
      </c>
      <c r="F1306" s="7">
        <f t="shared" si="40"/>
        <v>126</v>
      </c>
      <c r="G1306" s="7">
        <f t="shared" si="41"/>
        <v>18.9</v>
      </c>
      <c r="H1306" s="7" t="s">
        <v>4608</v>
      </c>
      <c r="I1306" s="7" t="s">
        <v>755</v>
      </c>
      <c r="J1306" s="7" t="s">
        <v>12266</v>
      </c>
      <c r="K1306" s="7"/>
      <c r="L1306" s="2"/>
    </row>
    <row r="1307" ht="18.75" customHeight="1" spans="1:12">
      <c r="A1307" s="7">
        <v>1301</v>
      </c>
      <c r="B1307" s="7" t="s">
        <v>12472</v>
      </c>
      <c r="C1307" s="7" t="s">
        <v>10833</v>
      </c>
      <c r="D1307" s="8" t="s">
        <v>10605</v>
      </c>
      <c r="E1307" s="7">
        <v>2</v>
      </c>
      <c r="F1307" s="7">
        <f t="shared" si="40"/>
        <v>72</v>
      </c>
      <c r="G1307" s="7">
        <f t="shared" si="41"/>
        <v>10.8</v>
      </c>
      <c r="H1307" s="7" t="s">
        <v>5493</v>
      </c>
      <c r="I1307" s="7" t="s">
        <v>755</v>
      </c>
      <c r="J1307" s="7" t="s">
        <v>12266</v>
      </c>
      <c r="K1307" s="7"/>
      <c r="L1307" s="2"/>
    </row>
    <row r="1308" ht="18.75" customHeight="1" spans="1:12">
      <c r="A1308" s="7">
        <v>1302</v>
      </c>
      <c r="B1308" s="7" t="s">
        <v>3756</v>
      </c>
      <c r="C1308" s="7" t="s">
        <v>10578</v>
      </c>
      <c r="D1308" s="8" t="s">
        <v>10605</v>
      </c>
      <c r="E1308" s="7">
        <v>3</v>
      </c>
      <c r="F1308" s="7">
        <f t="shared" si="40"/>
        <v>108</v>
      </c>
      <c r="G1308" s="7">
        <f t="shared" si="41"/>
        <v>16.2</v>
      </c>
      <c r="H1308" s="7" t="s">
        <v>5493</v>
      </c>
      <c r="I1308" s="7" t="s">
        <v>755</v>
      </c>
      <c r="J1308" s="7" t="s">
        <v>12266</v>
      </c>
      <c r="K1308" s="7"/>
      <c r="L1308" s="2"/>
    </row>
    <row r="1309" ht="18.75" customHeight="1" spans="1:12">
      <c r="A1309" s="7">
        <v>1303</v>
      </c>
      <c r="B1309" s="7" t="s">
        <v>11204</v>
      </c>
      <c r="C1309" s="7" t="s">
        <v>10641</v>
      </c>
      <c r="D1309" s="8" t="s">
        <v>10605</v>
      </c>
      <c r="E1309" s="7">
        <v>3</v>
      </c>
      <c r="F1309" s="7">
        <f t="shared" si="40"/>
        <v>108</v>
      </c>
      <c r="G1309" s="7">
        <f t="shared" si="41"/>
        <v>16.2</v>
      </c>
      <c r="H1309" s="7" t="s">
        <v>5493</v>
      </c>
      <c r="I1309" s="7" t="s">
        <v>755</v>
      </c>
      <c r="J1309" s="7" t="s">
        <v>12266</v>
      </c>
      <c r="K1309" s="7"/>
      <c r="L1309" s="2"/>
    </row>
    <row r="1310" ht="18.75" customHeight="1" spans="1:12">
      <c r="A1310" s="7">
        <v>1304</v>
      </c>
      <c r="B1310" s="7" t="s">
        <v>12473</v>
      </c>
      <c r="C1310" s="7" t="s">
        <v>10641</v>
      </c>
      <c r="D1310" s="8" t="s">
        <v>10605</v>
      </c>
      <c r="E1310" s="7">
        <v>4</v>
      </c>
      <c r="F1310" s="7">
        <f t="shared" si="40"/>
        <v>144</v>
      </c>
      <c r="G1310" s="7">
        <f t="shared" si="41"/>
        <v>21.6</v>
      </c>
      <c r="H1310" s="7" t="s">
        <v>5493</v>
      </c>
      <c r="I1310" s="7" t="s">
        <v>755</v>
      </c>
      <c r="J1310" s="7" t="s">
        <v>12266</v>
      </c>
      <c r="K1310" s="7"/>
      <c r="L1310" s="2"/>
    </row>
    <row r="1311" ht="18.75" customHeight="1" spans="1:12">
      <c r="A1311" s="7">
        <v>1305</v>
      </c>
      <c r="B1311" s="7" t="s">
        <v>12474</v>
      </c>
      <c r="C1311" s="7" t="s">
        <v>10604</v>
      </c>
      <c r="D1311" s="8" t="s">
        <v>10605</v>
      </c>
      <c r="E1311" s="7">
        <v>3</v>
      </c>
      <c r="F1311" s="7">
        <f t="shared" si="40"/>
        <v>108</v>
      </c>
      <c r="G1311" s="7">
        <f t="shared" si="41"/>
        <v>16.2</v>
      </c>
      <c r="H1311" s="7" t="s">
        <v>5493</v>
      </c>
      <c r="I1311" s="7" t="s">
        <v>755</v>
      </c>
      <c r="J1311" s="7" t="s">
        <v>12266</v>
      </c>
      <c r="K1311" s="7"/>
      <c r="L1311" s="2"/>
    </row>
    <row r="1312" ht="18.75" customHeight="1" spans="1:12">
      <c r="A1312" s="7">
        <v>1306</v>
      </c>
      <c r="B1312" s="7" t="s">
        <v>12475</v>
      </c>
      <c r="C1312" s="7" t="s">
        <v>10604</v>
      </c>
      <c r="D1312" s="8" t="s">
        <v>10605</v>
      </c>
      <c r="E1312" s="7">
        <v>2.8</v>
      </c>
      <c r="F1312" s="7">
        <f t="shared" si="40"/>
        <v>100.8</v>
      </c>
      <c r="G1312" s="7">
        <f t="shared" si="41"/>
        <v>15.12</v>
      </c>
      <c r="H1312" s="7" t="s">
        <v>5493</v>
      </c>
      <c r="I1312" s="7" t="s">
        <v>755</v>
      </c>
      <c r="J1312" s="7" t="s">
        <v>12266</v>
      </c>
      <c r="K1312" s="7"/>
      <c r="L1312" s="2"/>
    </row>
    <row r="1313" ht="18.75" customHeight="1" spans="1:12">
      <c r="A1313" s="7">
        <v>1307</v>
      </c>
      <c r="B1313" s="7" t="s">
        <v>12476</v>
      </c>
      <c r="C1313" s="7" t="s">
        <v>12477</v>
      </c>
      <c r="D1313" s="8" t="s">
        <v>10605</v>
      </c>
      <c r="E1313" s="7">
        <v>4</v>
      </c>
      <c r="F1313" s="7">
        <f t="shared" si="40"/>
        <v>144</v>
      </c>
      <c r="G1313" s="7">
        <f t="shared" si="41"/>
        <v>21.6</v>
      </c>
      <c r="H1313" s="7" t="s">
        <v>5493</v>
      </c>
      <c r="I1313" s="7" t="s">
        <v>755</v>
      </c>
      <c r="J1313" s="7" t="s">
        <v>12478</v>
      </c>
      <c r="K1313" s="7"/>
      <c r="L1313" s="2"/>
    </row>
    <row r="1314" ht="18.75" customHeight="1" spans="1:12">
      <c r="A1314" s="7">
        <v>1308</v>
      </c>
      <c r="B1314" s="7" t="s">
        <v>12479</v>
      </c>
      <c r="C1314" s="7" t="s">
        <v>10586</v>
      </c>
      <c r="D1314" s="8" t="s">
        <v>12480</v>
      </c>
      <c r="E1314" s="7">
        <v>4.5</v>
      </c>
      <c r="F1314" s="7">
        <f t="shared" si="40"/>
        <v>162</v>
      </c>
      <c r="G1314" s="7">
        <f t="shared" si="41"/>
        <v>24.3</v>
      </c>
      <c r="H1314" s="7" t="s">
        <v>10112</v>
      </c>
      <c r="I1314" s="7" t="s">
        <v>755</v>
      </c>
      <c r="J1314" s="7" t="s">
        <v>12478</v>
      </c>
      <c r="K1314" s="7"/>
      <c r="L1314" s="2"/>
    </row>
    <row r="1315" ht="18.75" customHeight="1" spans="1:12">
      <c r="A1315" s="7">
        <v>1309</v>
      </c>
      <c r="B1315" s="7" t="s">
        <v>12481</v>
      </c>
      <c r="C1315" s="7" t="s">
        <v>12131</v>
      </c>
      <c r="D1315" s="8" t="s">
        <v>10605</v>
      </c>
      <c r="E1315" s="7">
        <v>2</v>
      </c>
      <c r="F1315" s="7">
        <f t="shared" si="40"/>
        <v>72</v>
      </c>
      <c r="G1315" s="7">
        <f t="shared" si="41"/>
        <v>10.8</v>
      </c>
      <c r="H1315" s="7" t="s">
        <v>5493</v>
      </c>
      <c r="I1315" s="7" t="s">
        <v>755</v>
      </c>
      <c r="J1315" s="7" t="s">
        <v>12478</v>
      </c>
      <c r="K1315" s="7"/>
      <c r="L1315" s="2"/>
    </row>
    <row r="1316" ht="18.75" customHeight="1" spans="1:12">
      <c r="A1316" s="7">
        <v>1310</v>
      </c>
      <c r="B1316" s="7" t="s">
        <v>3940</v>
      </c>
      <c r="C1316" s="7" t="s">
        <v>10625</v>
      </c>
      <c r="D1316" s="8" t="s">
        <v>10605</v>
      </c>
      <c r="E1316" s="7">
        <v>3</v>
      </c>
      <c r="F1316" s="7">
        <f t="shared" si="40"/>
        <v>108</v>
      </c>
      <c r="G1316" s="7">
        <f t="shared" si="41"/>
        <v>16.2</v>
      </c>
      <c r="H1316" s="7" t="s">
        <v>5493</v>
      </c>
      <c r="I1316" s="7" t="s">
        <v>755</v>
      </c>
      <c r="J1316" s="7" t="s">
        <v>12478</v>
      </c>
      <c r="K1316" s="7"/>
      <c r="L1316" s="2"/>
    </row>
    <row r="1317" ht="18.75" customHeight="1" spans="1:12">
      <c r="A1317" s="7">
        <v>1311</v>
      </c>
      <c r="B1317" s="7" t="s">
        <v>12482</v>
      </c>
      <c r="C1317" s="7" t="s">
        <v>10568</v>
      </c>
      <c r="D1317" s="8" t="s">
        <v>12480</v>
      </c>
      <c r="E1317" s="7">
        <v>1.5</v>
      </c>
      <c r="F1317" s="7">
        <f t="shared" si="40"/>
        <v>54</v>
      </c>
      <c r="G1317" s="7">
        <f t="shared" si="41"/>
        <v>8.1</v>
      </c>
      <c r="H1317" s="7" t="s">
        <v>4608</v>
      </c>
      <c r="I1317" s="7" t="s">
        <v>755</v>
      </c>
      <c r="J1317" s="7" t="s">
        <v>12478</v>
      </c>
      <c r="K1317" s="7"/>
      <c r="L1317" s="2"/>
    </row>
    <row r="1318" ht="18.75" customHeight="1" spans="1:12">
      <c r="A1318" s="7">
        <v>1312</v>
      </c>
      <c r="B1318" s="7" t="s">
        <v>12483</v>
      </c>
      <c r="C1318" s="7" t="s">
        <v>10641</v>
      </c>
      <c r="D1318" s="8" t="s">
        <v>10605</v>
      </c>
      <c r="E1318" s="7">
        <v>2</v>
      </c>
      <c r="F1318" s="7">
        <f t="shared" si="40"/>
        <v>72</v>
      </c>
      <c r="G1318" s="7">
        <f t="shared" si="41"/>
        <v>10.8</v>
      </c>
      <c r="H1318" s="7" t="s">
        <v>5493</v>
      </c>
      <c r="I1318" s="7" t="s">
        <v>755</v>
      </c>
      <c r="J1318" s="7" t="s">
        <v>12478</v>
      </c>
      <c r="K1318" s="7"/>
      <c r="L1318" s="2"/>
    </row>
    <row r="1319" ht="18.75" customHeight="1" spans="1:12">
      <c r="A1319" s="7">
        <v>1313</v>
      </c>
      <c r="B1319" s="7" t="s">
        <v>12484</v>
      </c>
      <c r="C1319" s="7" t="s">
        <v>10578</v>
      </c>
      <c r="D1319" s="8" t="s">
        <v>10605</v>
      </c>
      <c r="E1319" s="7">
        <v>3</v>
      </c>
      <c r="F1319" s="7">
        <f t="shared" si="40"/>
        <v>108</v>
      </c>
      <c r="G1319" s="7">
        <f t="shared" si="41"/>
        <v>16.2</v>
      </c>
      <c r="H1319" s="7" t="s">
        <v>5493</v>
      </c>
      <c r="I1319" s="7" t="s">
        <v>755</v>
      </c>
      <c r="J1319" s="7" t="s">
        <v>12478</v>
      </c>
      <c r="K1319" s="7"/>
      <c r="L1319" s="2"/>
    </row>
    <row r="1320" ht="18.75" customHeight="1" spans="1:12">
      <c r="A1320" s="7">
        <v>1314</v>
      </c>
      <c r="B1320" s="7" t="s">
        <v>12485</v>
      </c>
      <c r="C1320" s="7" t="s">
        <v>2183</v>
      </c>
      <c r="D1320" s="8" t="s">
        <v>12480</v>
      </c>
      <c r="E1320" s="7">
        <v>3</v>
      </c>
      <c r="F1320" s="7">
        <f t="shared" si="40"/>
        <v>108</v>
      </c>
      <c r="G1320" s="7">
        <f t="shared" si="41"/>
        <v>16.2</v>
      </c>
      <c r="H1320" s="7" t="s">
        <v>4608</v>
      </c>
      <c r="I1320" s="7" t="s">
        <v>755</v>
      </c>
      <c r="J1320" s="7" t="s">
        <v>12478</v>
      </c>
      <c r="K1320" s="7"/>
      <c r="L1320" s="2"/>
    </row>
    <row r="1321" ht="18.75" customHeight="1" spans="1:12">
      <c r="A1321" s="7">
        <v>1315</v>
      </c>
      <c r="B1321" s="7" t="s">
        <v>12486</v>
      </c>
      <c r="C1321" s="7" t="s">
        <v>2466</v>
      </c>
      <c r="D1321" s="8" t="s">
        <v>10605</v>
      </c>
      <c r="E1321" s="7">
        <v>4</v>
      </c>
      <c r="F1321" s="7">
        <f t="shared" si="40"/>
        <v>144</v>
      </c>
      <c r="G1321" s="7">
        <f t="shared" si="41"/>
        <v>21.6</v>
      </c>
      <c r="H1321" s="7" t="s">
        <v>5493</v>
      </c>
      <c r="I1321" s="7" t="s">
        <v>755</v>
      </c>
      <c r="J1321" s="7" t="s">
        <v>12478</v>
      </c>
      <c r="K1321" s="7"/>
      <c r="L1321" s="2"/>
    </row>
    <row r="1322" ht="18.75" customHeight="1" spans="1:12">
      <c r="A1322" s="7">
        <v>1316</v>
      </c>
      <c r="B1322" s="7" t="s">
        <v>12487</v>
      </c>
      <c r="C1322" s="7" t="s">
        <v>10634</v>
      </c>
      <c r="D1322" s="8" t="s">
        <v>10605</v>
      </c>
      <c r="E1322" s="7">
        <v>4</v>
      </c>
      <c r="F1322" s="7">
        <f t="shared" si="40"/>
        <v>144</v>
      </c>
      <c r="G1322" s="7">
        <f t="shared" si="41"/>
        <v>21.6</v>
      </c>
      <c r="H1322" s="8" t="s">
        <v>5493</v>
      </c>
      <c r="I1322" s="7" t="s">
        <v>755</v>
      </c>
      <c r="J1322" s="7" t="s">
        <v>12478</v>
      </c>
      <c r="K1322" s="7"/>
      <c r="L1322" s="2"/>
    </row>
    <row r="1323" ht="18.75" customHeight="1" spans="1:12">
      <c r="A1323" s="7">
        <v>1317</v>
      </c>
      <c r="B1323" s="7" t="s">
        <v>12488</v>
      </c>
      <c r="C1323" s="7" t="s">
        <v>11889</v>
      </c>
      <c r="D1323" s="8" t="s">
        <v>10605</v>
      </c>
      <c r="E1323" s="7">
        <v>3</v>
      </c>
      <c r="F1323" s="7">
        <f t="shared" si="40"/>
        <v>108</v>
      </c>
      <c r="G1323" s="7">
        <f t="shared" si="41"/>
        <v>16.2</v>
      </c>
      <c r="H1323" s="7" t="s">
        <v>5493</v>
      </c>
      <c r="I1323" s="7" t="s">
        <v>755</v>
      </c>
      <c r="J1323" s="7" t="s">
        <v>12478</v>
      </c>
      <c r="K1323" s="7"/>
      <c r="L1323" s="2"/>
    </row>
    <row r="1324" ht="18.75" customHeight="1" spans="1:12">
      <c r="A1324" s="7">
        <v>1318</v>
      </c>
      <c r="B1324" s="7" t="s">
        <v>3171</v>
      </c>
      <c r="C1324" s="7" t="s">
        <v>10752</v>
      </c>
      <c r="D1324" s="8" t="s">
        <v>10605</v>
      </c>
      <c r="E1324" s="7">
        <v>4</v>
      </c>
      <c r="F1324" s="7">
        <f t="shared" si="40"/>
        <v>144</v>
      </c>
      <c r="G1324" s="7">
        <f t="shared" si="41"/>
        <v>21.6</v>
      </c>
      <c r="H1324" s="7" t="s">
        <v>5493</v>
      </c>
      <c r="I1324" s="7" t="s">
        <v>755</v>
      </c>
      <c r="J1324" s="7" t="s">
        <v>12478</v>
      </c>
      <c r="K1324" s="7"/>
      <c r="L1324" s="2"/>
    </row>
    <row r="1325" ht="18.75" customHeight="1" spans="1:12">
      <c r="A1325" s="7">
        <v>1319</v>
      </c>
      <c r="B1325" s="7" t="s">
        <v>12489</v>
      </c>
      <c r="C1325" s="7" t="s">
        <v>10809</v>
      </c>
      <c r="D1325" s="7" t="s">
        <v>10605</v>
      </c>
      <c r="E1325" s="7">
        <v>4</v>
      </c>
      <c r="F1325" s="7">
        <f t="shared" si="40"/>
        <v>144</v>
      </c>
      <c r="G1325" s="7">
        <f t="shared" si="41"/>
        <v>21.6</v>
      </c>
      <c r="H1325" s="7" t="s">
        <v>5493</v>
      </c>
      <c r="I1325" s="7" t="s">
        <v>755</v>
      </c>
      <c r="J1325" s="7" t="s">
        <v>12478</v>
      </c>
      <c r="K1325" s="7"/>
      <c r="L1325" s="2"/>
    </row>
    <row r="1326" ht="18.75" customHeight="1" spans="1:12">
      <c r="A1326" s="7">
        <v>1320</v>
      </c>
      <c r="B1326" s="6" t="s">
        <v>12490</v>
      </c>
      <c r="C1326" s="6" t="s">
        <v>12232</v>
      </c>
      <c r="D1326" s="6" t="s">
        <v>10605</v>
      </c>
      <c r="E1326" s="6">
        <v>1.5</v>
      </c>
      <c r="F1326" s="7">
        <f t="shared" si="40"/>
        <v>54</v>
      </c>
      <c r="G1326" s="7">
        <f t="shared" si="41"/>
        <v>8.1</v>
      </c>
      <c r="H1326" s="6" t="s">
        <v>5493</v>
      </c>
      <c r="I1326" s="7" t="s">
        <v>755</v>
      </c>
      <c r="J1326" s="7" t="s">
        <v>12478</v>
      </c>
      <c r="K1326" s="7"/>
      <c r="L1326" s="2"/>
    </row>
    <row r="1327" ht="18.75" customHeight="1" spans="1:12">
      <c r="A1327" s="7">
        <v>1321</v>
      </c>
      <c r="B1327" s="7" t="s">
        <v>12491</v>
      </c>
      <c r="C1327" s="7" t="s">
        <v>10593</v>
      </c>
      <c r="D1327" s="7" t="s">
        <v>10605</v>
      </c>
      <c r="E1327" s="7">
        <v>4</v>
      </c>
      <c r="F1327" s="7">
        <f t="shared" si="40"/>
        <v>144</v>
      </c>
      <c r="G1327" s="7">
        <f t="shared" si="41"/>
        <v>21.6</v>
      </c>
      <c r="H1327" s="7" t="s">
        <v>5493</v>
      </c>
      <c r="I1327" s="7" t="s">
        <v>755</v>
      </c>
      <c r="J1327" s="7" t="s">
        <v>12478</v>
      </c>
      <c r="K1327" s="7"/>
      <c r="L1327" s="2"/>
    </row>
    <row r="1328" ht="18.75" customHeight="1" spans="1:12">
      <c r="A1328" s="7">
        <v>1322</v>
      </c>
      <c r="B1328" s="7" t="s">
        <v>12492</v>
      </c>
      <c r="C1328" s="7" t="s">
        <v>10702</v>
      </c>
      <c r="D1328" s="7" t="s">
        <v>12480</v>
      </c>
      <c r="E1328" s="7">
        <v>1.5</v>
      </c>
      <c r="F1328" s="7">
        <f t="shared" si="40"/>
        <v>54</v>
      </c>
      <c r="G1328" s="7">
        <f t="shared" si="41"/>
        <v>8.1</v>
      </c>
      <c r="H1328" s="7" t="s">
        <v>4608</v>
      </c>
      <c r="I1328" s="7" t="s">
        <v>755</v>
      </c>
      <c r="J1328" s="7" t="s">
        <v>12478</v>
      </c>
      <c r="K1328" s="7"/>
      <c r="L1328" s="2"/>
    </row>
    <row r="1329" ht="18.75" customHeight="1" spans="1:12">
      <c r="A1329" s="7">
        <v>1323</v>
      </c>
      <c r="B1329" s="6" t="s">
        <v>12492</v>
      </c>
      <c r="C1329" s="6" t="s">
        <v>10568</v>
      </c>
      <c r="D1329" s="6" t="s">
        <v>10605</v>
      </c>
      <c r="E1329" s="7">
        <v>1.5</v>
      </c>
      <c r="F1329" s="7">
        <f t="shared" si="40"/>
        <v>54</v>
      </c>
      <c r="G1329" s="7">
        <f t="shared" si="41"/>
        <v>8.1</v>
      </c>
      <c r="H1329" s="6" t="s">
        <v>5493</v>
      </c>
      <c r="I1329" s="7" t="s">
        <v>755</v>
      </c>
      <c r="J1329" s="7" t="s">
        <v>12478</v>
      </c>
      <c r="K1329" s="7"/>
      <c r="L1329" s="2"/>
    </row>
    <row r="1330" ht="18.75" customHeight="1" spans="1:12">
      <c r="A1330" s="7">
        <v>1324</v>
      </c>
      <c r="B1330" s="6" t="s">
        <v>12493</v>
      </c>
      <c r="C1330" s="6" t="s">
        <v>2204</v>
      </c>
      <c r="D1330" s="6" t="s">
        <v>10605</v>
      </c>
      <c r="E1330" s="6">
        <v>3</v>
      </c>
      <c r="F1330" s="7">
        <f t="shared" si="40"/>
        <v>108</v>
      </c>
      <c r="G1330" s="7">
        <f t="shared" si="41"/>
        <v>16.2</v>
      </c>
      <c r="H1330" s="6" t="s">
        <v>5493</v>
      </c>
      <c r="I1330" s="7" t="s">
        <v>755</v>
      </c>
      <c r="J1330" s="7" t="s">
        <v>12478</v>
      </c>
      <c r="K1330" s="7"/>
      <c r="L1330" s="2"/>
    </row>
    <row r="1331" ht="18.75" customHeight="1" spans="1:12">
      <c r="A1331" s="7">
        <v>1325</v>
      </c>
      <c r="B1331" s="7" t="s">
        <v>12494</v>
      </c>
      <c r="C1331" s="26" t="s">
        <v>10593</v>
      </c>
      <c r="D1331" s="7" t="s">
        <v>10605</v>
      </c>
      <c r="E1331" s="7">
        <v>2.5</v>
      </c>
      <c r="F1331" s="7">
        <f t="shared" si="40"/>
        <v>90</v>
      </c>
      <c r="G1331" s="7">
        <f t="shared" si="41"/>
        <v>13.5</v>
      </c>
      <c r="H1331" s="7" t="s">
        <v>4608</v>
      </c>
      <c r="I1331" s="7" t="s">
        <v>755</v>
      </c>
      <c r="J1331" s="7" t="s">
        <v>12478</v>
      </c>
      <c r="K1331" s="7"/>
      <c r="L1331" s="2"/>
    </row>
    <row r="1332" ht="18.75" customHeight="1" spans="1:12">
      <c r="A1332" s="7">
        <v>1326</v>
      </c>
      <c r="B1332" s="6" t="s">
        <v>12495</v>
      </c>
      <c r="C1332" s="6" t="s">
        <v>2268</v>
      </c>
      <c r="D1332" s="6" t="s">
        <v>12480</v>
      </c>
      <c r="E1332" s="7">
        <v>1.5</v>
      </c>
      <c r="F1332" s="7">
        <f t="shared" si="40"/>
        <v>54</v>
      </c>
      <c r="G1332" s="7">
        <f t="shared" si="41"/>
        <v>8.1</v>
      </c>
      <c r="H1332" s="6" t="s">
        <v>4608</v>
      </c>
      <c r="I1332" s="7" t="s">
        <v>755</v>
      </c>
      <c r="J1332" s="7" t="s">
        <v>12478</v>
      </c>
      <c r="K1332" s="7"/>
      <c r="L1332" s="2"/>
    </row>
    <row r="1333" ht="18.75" customHeight="1" spans="1:12">
      <c r="A1333" s="7">
        <v>1327</v>
      </c>
      <c r="B1333" s="6" t="s">
        <v>12496</v>
      </c>
      <c r="C1333" s="6" t="s">
        <v>2233</v>
      </c>
      <c r="D1333" s="23" t="s">
        <v>10605</v>
      </c>
      <c r="E1333" s="6">
        <v>2</v>
      </c>
      <c r="F1333" s="7">
        <f t="shared" si="40"/>
        <v>72</v>
      </c>
      <c r="G1333" s="7">
        <f t="shared" si="41"/>
        <v>10.8</v>
      </c>
      <c r="H1333" s="6" t="s">
        <v>4608</v>
      </c>
      <c r="I1333" s="7" t="s">
        <v>755</v>
      </c>
      <c r="J1333" s="7" t="s">
        <v>12478</v>
      </c>
      <c r="K1333" s="7"/>
      <c r="L1333" s="2"/>
    </row>
    <row r="1334" ht="18.75" customHeight="1" spans="1:12">
      <c r="A1334" s="7">
        <v>1328</v>
      </c>
      <c r="B1334" s="7" t="s">
        <v>12497</v>
      </c>
      <c r="C1334" s="7" t="s">
        <v>10589</v>
      </c>
      <c r="D1334" s="7" t="s">
        <v>12480</v>
      </c>
      <c r="E1334" s="7">
        <v>3</v>
      </c>
      <c r="F1334" s="7">
        <f t="shared" si="40"/>
        <v>108</v>
      </c>
      <c r="G1334" s="7">
        <f t="shared" si="41"/>
        <v>16.2</v>
      </c>
      <c r="H1334" s="8" t="s">
        <v>4608</v>
      </c>
      <c r="I1334" s="7" t="s">
        <v>755</v>
      </c>
      <c r="J1334" s="7" t="s">
        <v>12478</v>
      </c>
      <c r="K1334" s="7"/>
      <c r="L1334" s="2"/>
    </row>
    <row r="1335" ht="18.75" customHeight="1" spans="1:12">
      <c r="A1335" s="7">
        <v>1329</v>
      </c>
      <c r="B1335" s="7" t="s">
        <v>12498</v>
      </c>
      <c r="C1335" s="7" t="s">
        <v>10591</v>
      </c>
      <c r="D1335" s="7" t="s">
        <v>12480</v>
      </c>
      <c r="E1335" s="7">
        <v>1.5</v>
      </c>
      <c r="F1335" s="7">
        <f t="shared" si="40"/>
        <v>54</v>
      </c>
      <c r="G1335" s="7">
        <f t="shared" si="41"/>
        <v>8.1</v>
      </c>
      <c r="H1335" s="8" t="s">
        <v>4608</v>
      </c>
      <c r="I1335" s="7" t="s">
        <v>755</v>
      </c>
      <c r="J1335" s="7" t="s">
        <v>12478</v>
      </c>
      <c r="K1335" s="7"/>
      <c r="L1335" s="2"/>
    </row>
    <row r="1336" ht="18.75" customHeight="1" spans="1:12">
      <c r="A1336" s="7">
        <v>1330</v>
      </c>
      <c r="B1336" s="7" t="s">
        <v>12499</v>
      </c>
      <c r="C1336" s="7" t="s">
        <v>2062</v>
      </c>
      <c r="D1336" s="7" t="s">
        <v>10605</v>
      </c>
      <c r="E1336" s="7">
        <v>2.5</v>
      </c>
      <c r="F1336" s="7">
        <f t="shared" si="40"/>
        <v>90</v>
      </c>
      <c r="G1336" s="7">
        <f t="shared" si="41"/>
        <v>13.5</v>
      </c>
      <c r="H1336" s="7" t="s">
        <v>4608</v>
      </c>
      <c r="I1336" s="7" t="s">
        <v>755</v>
      </c>
      <c r="J1336" s="7" t="s">
        <v>12478</v>
      </c>
      <c r="K1336" s="7"/>
      <c r="L1336" s="2"/>
    </row>
    <row r="1337" ht="18.75" customHeight="1" spans="1:12">
      <c r="A1337" s="7">
        <v>1331</v>
      </c>
      <c r="B1337" s="7" t="s">
        <v>12500</v>
      </c>
      <c r="C1337" s="7" t="s">
        <v>10625</v>
      </c>
      <c r="D1337" s="7" t="s">
        <v>12480</v>
      </c>
      <c r="E1337" s="7">
        <v>3.5</v>
      </c>
      <c r="F1337" s="7">
        <f t="shared" si="40"/>
        <v>126</v>
      </c>
      <c r="G1337" s="7">
        <f t="shared" si="41"/>
        <v>18.9</v>
      </c>
      <c r="H1337" s="7" t="s">
        <v>4608</v>
      </c>
      <c r="I1337" s="7" t="s">
        <v>755</v>
      </c>
      <c r="J1337" s="7" t="s">
        <v>12478</v>
      </c>
      <c r="K1337" s="7"/>
      <c r="L1337" s="2"/>
    </row>
    <row r="1338" ht="18.75" customHeight="1" spans="1:12">
      <c r="A1338" s="7">
        <v>1332</v>
      </c>
      <c r="B1338" s="7" t="s">
        <v>12501</v>
      </c>
      <c r="C1338" s="7" t="s">
        <v>12168</v>
      </c>
      <c r="D1338" s="7" t="s">
        <v>10605</v>
      </c>
      <c r="E1338" s="7">
        <v>6.03</v>
      </c>
      <c r="F1338" s="7">
        <f t="shared" si="40"/>
        <v>217.08</v>
      </c>
      <c r="G1338" s="7">
        <f t="shared" si="41"/>
        <v>32.562</v>
      </c>
      <c r="H1338" s="8" t="s">
        <v>4608</v>
      </c>
      <c r="I1338" s="7" t="s">
        <v>755</v>
      </c>
      <c r="J1338" s="7" t="s">
        <v>12478</v>
      </c>
      <c r="K1338" s="7"/>
      <c r="L1338" s="2"/>
    </row>
    <row r="1339" ht="18.75" customHeight="1" spans="1:12">
      <c r="A1339" s="7">
        <v>1333</v>
      </c>
      <c r="B1339" s="7" t="s">
        <v>12502</v>
      </c>
      <c r="C1339" s="7" t="s">
        <v>10990</v>
      </c>
      <c r="D1339" s="7" t="s">
        <v>10605</v>
      </c>
      <c r="E1339" s="7">
        <v>3.5</v>
      </c>
      <c r="F1339" s="7">
        <f t="shared" si="40"/>
        <v>126</v>
      </c>
      <c r="G1339" s="7">
        <f t="shared" si="41"/>
        <v>18.9</v>
      </c>
      <c r="H1339" s="7" t="s">
        <v>4608</v>
      </c>
      <c r="I1339" s="7" t="s">
        <v>755</v>
      </c>
      <c r="J1339" s="7" t="s">
        <v>12478</v>
      </c>
      <c r="K1339" s="7"/>
      <c r="L1339" s="2"/>
    </row>
    <row r="1340" ht="18.75" customHeight="1" spans="1:12">
      <c r="A1340" s="7">
        <v>1334</v>
      </c>
      <c r="B1340" s="7" t="s">
        <v>12503</v>
      </c>
      <c r="C1340" s="7" t="s">
        <v>10593</v>
      </c>
      <c r="D1340" s="7" t="s">
        <v>12480</v>
      </c>
      <c r="E1340" s="7">
        <v>1.5</v>
      </c>
      <c r="F1340" s="7">
        <f t="shared" si="40"/>
        <v>54</v>
      </c>
      <c r="G1340" s="7">
        <f t="shared" si="41"/>
        <v>8.1</v>
      </c>
      <c r="H1340" s="8" t="s">
        <v>4608</v>
      </c>
      <c r="I1340" s="7" t="s">
        <v>755</v>
      </c>
      <c r="J1340" s="7" t="s">
        <v>12478</v>
      </c>
      <c r="K1340" s="7"/>
      <c r="L1340" s="2"/>
    </row>
    <row r="1341" ht="18.75" customHeight="1" spans="1:12">
      <c r="A1341" s="7">
        <v>1335</v>
      </c>
      <c r="B1341" s="7" t="s">
        <v>10334</v>
      </c>
      <c r="C1341" s="7" t="s">
        <v>10819</v>
      </c>
      <c r="D1341" s="7" t="s">
        <v>10605</v>
      </c>
      <c r="E1341" s="7">
        <v>3</v>
      </c>
      <c r="F1341" s="7">
        <f t="shared" si="40"/>
        <v>108</v>
      </c>
      <c r="G1341" s="7">
        <f t="shared" si="41"/>
        <v>16.2</v>
      </c>
      <c r="H1341" s="8" t="s">
        <v>170</v>
      </c>
      <c r="I1341" s="7" t="s">
        <v>755</v>
      </c>
      <c r="J1341" s="7" t="s">
        <v>12478</v>
      </c>
      <c r="K1341" s="7"/>
      <c r="L1341" s="2"/>
    </row>
    <row r="1342" ht="18.75" customHeight="1" spans="1:12">
      <c r="A1342" s="7">
        <v>1336</v>
      </c>
      <c r="B1342" s="7" t="s">
        <v>12504</v>
      </c>
      <c r="C1342" s="7" t="s">
        <v>10724</v>
      </c>
      <c r="D1342" s="7" t="s">
        <v>10605</v>
      </c>
      <c r="E1342" s="7">
        <v>1.5</v>
      </c>
      <c r="F1342" s="7">
        <f t="shared" si="40"/>
        <v>54</v>
      </c>
      <c r="G1342" s="7">
        <f t="shared" si="41"/>
        <v>8.1</v>
      </c>
      <c r="H1342" s="8" t="s">
        <v>4608</v>
      </c>
      <c r="I1342" s="7" t="s">
        <v>755</v>
      </c>
      <c r="J1342" s="7" t="s">
        <v>12478</v>
      </c>
      <c r="K1342" s="7"/>
      <c r="L1342" s="2"/>
    </row>
    <row r="1343" ht="18.75" customHeight="1" spans="1:12">
      <c r="A1343" s="7">
        <v>1337</v>
      </c>
      <c r="B1343" s="7" t="s">
        <v>12505</v>
      </c>
      <c r="C1343" s="7" t="s">
        <v>10591</v>
      </c>
      <c r="D1343" s="7" t="s">
        <v>10605</v>
      </c>
      <c r="E1343" s="7">
        <v>1.5</v>
      </c>
      <c r="F1343" s="7">
        <f t="shared" si="40"/>
        <v>54</v>
      </c>
      <c r="G1343" s="7">
        <f t="shared" si="41"/>
        <v>8.1</v>
      </c>
      <c r="H1343" s="8" t="s">
        <v>60</v>
      </c>
      <c r="I1343" s="7" t="s">
        <v>755</v>
      </c>
      <c r="J1343" s="7" t="s">
        <v>12478</v>
      </c>
      <c r="K1343" s="7"/>
      <c r="L1343" s="2"/>
    </row>
    <row r="1344" ht="18.75" customHeight="1" spans="1:12">
      <c r="A1344" s="7">
        <v>1338</v>
      </c>
      <c r="B1344" s="7" t="s">
        <v>10782</v>
      </c>
      <c r="C1344" s="7" t="s">
        <v>2201</v>
      </c>
      <c r="D1344" s="7" t="s">
        <v>12480</v>
      </c>
      <c r="E1344" s="7">
        <v>1.5</v>
      </c>
      <c r="F1344" s="7">
        <f t="shared" si="40"/>
        <v>54</v>
      </c>
      <c r="G1344" s="7">
        <f t="shared" si="41"/>
        <v>8.1</v>
      </c>
      <c r="H1344" s="8" t="s">
        <v>4608</v>
      </c>
      <c r="I1344" s="7" t="s">
        <v>755</v>
      </c>
      <c r="J1344" s="7" t="s">
        <v>12478</v>
      </c>
      <c r="K1344" s="7"/>
      <c r="L1344" s="2"/>
    </row>
    <row r="1345" ht="18.75" customHeight="1" spans="1:12">
      <c r="A1345" s="7">
        <v>1339</v>
      </c>
      <c r="B1345" s="7" t="s">
        <v>12506</v>
      </c>
      <c r="C1345" s="7" t="s">
        <v>12507</v>
      </c>
      <c r="D1345" s="7" t="s">
        <v>10605</v>
      </c>
      <c r="E1345" s="7">
        <v>4</v>
      </c>
      <c r="F1345" s="7">
        <f t="shared" si="40"/>
        <v>144</v>
      </c>
      <c r="G1345" s="7">
        <f t="shared" si="41"/>
        <v>21.6</v>
      </c>
      <c r="H1345" s="8" t="s">
        <v>4608</v>
      </c>
      <c r="I1345" s="7" t="s">
        <v>755</v>
      </c>
      <c r="J1345" s="7" t="s">
        <v>12478</v>
      </c>
      <c r="K1345" s="7"/>
      <c r="L1345" s="2"/>
    </row>
    <row r="1346" ht="18.75" customHeight="1" spans="1:12">
      <c r="A1346" s="7">
        <v>1340</v>
      </c>
      <c r="B1346" s="7" t="s">
        <v>12508</v>
      </c>
      <c r="C1346" s="7" t="s">
        <v>2031</v>
      </c>
      <c r="D1346" s="8" t="s">
        <v>10605</v>
      </c>
      <c r="E1346" s="7">
        <v>1.5</v>
      </c>
      <c r="F1346" s="7">
        <f t="shared" si="40"/>
        <v>54</v>
      </c>
      <c r="G1346" s="7">
        <f t="shared" si="41"/>
        <v>8.1</v>
      </c>
      <c r="H1346" s="7" t="s">
        <v>4608</v>
      </c>
      <c r="I1346" s="7" t="s">
        <v>755</v>
      </c>
      <c r="J1346" s="7" t="s">
        <v>12478</v>
      </c>
      <c r="K1346" s="7"/>
      <c r="L1346" s="2"/>
    </row>
    <row r="1347" ht="18.75" customHeight="1" spans="1:12">
      <c r="A1347" s="7">
        <v>1341</v>
      </c>
      <c r="B1347" s="7" t="s">
        <v>12509</v>
      </c>
      <c r="C1347" s="7" t="s">
        <v>11092</v>
      </c>
      <c r="D1347" s="7" t="s">
        <v>10605</v>
      </c>
      <c r="E1347" s="7">
        <v>2</v>
      </c>
      <c r="F1347" s="7">
        <f t="shared" si="40"/>
        <v>72</v>
      </c>
      <c r="G1347" s="7">
        <f t="shared" si="41"/>
        <v>10.8</v>
      </c>
      <c r="H1347" s="7" t="s">
        <v>4608</v>
      </c>
      <c r="I1347" s="7" t="s">
        <v>755</v>
      </c>
      <c r="J1347" s="7" t="s">
        <v>12478</v>
      </c>
      <c r="K1347" s="7"/>
      <c r="L1347" s="2"/>
    </row>
    <row r="1348" ht="18.75" customHeight="1" spans="1:12">
      <c r="A1348" s="7">
        <v>1342</v>
      </c>
      <c r="B1348" s="7" t="s">
        <v>12510</v>
      </c>
      <c r="C1348" s="7" t="s">
        <v>2186</v>
      </c>
      <c r="D1348" s="7" t="s">
        <v>12480</v>
      </c>
      <c r="E1348" s="7">
        <v>3</v>
      </c>
      <c r="F1348" s="7">
        <f t="shared" si="40"/>
        <v>108</v>
      </c>
      <c r="G1348" s="7">
        <f t="shared" si="41"/>
        <v>16.2</v>
      </c>
      <c r="H1348" s="7" t="s">
        <v>60</v>
      </c>
      <c r="I1348" s="7" t="s">
        <v>755</v>
      </c>
      <c r="J1348" s="7" t="s">
        <v>12478</v>
      </c>
      <c r="K1348" s="7"/>
      <c r="L1348" s="2"/>
    </row>
    <row r="1349" ht="18.75" customHeight="1" spans="1:12">
      <c r="A1349" s="7">
        <v>1343</v>
      </c>
      <c r="B1349" s="7" t="s">
        <v>12511</v>
      </c>
      <c r="C1349" s="7" t="s">
        <v>2172</v>
      </c>
      <c r="D1349" s="8" t="s">
        <v>10605</v>
      </c>
      <c r="E1349" s="7">
        <v>3</v>
      </c>
      <c r="F1349" s="7">
        <f t="shared" si="40"/>
        <v>108</v>
      </c>
      <c r="G1349" s="7">
        <f t="shared" si="41"/>
        <v>16.2</v>
      </c>
      <c r="H1349" s="7" t="s">
        <v>4608</v>
      </c>
      <c r="I1349" s="7" t="s">
        <v>755</v>
      </c>
      <c r="J1349" s="7" t="s">
        <v>12478</v>
      </c>
      <c r="K1349" s="7"/>
      <c r="L1349" s="2"/>
    </row>
    <row r="1350" ht="18.75" customHeight="1" spans="1:12">
      <c r="A1350" s="7">
        <v>1344</v>
      </c>
      <c r="B1350" s="7" t="s">
        <v>12512</v>
      </c>
      <c r="C1350" s="7" t="s">
        <v>2268</v>
      </c>
      <c r="D1350" s="7" t="s">
        <v>12480</v>
      </c>
      <c r="E1350" s="7">
        <v>3</v>
      </c>
      <c r="F1350" s="7">
        <f t="shared" si="40"/>
        <v>108</v>
      </c>
      <c r="G1350" s="7">
        <f t="shared" si="41"/>
        <v>16.2</v>
      </c>
      <c r="H1350" s="8" t="s">
        <v>60</v>
      </c>
      <c r="I1350" s="7" t="s">
        <v>755</v>
      </c>
      <c r="J1350" s="7" t="s">
        <v>12478</v>
      </c>
      <c r="K1350" s="7"/>
      <c r="L1350" s="2"/>
    </row>
    <row r="1351" ht="18.75" customHeight="1" spans="1:12">
      <c r="A1351" s="7">
        <v>1345</v>
      </c>
      <c r="B1351" s="7" t="s">
        <v>12513</v>
      </c>
      <c r="C1351" s="7" t="s">
        <v>10614</v>
      </c>
      <c r="D1351" s="7" t="s">
        <v>12480</v>
      </c>
      <c r="E1351" s="7">
        <v>7</v>
      </c>
      <c r="F1351" s="7">
        <f t="shared" si="40"/>
        <v>252</v>
      </c>
      <c r="G1351" s="7">
        <f t="shared" si="41"/>
        <v>37.8</v>
      </c>
      <c r="H1351" s="8" t="s">
        <v>4608</v>
      </c>
      <c r="I1351" s="7" t="s">
        <v>755</v>
      </c>
      <c r="J1351" s="7" t="s">
        <v>12478</v>
      </c>
      <c r="K1351" s="7"/>
      <c r="L1351" s="2"/>
    </row>
    <row r="1352" ht="18.75" customHeight="1" spans="1:12">
      <c r="A1352" s="7">
        <v>1346</v>
      </c>
      <c r="B1352" s="7" t="s">
        <v>9864</v>
      </c>
      <c r="C1352" s="7" t="s">
        <v>2062</v>
      </c>
      <c r="D1352" s="7" t="s">
        <v>10605</v>
      </c>
      <c r="E1352" s="7">
        <v>2</v>
      </c>
      <c r="F1352" s="7">
        <f t="shared" ref="F1352:F1415" si="42">E1352*36</f>
        <v>72</v>
      </c>
      <c r="G1352" s="7">
        <f t="shared" ref="G1352:G1415" si="43">F1352*0.15</f>
        <v>10.8</v>
      </c>
      <c r="H1352" s="8" t="s">
        <v>4608</v>
      </c>
      <c r="I1352" s="7" t="s">
        <v>755</v>
      </c>
      <c r="J1352" s="7" t="s">
        <v>12478</v>
      </c>
      <c r="K1352" s="7"/>
      <c r="L1352" s="2"/>
    </row>
    <row r="1353" ht="18.75" customHeight="1" spans="1:12">
      <c r="A1353" s="7">
        <v>1347</v>
      </c>
      <c r="B1353" s="7" t="s">
        <v>12514</v>
      </c>
      <c r="C1353" s="7" t="s">
        <v>2268</v>
      </c>
      <c r="D1353" s="8" t="s">
        <v>10605</v>
      </c>
      <c r="E1353" s="7">
        <v>2</v>
      </c>
      <c r="F1353" s="7">
        <f t="shared" si="42"/>
        <v>72</v>
      </c>
      <c r="G1353" s="7">
        <f t="shared" si="43"/>
        <v>10.8</v>
      </c>
      <c r="H1353" s="7" t="s">
        <v>4608</v>
      </c>
      <c r="I1353" s="7" t="s">
        <v>755</v>
      </c>
      <c r="J1353" s="7" t="s">
        <v>12478</v>
      </c>
      <c r="K1353" s="7"/>
      <c r="L1353" s="2"/>
    </row>
    <row r="1354" ht="18.75" customHeight="1" spans="1:12">
      <c r="A1354" s="7">
        <v>1348</v>
      </c>
      <c r="B1354" s="7" t="s">
        <v>12515</v>
      </c>
      <c r="C1354" s="7" t="s">
        <v>10604</v>
      </c>
      <c r="D1354" s="7" t="s">
        <v>10605</v>
      </c>
      <c r="E1354" s="6">
        <v>4</v>
      </c>
      <c r="F1354" s="7">
        <f t="shared" si="42"/>
        <v>144</v>
      </c>
      <c r="G1354" s="7">
        <f t="shared" si="43"/>
        <v>21.6</v>
      </c>
      <c r="H1354" s="7" t="s">
        <v>4608</v>
      </c>
      <c r="I1354" s="7" t="s">
        <v>755</v>
      </c>
      <c r="J1354" s="7" t="s">
        <v>12478</v>
      </c>
      <c r="K1354" s="7"/>
      <c r="L1354" s="2"/>
    </row>
    <row r="1355" ht="18.75" customHeight="1" spans="1:12">
      <c r="A1355" s="7">
        <v>1349</v>
      </c>
      <c r="B1355" s="7" t="s">
        <v>3135</v>
      </c>
      <c r="C1355" s="7" t="s">
        <v>10625</v>
      </c>
      <c r="D1355" s="7" t="s">
        <v>10605</v>
      </c>
      <c r="E1355" s="7">
        <v>4</v>
      </c>
      <c r="F1355" s="7">
        <f t="shared" si="42"/>
        <v>144</v>
      </c>
      <c r="G1355" s="7">
        <f t="shared" si="43"/>
        <v>21.6</v>
      </c>
      <c r="H1355" s="8" t="s">
        <v>60</v>
      </c>
      <c r="I1355" s="7" t="s">
        <v>755</v>
      </c>
      <c r="J1355" s="7" t="s">
        <v>12478</v>
      </c>
      <c r="K1355" s="7"/>
      <c r="L1355" s="2"/>
    </row>
    <row r="1356" ht="18.75" customHeight="1" spans="1:12">
      <c r="A1356" s="7">
        <v>1350</v>
      </c>
      <c r="B1356" s="7" t="s">
        <v>12516</v>
      </c>
      <c r="C1356" s="7" t="s">
        <v>2207</v>
      </c>
      <c r="D1356" s="7" t="s">
        <v>10605</v>
      </c>
      <c r="E1356" s="7">
        <v>4</v>
      </c>
      <c r="F1356" s="7">
        <f t="shared" si="42"/>
        <v>144</v>
      </c>
      <c r="G1356" s="7">
        <f t="shared" si="43"/>
        <v>21.6</v>
      </c>
      <c r="H1356" s="8" t="s">
        <v>4608</v>
      </c>
      <c r="I1356" s="7" t="s">
        <v>755</v>
      </c>
      <c r="J1356" s="7" t="s">
        <v>12478</v>
      </c>
      <c r="K1356" s="7"/>
      <c r="L1356" s="2"/>
    </row>
    <row r="1357" ht="18.75" customHeight="1" spans="1:12">
      <c r="A1357" s="7">
        <v>1351</v>
      </c>
      <c r="B1357" s="7" t="s">
        <v>12517</v>
      </c>
      <c r="C1357" s="7" t="s">
        <v>10788</v>
      </c>
      <c r="D1357" s="7" t="s">
        <v>10605</v>
      </c>
      <c r="E1357" s="7">
        <v>4</v>
      </c>
      <c r="F1357" s="7">
        <f t="shared" si="42"/>
        <v>144</v>
      </c>
      <c r="G1357" s="7">
        <f t="shared" si="43"/>
        <v>21.6</v>
      </c>
      <c r="H1357" s="8" t="s">
        <v>4608</v>
      </c>
      <c r="I1357" s="7" t="s">
        <v>755</v>
      </c>
      <c r="J1357" s="7" t="s">
        <v>12478</v>
      </c>
      <c r="K1357" s="7"/>
      <c r="L1357" s="2"/>
    </row>
    <row r="1358" ht="18.75" customHeight="1" spans="1:12">
      <c r="A1358" s="7">
        <v>1352</v>
      </c>
      <c r="B1358" s="7" t="s">
        <v>1612</v>
      </c>
      <c r="C1358" s="7" t="s">
        <v>10809</v>
      </c>
      <c r="D1358" s="7" t="s">
        <v>10605</v>
      </c>
      <c r="E1358" s="6">
        <v>2.5</v>
      </c>
      <c r="F1358" s="7">
        <f t="shared" si="42"/>
        <v>90</v>
      </c>
      <c r="G1358" s="7">
        <f t="shared" si="43"/>
        <v>13.5</v>
      </c>
      <c r="H1358" s="8" t="s">
        <v>60</v>
      </c>
      <c r="I1358" s="7" t="s">
        <v>755</v>
      </c>
      <c r="J1358" s="7" t="s">
        <v>12478</v>
      </c>
      <c r="K1358" s="7"/>
      <c r="L1358" s="2"/>
    </row>
    <row r="1359" ht="18.75" customHeight="1" spans="1:12">
      <c r="A1359" s="7">
        <v>1353</v>
      </c>
      <c r="B1359" s="7" t="s">
        <v>12518</v>
      </c>
      <c r="C1359" s="7" t="s">
        <v>10604</v>
      </c>
      <c r="D1359" s="8" t="s">
        <v>10605</v>
      </c>
      <c r="E1359" s="7">
        <v>4</v>
      </c>
      <c r="F1359" s="7">
        <f t="shared" si="42"/>
        <v>144</v>
      </c>
      <c r="G1359" s="7">
        <f t="shared" si="43"/>
        <v>21.6</v>
      </c>
      <c r="H1359" s="7" t="s">
        <v>4608</v>
      </c>
      <c r="I1359" s="7" t="s">
        <v>755</v>
      </c>
      <c r="J1359" s="7" t="s">
        <v>12478</v>
      </c>
      <c r="K1359" s="7"/>
      <c r="L1359" s="2"/>
    </row>
    <row r="1360" ht="18.75" customHeight="1" spans="1:12">
      <c r="A1360" s="7">
        <v>1354</v>
      </c>
      <c r="B1360" s="7" t="s">
        <v>12519</v>
      </c>
      <c r="C1360" s="7" t="s">
        <v>10794</v>
      </c>
      <c r="D1360" s="7" t="s">
        <v>10605</v>
      </c>
      <c r="E1360" s="7">
        <v>3</v>
      </c>
      <c r="F1360" s="7">
        <f t="shared" si="42"/>
        <v>108</v>
      </c>
      <c r="G1360" s="7">
        <f t="shared" si="43"/>
        <v>16.2</v>
      </c>
      <c r="H1360" s="8" t="s">
        <v>2763</v>
      </c>
      <c r="I1360" s="7" t="s">
        <v>755</v>
      </c>
      <c r="J1360" s="7" t="s">
        <v>12478</v>
      </c>
      <c r="K1360" s="7"/>
      <c r="L1360" s="2"/>
    </row>
    <row r="1361" ht="18.75" customHeight="1" spans="1:12">
      <c r="A1361" s="7">
        <v>1355</v>
      </c>
      <c r="B1361" s="7" t="s">
        <v>8018</v>
      </c>
      <c r="C1361" s="7" t="s">
        <v>10644</v>
      </c>
      <c r="D1361" s="7" t="s">
        <v>12480</v>
      </c>
      <c r="E1361" s="7">
        <v>3.5</v>
      </c>
      <c r="F1361" s="7">
        <f t="shared" si="42"/>
        <v>126</v>
      </c>
      <c r="G1361" s="7">
        <f t="shared" si="43"/>
        <v>18.9</v>
      </c>
      <c r="H1361" s="8" t="s">
        <v>4608</v>
      </c>
      <c r="I1361" s="7" t="s">
        <v>755</v>
      </c>
      <c r="J1361" s="7" t="s">
        <v>12478</v>
      </c>
      <c r="K1361" s="7"/>
      <c r="L1361" s="2"/>
    </row>
    <row r="1362" ht="18.75" customHeight="1" spans="1:12">
      <c r="A1362" s="7">
        <v>1356</v>
      </c>
      <c r="B1362" s="7" t="s">
        <v>12520</v>
      </c>
      <c r="C1362" s="7" t="s">
        <v>10634</v>
      </c>
      <c r="D1362" s="7" t="s">
        <v>10605</v>
      </c>
      <c r="E1362" s="7">
        <v>1.5</v>
      </c>
      <c r="F1362" s="7">
        <f t="shared" si="42"/>
        <v>54</v>
      </c>
      <c r="G1362" s="7">
        <f t="shared" si="43"/>
        <v>8.1</v>
      </c>
      <c r="H1362" s="8" t="s">
        <v>4608</v>
      </c>
      <c r="I1362" s="7" t="s">
        <v>755</v>
      </c>
      <c r="J1362" s="7" t="s">
        <v>12478</v>
      </c>
      <c r="K1362" s="7"/>
      <c r="L1362" s="2"/>
    </row>
    <row r="1363" ht="18.75" customHeight="1" spans="1:12">
      <c r="A1363" s="7">
        <v>1357</v>
      </c>
      <c r="B1363" s="7" t="s">
        <v>12521</v>
      </c>
      <c r="C1363" s="7" t="s">
        <v>3226</v>
      </c>
      <c r="D1363" s="7" t="s">
        <v>10605</v>
      </c>
      <c r="E1363" s="7">
        <v>6</v>
      </c>
      <c r="F1363" s="7">
        <f t="shared" si="42"/>
        <v>216</v>
      </c>
      <c r="G1363" s="7">
        <f t="shared" si="43"/>
        <v>32.4</v>
      </c>
      <c r="H1363" s="7" t="s">
        <v>5533</v>
      </c>
      <c r="I1363" s="7" t="s">
        <v>755</v>
      </c>
      <c r="J1363" s="7" t="s">
        <v>12478</v>
      </c>
      <c r="K1363" s="7"/>
      <c r="L1363" s="2"/>
    </row>
    <row r="1364" ht="18.75" customHeight="1" spans="1:12">
      <c r="A1364" s="7">
        <v>1358</v>
      </c>
      <c r="B1364" s="7" t="s">
        <v>12522</v>
      </c>
      <c r="C1364" s="7" t="s">
        <v>10925</v>
      </c>
      <c r="D1364" s="7" t="s">
        <v>10605</v>
      </c>
      <c r="E1364" s="7">
        <v>3</v>
      </c>
      <c r="F1364" s="7">
        <f t="shared" si="42"/>
        <v>108</v>
      </c>
      <c r="G1364" s="7">
        <f t="shared" si="43"/>
        <v>16.2</v>
      </c>
      <c r="H1364" s="7" t="s">
        <v>566</v>
      </c>
      <c r="I1364" s="7" t="s">
        <v>755</v>
      </c>
      <c r="J1364" s="7" t="s">
        <v>12478</v>
      </c>
      <c r="K1364" s="7"/>
      <c r="L1364" s="2"/>
    </row>
    <row r="1365" ht="18.75" customHeight="1" spans="1:12">
      <c r="A1365" s="7">
        <v>1359</v>
      </c>
      <c r="B1365" s="7" t="s">
        <v>12523</v>
      </c>
      <c r="C1365" s="7" t="s">
        <v>2410</v>
      </c>
      <c r="D1365" s="7" t="s">
        <v>10605</v>
      </c>
      <c r="E1365" s="7">
        <v>4</v>
      </c>
      <c r="F1365" s="7">
        <f t="shared" si="42"/>
        <v>144</v>
      </c>
      <c r="G1365" s="7">
        <f t="shared" si="43"/>
        <v>21.6</v>
      </c>
      <c r="H1365" s="8" t="s">
        <v>2763</v>
      </c>
      <c r="I1365" s="7" t="s">
        <v>755</v>
      </c>
      <c r="J1365" s="7" t="s">
        <v>12478</v>
      </c>
      <c r="K1365" s="7"/>
      <c r="L1365" s="2"/>
    </row>
    <row r="1366" ht="18.75" customHeight="1" spans="1:12">
      <c r="A1366" s="7">
        <v>1360</v>
      </c>
      <c r="B1366" s="7" t="s">
        <v>12524</v>
      </c>
      <c r="C1366" s="7" t="s">
        <v>10729</v>
      </c>
      <c r="D1366" s="7" t="s">
        <v>10605</v>
      </c>
      <c r="E1366" s="7">
        <v>4</v>
      </c>
      <c r="F1366" s="7">
        <f t="shared" si="42"/>
        <v>144</v>
      </c>
      <c r="G1366" s="7">
        <f t="shared" si="43"/>
        <v>21.6</v>
      </c>
      <c r="H1366" s="8" t="s">
        <v>4608</v>
      </c>
      <c r="I1366" s="7" t="s">
        <v>755</v>
      </c>
      <c r="J1366" s="7" t="s">
        <v>12478</v>
      </c>
      <c r="K1366" s="7"/>
      <c r="L1366" s="2"/>
    </row>
    <row r="1367" ht="18.75" customHeight="1" spans="1:12">
      <c r="A1367" s="7">
        <v>1361</v>
      </c>
      <c r="B1367" s="7" t="s">
        <v>12525</v>
      </c>
      <c r="C1367" s="7" t="s">
        <v>2204</v>
      </c>
      <c r="D1367" s="7" t="s">
        <v>12480</v>
      </c>
      <c r="E1367" s="7">
        <v>3.5</v>
      </c>
      <c r="F1367" s="7">
        <f t="shared" si="42"/>
        <v>126</v>
      </c>
      <c r="G1367" s="7">
        <f t="shared" si="43"/>
        <v>18.9</v>
      </c>
      <c r="H1367" s="8" t="s">
        <v>4608</v>
      </c>
      <c r="I1367" s="7" t="s">
        <v>755</v>
      </c>
      <c r="J1367" s="7" t="s">
        <v>12478</v>
      </c>
      <c r="K1367" s="7"/>
      <c r="L1367" s="2"/>
    </row>
    <row r="1368" ht="18.75" customHeight="1" spans="1:12">
      <c r="A1368" s="7">
        <v>1362</v>
      </c>
      <c r="B1368" s="7" t="s">
        <v>10585</v>
      </c>
      <c r="C1368" s="7" t="s">
        <v>10625</v>
      </c>
      <c r="D1368" s="7" t="s">
        <v>12480</v>
      </c>
      <c r="E1368" s="7">
        <v>5</v>
      </c>
      <c r="F1368" s="7">
        <f t="shared" si="42"/>
        <v>180</v>
      </c>
      <c r="G1368" s="7">
        <f t="shared" si="43"/>
        <v>27</v>
      </c>
      <c r="H1368" s="8" t="s">
        <v>4608</v>
      </c>
      <c r="I1368" s="7" t="s">
        <v>755</v>
      </c>
      <c r="J1368" s="7" t="s">
        <v>12478</v>
      </c>
      <c r="K1368" s="7"/>
      <c r="L1368" s="2"/>
    </row>
    <row r="1369" ht="18.75" customHeight="1" spans="1:12">
      <c r="A1369" s="7">
        <v>1363</v>
      </c>
      <c r="B1369" s="7" t="s">
        <v>11825</v>
      </c>
      <c r="C1369" s="7" t="s">
        <v>10861</v>
      </c>
      <c r="D1369" s="7" t="s">
        <v>10605</v>
      </c>
      <c r="E1369" s="7">
        <v>4</v>
      </c>
      <c r="F1369" s="7">
        <f t="shared" si="42"/>
        <v>144</v>
      </c>
      <c r="G1369" s="7">
        <f t="shared" si="43"/>
        <v>21.6</v>
      </c>
      <c r="H1369" s="8" t="s">
        <v>4608</v>
      </c>
      <c r="I1369" s="7" t="s">
        <v>755</v>
      </c>
      <c r="J1369" s="7" t="s">
        <v>12478</v>
      </c>
      <c r="K1369" s="7"/>
      <c r="L1369" s="2"/>
    </row>
    <row r="1370" ht="18.75" customHeight="1" spans="1:12">
      <c r="A1370" s="7">
        <v>1364</v>
      </c>
      <c r="B1370" s="7" t="s">
        <v>6594</v>
      </c>
      <c r="C1370" s="7" t="s">
        <v>2233</v>
      </c>
      <c r="D1370" s="7" t="s">
        <v>10605</v>
      </c>
      <c r="E1370" s="7">
        <v>2.8</v>
      </c>
      <c r="F1370" s="7">
        <f t="shared" si="42"/>
        <v>100.8</v>
      </c>
      <c r="G1370" s="7">
        <f t="shared" si="43"/>
        <v>15.12</v>
      </c>
      <c r="H1370" s="7" t="s">
        <v>4608</v>
      </c>
      <c r="I1370" s="7" t="s">
        <v>755</v>
      </c>
      <c r="J1370" s="7" t="s">
        <v>12478</v>
      </c>
      <c r="K1370" s="7"/>
      <c r="L1370" s="2"/>
    </row>
    <row r="1371" ht="18.75" customHeight="1" spans="1:12">
      <c r="A1371" s="7">
        <v>1365</v>
      </c>
      <c r="B1371" s="7" t="s">
        <v>11865</v>
      </c>
      <c r="C1371" s="7" t="s">
        <v>10809</v>
      </c>
      <c r="D1371" s="7" t="s">
        <v>12480</v>
      </c>
      <c r="E1371" s="7">
        <v>4</v>
      </c>
      <c r="F1371" s="7">
        <f t="shared" si="42"/>
        <v>144</v>
      </c>
      <c r="G1371" s="7">
        <f t="shared" si="43"/>
        <v>21.6</v>
      </c>
      <c r="H1371" s="8" t="s">
        <v>4608</v>
      </c>
      <c r="I1371" s="7" t="s">
        <v>755</v>
      </c>
      <c r="J1371" s="7" t="s">
        <v>12478</v>
      </c>
      <c r="K1371" s="7"/>
      <c r="L1371" s="2"/>
    </row>
    <row r="1372" ht="18.75" customHeight="1" spans="1:12">
      <c r="A1372" s="7">
        <v>1366</v>
      </c>
      <c r="B1372" s="7" t="s">
        <v>12526</v>
      </c>
      <c r="C1372" s="7" t="s">
        <v>2062</v>
      </c>
      <c r="D1372" s="7" t="s">
        <v>10605</v>
      </c>
      <c r="E1372" s="7">
        <v>2</v>
      </c>
      <c r="F1372" s="7">
        <f t="shared" si="42"/>
        <v>72</v>
      </c>
      <c r="G1372" s="7">
        <f t="shared" si="43"/>
        <v>10.8</v>
      </c>
      <c r="H1372" s="7" t="s">
        <v>4608</v>
      </c>
      <c r="I1372" s="7" t="s">
        <v>755</v>
      </c>
      <c r="J1372" s="7" t="s">
        <v>12478</v>
      </c>
      <c r="K1372" s="7"/>
      <c r="L1372" s="2"/>
    </row>
    <row r="1373" ht="18.75" customHeight="1" spans="1:12">
      <c r="A1373" s="7">
        <v>1367</v>
      </c>
      <c r="B1373" s="7" t="s">
        <v>12527</v>
      </c>
      <c r="C1373" s="7" t="s">
        <v>10944</v>
      </c>
      <c r="D1373" s="7" t="s">
        <v>10605</v>
      </c>
      <c r="E1373" s="6">
        <v>3</v>
      </c>
      <c r="F1373" s="7">
        <f t="shared" si="42"/>
        <v>108</v>
      </c>
      <c r="G1373" s="7">
        <f t="shared" si="43"/>
        <v>16.2</v>
      </c>
      <c r="H1373" s="7" t="s">
        <v>1512</v>
      </c>
      <c r="I1373" s="7" t="s">
        <v>755</v>
      </c>
      <c r="J1373" s="7" t="s">
        <v>12478</v>
      </c>
      <c r="K1373" s="7"/>
      <c r="L1373" s="2"/>
    </row>
    <row r="1374" ht="18.75" customHeight="1" spans="1:12">
      <c r="A1374" s="7">
        <v>1368</v>
      </c>
      <c r="B1374" s="7" t="s">
        <v>12528</v>
      </c>
      <c r="C1374" s="7" t="s">
        <v>10944</v>
      </c>
      <c r="D1374" s="7" t="s">
        <v>10605</v>
      </c>
      <c r="E1374" s="7">
        <v>2</v>
      </c>
      <c r="F1374" s="7">
        <f t="shared" si="42"/>
        <v>72</v>
      </c>
      <c r="G1374" s="7">
        <f t="shared" si="43"/>
        <v>10.8</v>
      </c>
      <c r="H1374" s="8" t="s">
        <v>4608</v>
      </c>
      <c r="I1374" s="7" t="s">
        <v>755</v>
      </c>
      <c r="J1374" s="7" t="s">
        <v>12478</v>
      </c>
      <c r="K1374" s="7"/>
      <c r="L1374" s="2"/>
    </row>
    <row r="1375" ht="18.75" customHeight="1" spans="1:12">
      <c r="A1375" s="7">
        <v>1369</v>
      </c>
      <c r="B1375" s="7" t="s">
        <v>5663</v>
      </c>
      <c r="C1375" s="7" t="s">
        <v>2172</v>
      </c>
      <c r="D1375" s="7" t="s">
        <v>12480</v>
      </c>
      <c r="E1375" s="7">
        <v>3</v>
      </c>
      <c r="F1375" s="7">
        <f t="shared" si="42"/>
        <v>108</v>
      </c>
      <c r="G1375" s="7">
        <f t="shared" si="43"/>
        <v>16.2</v>
      </c>
      <c r="H1375" s="7" t="s">
        <v>60</v>
      </c>
      <c r="I1375" s="7" t="s">
        <v>755</v>
      </c>
      <c r="J1375" s="7" t="s">
        <v>12478</v>
      </c>
      <c r="K1375" s="7"/>
      <c r="L1375" s="2"/>
    </row>
    <row r="1376" ht="18.75" customHeight="1" spans="1:12">
      <c r="A1376" s="7">
        <v>1370</v>
      </c>
      <c r="B1376" s="7" t="s">
        <v>12529</v>
      </c>
      <c r="C1376" s="7" t="s">
        <v>11124</v>
      </c>
      <c r="D1376" s="7" t="s">
        <v>10605</v>
      </c>
      <c r="E1376" s="6">
        <v>2</v>
      </c>
      <c r="F1376" s="7">
        <f t="shared" si="42"/>
        <v>72</v>
      </c>
      <c r="G1376" s="7">
        <f t="shared" si="43"/>
        <v>10.8</v>
      </c>
      <c r="H1376" s="8" t="s">
        <v>60</v>
      </c>
      <c r="I1376" s="7" t="s">
        <v>755</v>
      </c>
      <c r="J1376" s="7" t="s">
        <v>12478</v>
      </c>
      <c r="K1376" s="7"/>
      <c r="L1376" s="2"/>
    </row>
    <row r="1377" ht="18.75" customHeight="1" spans="1:12">
      <c r="A1377" s="7">
        <v>1371</v>
      </c>
      <c r="B1377" s="7" t="s">
        <v>6411</v>
      </c>
      <c r="C1377" s="7" t="s">
        <v>11116</v>
      </c>
      <c r="D1377" s="7" t="s">
        <v>12480</v>
      </c>
      <c r="E1377" s="7">
        <v>3</v>
      </c>
      <c r="F1377" s="7">
        <f t="shared" si="42"/>
        <v>108</v>
      </c>
      <c r="G1377" s="7">
        <f t="shared" si="43"/>
        <v>16.2</v>
      </c>
      <c r="H1377" s="7" t="s">
        <v>4608</v>
      </c>
      <c r="I1377" s="7" t="s">
        <v>755</v>
      </c>
      <c r="J1377" s="7" t="s">
        <v>12478</v>
      </c>
      <c r="K1377" s="7"/>
      <c r="L1377" s="2"/>
    </row>
    <row r="1378" ht="18.75" customHeight="1" spans="1:12">
      <c r="A1378" s="7">
        <v>1372</v>
      </c>
      <c r="B1378" s="7" t="s">
        <v>11877</v>
      </c>
      <c r="C1378" s="7" t="s">
        <v>10809</v>
      </c>
      <c r="D1378" s="8" t="s">
        <v>10605</v>
      </c>
      <c r="E1378" s="6">
        <v>3</v>
      </c>
      <c r="F1378" s="7">
        <f t="shared" si="42"/>
        <v>108</v>
      </c>
      <c r="G1378" s="7">
        <f t="shared" si="43"/>
        <v>16.2</v>
      </c>
      <c r="H1378" s="7" t="s">
        <v>4608</v>
      </c>
      <c r="I1378" s="7" t="s">
        <v>755</v>
      </c>
      <c r="J1378" s="7" t="s">
        <v>12478</v>
      </c>
      <c r="K1378" s="7"/>
      <c r="L1378" s="2"/>
    </row>
    <row r="1379" ht="18.75" customHeight="1" spans="1:12">
      <c r="A1379" s="7">
        <v>1373</v>
      </c>
      <c r="B1379" s="7" t="s">
        <v>12530</v>
      </c>
      <c r="C1379" s="7" t="s">
        <v>2296</v>
      </c>
      <c r="D1379" s="7" t="s">
        <v>12480</v>
      </c>
      <c r="E1379" s="7">
        <v>3.5</v>
      </c>
      <c r="F1379" s="7">
        <f t="shared" si="42"/>
        <v>126</v>
      </c>
      <c r="G1379" s="7">
        <f t="shared" si="43"/>
        <v>18.9</v>
      </c>
      <c r="H1379" s="7" t="s">
        <v>60</v>
      </c>
      <c r="I1379" s="7" t="s">
        <v>755</v>
      </c>
      <c r="J1379" s="7" t="s">
        <v>12478</v>
      </c>
      <c r="K1379" s="7"/>
      <c r="L1379" s="2"/>
    </row>
    <row r="1380" ht="18.75" customHeight="1" spans="1:12">
      <c r="A1380" s="7">
        <v>1374</v>
      </c>
      <c r="B1380" s="7" t="s">
        <v>12531</v>
      </c>
      <c r="C1380" s="7" t="s">
        <v>2137</v>
      </c>
      <c r="D1380" s="7" t="s">
        <v>12480</v>
      </c>
      <c r="E1380" s="7">
        <v>3</v>
      </c>
      <c r="F1380" s="7">
        <f t="shared" si="42"/>
        <v>108</v>
      </c>
      <c r="G1380" s="7">
        <f t="shared" si="43"/>
        <v>16.2</v>
      </c>
      <c r="H1380" s="7" t="s">
        <v>4608</v>
      </c>
      <c r="I1380" s="7" t="s">
        <v>755</v>
      </c>
      <c r="J1380" s="7" t="s">
        <v>12478</v>
      </c>
      <c r="K1380" s="7"/>
      <c r="L1380" s="2"/>
    </row>
    <row r="1381" ht="18.75" customHeight="1" spans="1:12">
      <c r="A1381" s="7">
        <v>1375</v>
      </c>
      <c r="B1381" s="7" t="s">
        <v>11879</v>
      </c>
      <c r="C1381" s="7" t="s">
        <v>10944</v>
      </c>
      <c r="D1381" s="7" t="s">
        <v>12480</v>
      </c>
      <c r="E1381" s="7">
        <v>4</v>
      </c>
      <c r="F1381" s="7">
        <f t="shared" si="42"/>
        <v>144</v>
      </c>
      <c r="G1381" s="7">
        <f t="shared" si="43"/>
        <v>21.6</v>
      </c>
      <c r="H1381" s="7" t="s">
        <v>4608</v>
      </c>
      <c r="I1381" s="7" t="s">
        <v>755</v>
      </c>
      <c r="J1381" s="7" t="s">
        <v>12478</v>
      </c>
      <c r="K1381" s="7"/>
      <c r="L1381" s="2"/>
    </row>
    <row r="1382" ht="18.75" customHeight="1" spans="1:12">
      <c r="A1382" s="7">
        <v>1376</v>
      </c>
      <c r="B1382" s="7" t="s">
        <v>10162</v>
      </c>
      <c r="C1382" s="7" t="s">
        <v>2197</v>
      </c>
      <c r="D1382" s="8" t="s">
        <v>10605</v>
      </c>
      <c r="E1382" s="7">
        <v>2</v>
      </c>
      <c r="F1382" s="7">
        <f t="shared" si="42"/>
        <v>72</v>
      </c>
      <c r="G1382" s="7">
        <f t="shared" si="43"/>
        <v>10.8</v>
      </c>
      <c r="H1382" s="7" t="s">
        <v>4608</v>
      </c>
      <c r="I1382" s="7" t="s">
        <v>755</v>
      </c>
      <c r="J1382" s="7" t="s">
        <v>12478</v>
      </c>
      <c r="K1382" s="7"/>
      <c r="L1382" s="2"/>
    </row>
    <row r="1383" ht="18.75" customHeight="1" spans="1:12">
      <c r="A1383" s="7">
        <v>1377</v>
      </c>
      <c r="B1383" s="7" t="s">
        <v>12532</v>
      </c>
      <c r="C1383" s="7" t="s">
        <v>10591</v>
      </c>
      <c r="D1383" s="7" t="s">
        <v>10605</v>
      </c>
      <c r="E1383" s="7">
        <v>2</v>
      </c>
      <c r="F1383" s="7">
        <f t="shared" si="42"/>
        <v>72</v>
      </c>
      <c r="G1383" s="7">
        <f t="shared" si="43"/>
        <v>10.8</v>
      </c>
      <c r="H1383" s="8" t="s">
        <v>4608</v>
      </c>
      <c r="I1383" s="7" t="s">
        <v>755</v>
      </c>
      <c r="J1383" s="7" t="s">
        <v>12478</v>
      </c>
      <c r="K1383" s="7"/>
      <c r="L1383" s="2"/>
    </row>
    <row r="1384" ht="18.75" customHeight="1" spans="1:12">
      <c r="A1384" s="7">
        <v>1378</v>
      </c>
      <c r="B1384" s="7" t="s">
        <v>12533</v>
      </c>
      <c r="C1384" s="7" t="s">
        <v>10861</v>
      </c>
      <c r="D1384" s="7" t="s">
        <v>10605</v>
      </c>
      <c r="E1384" s="7">
        <v>2</v>
      </c>
      <c r="F1384" s="7">
        <f t="shared" si="42"/>
        <v>72</v>
      </c>
      <c r="G1384" s="7">
        <f t="shared" si="43"/>
        <v>10.8</v>
      </c>
      <c r="H1384" s="7" t="s">
        <v>4608</v>
      </c>
      <c r="I1384" s="7" t="s">
        <v>755</v>
      </c>
      <c r="J1384" s="7" t="s">
        <v>12478</v>
      </c>
      <c r="K1384" s="7"/>
      <c r="L1384" s="2"/>
    </row>
    <row r="1385" ht="18.75" customHeight="1" spans="1:12">
      <c r="A1385" s="7">
        <v>1379</v>
      </c>
      <c r="B1385" s="7" t="s">
        <v>12534</v>
      </c>
      <c r="C1385" s="7" t="s">
        <v>10625</v>
      </c>
      <c r="D1385" s="7" t="s">
        <v>10605</v>
      </c>
      <c r="E1385" s="7">
        <v>6</v>
      </c>
      <c r="F1385" s="7">
        <f t="shared" si="42"/>
        <v>216</v>
      </c>
      <c r="G1385" s="7">
        <f t="shared" si="43"/>
        <v>32.4</v>
      </c>
      <c r="H1385" s="8" t="s">
        <v>4608</v>
      </c>
      <c r="I1385" s="7" t="s">
        <v>755</v>
      </c>
      <c r="J1385" s="7" t="s">
        <v>12478</v>
      </c>
      <c r="K1385" s="7"/>
      <c r="L1385" s="2"/>
    </row>
    <row r="1386" ht="18.75" customHeight="1" spans="1:12">
      <c r="A1386" s="7">
        <v>1380</v>
      </c>
      <c r="B1386" s="7" t="s">
        <v>12535</v>
      </c>
      <c r="C1386" s="7" t="s">
        <v>2207</v>
      </c>
      <c r="D1386" s="7" t="s">
        <v>10605</v>
      </c>
      <c r="E1386" s="7">
        <v>6</v>
      </c>
      <c r="F1386" s="7">
        <f t="shared" si="42"/>
        <v>216</v>
      </c>
      <c r="G1386" s="7">
        <f t="shared" si="43"/>
        <v>32.4</v>
      </c>
      <c r="H1386" s="8" t="s">
        <v>4608</v>
      </c>
      <c r="I1386" s="7" t="s">
        <v>755</v>
      </c>
      <c r="J1386" s="7" t="s">
        <v>12478</v>
      </c>
      <c r="K1386" s="7"/>
      <c r="L1386" s="2"/>
    </row>
    <row r="1387" ht="18.75" customHeight="1" spans="1:12">
      <c r="A1387" s="7">
        <v>1381</v>
      </c>
      <c r="B1387" s="7" t="s">
        <v>12536</v>
      </c>
      <c r="C1387" s="7" t="s">
        <v>2233</v>
      </c>
      <c r="D1387" s="7" t="s">
        <v>10605</v>
      </c>
      <c r="E1387" s="7">
        <v>2.5</v>
      </c>
      <c r="F1387" s="7">
        <f t="shared" si="42"/>
        <v>90</v>
      </c>
      <c r="G1387" s="7">
        <f t="shared" si="43"/>
        <v>13.5</v>
      </c>
      <c r="H1387" s="8" t="s">
        <v>4608</v>
      </c>
      <c r="I1387" s="7" t="s">
        <v>755</v>
      </c>
      <c r="J1387" s="7" t="s">
        <v>12478</v>
      </c>
      <c r="K1387" s="7"/>
      <c r="L1387" s="2"/>
    </row>
    <row r="1388" ht="18.75" customHeight="1" spans="1:12">
      <c r="A1388" s="7">
        <v>1382</v>
      </c>
      <c r="B1388" s="7" t="s">
        <v>5696</v>
      </c>
      <c r="C1388" s="7" t="s">
        <v>2233</v>
      </c>
      <c r="D1388" s="7" t="s">
        <v>12480</v>
      </c>
      <c r="E1388" s="7">
        <v>3</v>
      </c>
      <c r="F1388" s="7">
        <f t="shared" si="42"/>
        <v>108</v>
      </c>
      <c r="G1388" s="7">
        <f t="shared" si="43"/>
        <v>16.2</v>
      </c>
      <c r="H1388" s="8" t="s">
        <v>4608</v>
      </c>
      <c r="I1388" s="7" t="s">
        <v>755</v>
      </c>
      <c r="J1388" s="7" t="s">
        <v>12478</v>
      </c>
      <c r="K1388" s="7"/>
      <c r="L1388" s="2"/>
    </row>
    <row r="1389" ht="18.75" customHeight="1" spans="1:12">
      <c r="A1389" s="7">
        <v>1383</v>
      </c>
      <c r="B1389" s="7" t="s">
        <v>12537</v>
      </c>
      <c r="C1389" s="7" t="s">
        <v>11233</v>
      </c>
      <c r="D1389" s="7" t="s">
        <v>10605</v>
      </c>
      <c r="E1389" s="7">
        <v>6</v>
      </c>
      <c r="F1389" s="7">
        <f t="shared" si="42"/>
        <v>216</v>
      </c>
      <c r="G1389" s="7">
        <f t="shared" si="43"/>
        <v>32.4</v>
      </c>
      <c r="H1389" s="7" t="s">
        <v>60</v>
      </c>
      <c r="I1389" s="7" t="s">
        <v>755</v>
      </c>
      <c r="J1389" s="7" t="s">
        <v>12478</v>
      </c>
      <c r="K1389" s="7"/>
      <c r="L1389" s="2"/>
    </row>
    <row r="1390" ht="18.75" customHeight="1" spans="1:12">
      <c r="A1390" s="7">
        <v>1384</v>
      </c>
      <c r="B1390" s="7" t="s">
        <v>11510</v>
      </c>
      <c r="C1390" s="7" t="s">
        <v>76</v>
      </c>
      <c r="D1390" s="7" t="s">
        <v>10605</v>
      </c>
      <c r="E1390" s="7">
        <v>4</v>
      </c>
      <c r="F1390" s="7">
        <f t="shared" si="42"/>
        <v>144</v>
      </c>
      <c r="G1390" s="7">
        <f t="shared" si="43"/>
        <v>21.6</v>
      </c>
      <c r="H1390" s="8" t="s">
        <v>7103</v>
      </c>
      <c r="I1390" s="7" t="s">
        <v>755</v>
      </c>
      <c r="J1390" s="7" t="s">
        <v>12478</v>
      </c>
      <c r="K1390" s="7"/>
      <c r="L1390" s="2"/>
    </row>
    <row r="1391" ht="18.75" customHeight="1" spans="1:12">
      <c r="A1391" s="7">
        <v>1385</v>
      </c>
      <c r="B1391" s="7" t="s">
        <v>12538</v>
      </c>
      <c r="C1391" s="7" t="s">
        <v>10944</v>
      </c>
      <c r="D1391" s="8" t="s">
        <v>10605</v>
      </c>
      <c r="E1391" s="7">
        <v>2</v>
      </c>
      <c r="F1391" s="7">
        <f t="shared" si="42"/>
        <v>72</v>
      </c>
      <c r="G1391" s="7">
        <f t="shared" si="43"/>
        <v>10.8</v>
      </c>
      <c r="H1391" s="7" t="s">
        <v>4608</v>
      </c>
      <c r="I1391" s="7" t="s">
        <v>755</v>
      </c>
      <c r="J1391" s="7" t="s">
        <v>12478</v>
      </c>
      <c r="K1391" s="7"/>
      <c r="L1391" s="2"/>
    </row>
    <row r="1392" ht="18.75" customHeight="1" spans="1:12">
      <c r="A1392" s="7">
        <v>1386</v>
      </c>
      <c r="B1392" s="7" t="s">
        <v>12539</v>
      </c>
      <c r="C1392" s="7" t="s">
        <v>10925</v>
      </c>
      <c r="D1392" s="7" t="s">
        <v>10605</v>
      </c>
      <c r="E1392" s="7">
        <v>2</v>
      </c>
      <c r="F1392" s="7">
        <f t="shared" si="42"/>
        <v>72</v>
      </c>
      <c r="G1392" s="7">
        <f t="shared" si="43"/>
        <v>10.8</v>
      </c>
      <c r="H1392" s="8" t="s">
        <v>4608</v>
      </c>
      <c r="I1392" s="7" t="s">
        <v>755</v>
      </c>
      <c r="J1392" s="7" t="s">
        <v>12478</v>
      </c>
      <c r="K1392" s="7"/>
      <c r="L1392" s="2"/>
    </row>
    <row r="1393" ht="18.75" customHeight="1" spans="1:12">
      <c r="A1393" s="7">
        <v>1387</v>
      </c>
      <c r="B1393" s="7" t="s">
        <v>6468</v>
      </c>
      <c r="C1393" s="7" t="s">
        <v>10809</v>
      </c>
      <c r="D1393" s="7" t="s">
        <v>10605</v>
      </c>
      <c r="E1393" s="7">
        <v>2</v>
      </c>
      <c r="F1393" s="7">
        <f t="shared" si="42"/>
        <v>72</v>
      </c>
      <c r="G1393" s="7">
        <f t="shared" si="43"/>
        <v>10.8</v>
      </c>
      <c r="H1393" s="8" t="s">
        <v>4608</v>
      </c>
      <c r="I1393" s="7" t="s">
        <v>755</v>
      </c>
      <c r="J1393" s="7" t="s">
        <v>12478</v>
      </c>
      <c r="K1393" s="7"/>
      <c r="L1393" s="2"/>
    </row>
    <row r="1394" ht="18.75" customHeight="1" spans="1:12">
      <c r="A1394" s="7">
        <v>1388</v>
      </c>
      <c r="B1394" s="7" t="s">
        <v>10696</v>
      </c>
      <c r="C1394" s="7" t="s">
        <v>11973</v>
      </c>
      <c r="D1394" s="7" t="s">
        <v>10605</v>
      </c>
      <c r="E1394" s="7">
        <v>4</v>
      </c>
      <c r="F1394" s="7">
        <f t="shared" si="42"/>
        <v>144</v>
      </c>
      <c r="G1394" s="7">
        <f t="shared" si="43"/>
        <v>21.6</v>
      </c>
      <c r="H1394" s="7" t="s">
        <v>4608</v>
      </c>
      <c r="I1394" s="7" t="s">
        <v>755</v>
      </c>
      <c r="J1394" s="7" t="s">
        <v>12478</v>
      </c>
      <c r="K1394" s="7"/>
      <c r="L1394" s="2"/>
    </row>
    <row r="1395" ht="18.75" customHeight="1" spans="1:12">
      <c r="A1395" s="7">
        <v>1389</v>
      </c>
      <c r="B1395" s="7" t="s">
        <v>5729</v>
      </c>
      <c r="C1395" s="7" t="s">
        <v>10631</v>
      </c>
      <c r="D1395" s="7" t="s">
        <v>12480</v>
      </c>
      <c r="E1395" s="7">
        <v>1.5</v>
      </c>
      <c r="F1395" s="7">
        <f t="shared" si="42"/>
        <v>54</v>
      </c>
      <c r="G1395" s="7">
        <f t="shared" si="43"/>
        <v>8.1</v>
      </c>
      <c r="H1395" s="7" t="s">
        <v>60</v>
      </c>
      <c r="I1395" s="7" t="s">
        <v>755</v>
      </c>
      <c r="J1395" s="7" t="s">
        <v>12478</v>
      </c>
      <c r="K1395" s="7"/>
      <c r="L1395" s="2"/>
    </row>
    <row r="1396" ht="18.75" customHeight="1" spans="1:12">
      <c r="A1396" s="7">
        <v>1390</v>
      </c>
      <c r="B1396" s="7" t="s">
        <v>12540</v>
      </c>
      <c r="C1396" s="7" t="s">
        <v>10641</v>
      </c>
      <c r="D1396" s="8" t="s">
        <v>12480</v>
      </c>
      <c r="E1396" s="7">
        <v>2</v>
      </c>
      <c r="F1396" s="7">
        <f t="shared" si="42"/>
        <v>72</v>
      </c>
      <c r="G1396" s="7">
        <f t="shared" si="43"/>
        <v>10.8</v>
      </c>
      <c r="H1396" s="7" t="s">
        <v>4608</v>
      </c>
      <c r="I1396" s="7" t="s">
        <v>755</v>
      </c>
      <c r="J1396" s="7" t="s">
        <v>12478</v>
      </c>
      <c r="K1396" s="7"/>
      <c r="L1396" s="2"/>
    </row>
    <row r="1397" ht="18.75" customHeight="1" spans="1:12">
      <c r="A1397" s="7">
        <v>1391</v>
      </c>
      <c r="B1397" s="7" t="s">
        <v>12541</v>
      </c>
      <c r="C1397" s="7" t="s">
        <v>12542</v>
      </c>
      <c r="D1397" s="7" t="s">
        <v>10605</v>
      </c>
      <c r="E1397" s="7">
        <v>4</v>
      </c>
      <c r="F1397" s="7">
        <f t="shared" si="42"/>
        <v>144</v>
      </c>
      <c r="G1397" s="7">
        <f t="shared" si="43"/>
        <v>21.6</v>
      </c>
      <c r="H1397" s="7" t="s">
        <v>4608</v>
      </c>
      <c r="I1397" s="7" t="s">
        <v>755</v>
      </c>
      <c r="J1397" s="7" t="s">
        <v>12478</v>
      </c>
      <c r="K1397" s="7"/>
      <c r="L1397" s="2"/>
    </row>
    <row r="1398" ht="18.75" customHeight="1" spans="1:12">
      <c r="A1398" s="7">
        <v>1392</v>
      </c>
      <c r="B1398" s="7" t="s">
        <v>12543</v>
      </c>
      <c r="C1398" s="7" t="s">
        <v>10593</v>
      </c>
      <c r="D1398" s="7" t="s">
        <v>10605</v>
      </c>
      <c r="E1398" s="7">
        <v>3</v>
      </c>
      <c r="F1398" s="7">
        <f t="shared" si="42"/>
        <v>108</v>
      </c>
      <c r="G1398" s="7">
        <f t="shared" si="43"/>
        <v>16.2</v>
      </c>
      <c r="H1398" s="7" t="s">
        <v>180</v>
      </c>
      <c r="I1398" s="7" t="s">
        <v>755</v>
      </c>
      <c r="J1398" s="7" t="s">
        <v>12478</v>
      </c>
      <c r="K1398" s="7"/>
      <c r="L1398" s="2"/>
    </row>
    <row r="1399" ht="18.75" customHeight="1" spans="1:12">
      <c r="A1399" s="7">
        <v>1393</v>
      </c>
      <c r="B1399" s="7" t="s">
        <v>12544</v>
      </c>
      <c r="C1399" s="7" t="s">
        <v>10617</v>
      </c>
      <c r="D1399" s="7" t="s">
        <v>10605</v>
      </c>
      <c r="E1399" s="7">
        <v>4</v>
      </c>
      <c r="F1399" s="7">
        <f t="shared" si="42"/>
        <v>144</v>
      </c>
      <c r="G1399" s="7">
        <f t="shared" si="43"/>
        <v>21.6</v>
      </c>
      <c r="H1399" s="8" t="s">
        <v>4608</v>
      </c>
      <c r="I1399" s="7" t="s">
        <v>755</v>
      </c>
      <c r="J1399" s="7" t="s">
        <v>12478</v>
      </c>
      <c r="K1399" s="7"/>
      <c r="L1399" s="2"/>
    </row>
    <row r="1400" ht="18.75" customHeight="1" spans="1:12">
      <c r="A1400" s="7">
        <v>1394</v>
      </c>
      <c r="B1400" s="7" t="s">
        <v>12545</v>
      </c>
      <c r="C1400" s="7" t="s">
        <v>10774</v>
      </c>
      <c r="D1400" s="7" t="s">
        <v>10605</v>
      </c>
      <c r="E1400" s="7">
        <v>3</v>
      </c>
      <c r="F1400" s="7">
        <f t="shared" si="42"/>
        <v>108</v>
      </c>
      <c r="G1400" s="7">
        <f t="shared" si="43"/>
        <v>16.2</v>
      </c>
      <c r="H1400" s="8" t="s">
        <v>4608</v>
      </c>
      <c r="I1400" s="7" t="s">
        <v>755</v>
      </c>
      <c r="J1400" s="7" t="s">
        <v>12478</v>
      </c>
      <c r="K1400" s="7"/>
      <c r="L1400" s="2"/>
    </row>
    <row r="1401" ht="18.75" customHeight="1" spans="1:12">
      <c r="A1401" s="7">
        <v>1395</v>
      </c>
      <c r="B1401" s="7" t="s">
        <v>12546</v>
      </c>
      <c r="C1401" s="7" t="s">
        <v>2296</v>
      </c>
      <c r="D1401" s="7" t="s">
        <v>10605</v>
      </c>
      <c r="E1401" s="7">
        <v>6</v>
      </c>
      <c r="F1401" s="7">
        <f t="shared" si="42"/>
        <v>216</v>
      </c>
      <c r="G1401" s="7">
        <f t="shared" si="43"/>
        <v>32.4</v>
      </c>
      <c r="H1401" s="8" t="s">
        <v>4608</v>
      </c>
      <c r="I1401" s="7" t="s">
        <v>755</v>
      </c>
      <c r="J1401" s="7" t="s">
        <v>12478</v>
      </c>
      <c r="K1401" s="7"/>
      <c r="L1401" s="2"/>
    </row>
    <row r="1402" ht="18.75" customHeight="1" spans="1:12">
      <c r="A1402" s="7">
        <v>1396</v>
      </c>
      <c r="B1402" s="7" t="s">
        <v>5760</v>
      </c>
      <c r="C1402" s="7" t="s">
        <v>10578</v>
      </c>
      <c r="D1402" s="7" t="s">
        <v>10605</v>
      </c>
      <c r="E1402" s="7">
        <v>2</v>
      </c>
      <c r="F1402" s="7">
        <f t="shared" si="42"/>
        <v>72</v>
      </c>
      <c r="G1402" s="7">
        <f t="shared" si="43"/>
        <v>10.8</v>
      </c>
      <c r="H1402" s="8" t="s">
        <v>4608</v>
      </c>
      <c r="I1402" s="7" t="s">
        <v>755</v>
      </c>
      <c r="J1402" s="7" t="s">
        <v>12478</v>
      </c>
      <c r="K1402" s="7"/>
      <c r="L1402" s="2"/>
    </row>
    <row r="1403" ht="18.75" customHeight="1" spans="1:12">
      <c r="A1403" s="7">
        <v>1397</v>
      </c>
      <c r="B1403" s="7" t="s">
        <v>5760</v>
      </c>
      <c r="C1403" s="7" t="s">
        <v>8986</v>
      </c>
      <c r="D1403" s="7" t="s">
        <v>10605</v>
      </c>
      <c r="E1403" s="7">
        <v>2.5</v>
      </c>
      <c r="F1403" s="7">
        <f t="shared" si="42"/>
        <v>90</v>
      </c>
      <c r="G1403" s="7">
        <f t="shared" si="43"/>
        <v>13.5</v>
      </c>
      <c r="H1403" s="8" t="s">
        <v>4608</v>
      </c>
      <c r="I1403" s="7" t="s">
        <v>755</v>
      </c>
      <c r="J1403" s="7" t="s">
        <v>12478</v>
      </c>
      <c r="K1403" s="7"/>
      <c r="L1403" s="2"/>
    </row>
    <row r="1404" ht="18.75" customHeight="1" spans="1:12">
      <c r="A1404" s="7">
        <v>1398</v>
      </c>
      <c r="B1404" s="7" t="s">
        <v>8883</v>
      </c>
      <c r="C1404" s="7" t="s">
        <v>2031</v>
      </c>
      <c r="D1404" s="8" t="s">
        <v>10605</v>
      </c>
      <c r="E1404" s="7">
        <v>3</v>
      </c>
      <c r="F1404" s="7">
        <f t="shared" si="42"/>
        <v>108</v>
      </c>
      <c r="G1404" s="7">
        <f t="shared" si="43"/>
        <v>16.2</v>
      </c>
      <c r="H1404" s="7" t="s">
        <v>60</v>
      </c>
      <c r="I1404" s="7" t="s">
        <v>755</v>
      </c>
      <c r="J1404" s="7" t="s">
        <v>12478</v>
      </c>
      <c r="K1404" s="7"/>
      <c r="L1404" s="2"/>
    </row>
    <row r="1405" ht="18.75" customHeight="1" spans="1:12">
      <c r="A1405" s="7">
        <v>1399</v>
      </c>
      <c r="B1405" s="7" t="s">
        <v>11715</v>
      </c>
      <c r="C1405" s="7" t="s">
        <v>2031</v>
      </c>
      <c r="D1405" s="7" t="s">
        <v>10605</v>
      </c>
      <c r="E1405" s="7">
        <v>2</v>
      </c>
      <c r="F1405" s="7">
        <f t="shared" si="42"/>
        <v>72</v>
      </c>
      <c r="G1405" s="7">
        <f t="shared" si="43"/>
        <v>10.8</v>
      </c>
      <c r="H1405" s="8" t="s">
        <v>4608</v>
      </c>
      <c r="I1405" s="7" t="s">
        <v>755</v>
      </c>
      <c r="J1405" s="7" t="s">
        <v>12478</v>
      </c>
      <c r="K1405" s="7"/>
      <c r="L1405" s="2"/>
    </row>
    <row r="1406" ht="18.75" customHeight="1" spans="1:12">
      <c r="A1406" s="7">
        <v>1400</v>
      </c>
      <c r="B1406" s="7" t="s">
        <v>12547</v>
      </c>
      <c r="C1406" s="7" t="s">
        <v>2186</v>
      </c>
      <c r="D1406" s="7" t="s">
        <v>12480</v>
      </c>
      <c r="E1406" s="7">
        <v>1.5</v>
      </c>
      <c r="F1406" s="7">
        <f t="shared" si="42"/>
        <v>54</v>
      </c>
      <c r="G1406" s="7">
        <f t="shared" si="43"/>
        <v>8.1</v>
      </c>
      <c r="H1406" s="8" t="s">
        <v>60</v>
      </c>
      <c r="I1406" s="7" t="s">
        <v>755</v>
      </c>
      <c r="J1406" s="7" t="s">
        <v>12478</v>
      </c>
      <c r="K1406" s="7"/>
      <c r="L1406" s="2"/>
    </row>
    <row r="1407" ht="18.75" customHeight="1" spans="1:12">
      <c r="A1407" s="7">
        <v>1401</v>
      </c>
      <c r="B1407" s="7" t="s">
        <v>12548</v>
      </c>
      <c r="C1407" s="7" t="s">
        <v>11116</v>
      </c>
      <c r="D1407" s="7" t="s">
        <v>10605</v>
      </c>
      <c r="E1407" s="7">
        <v>3</v>
      </c>
      <c r="F1407" s="7">
        <f t="shared" si="42"/>
        <v>108</v>
      </c>
      <c r="G1407" s="7">
        <f t="shared" si="43"/>
        <v>16.2</v>
      </c>
      <c r="H1407" s="7" t="s">
        <v>23</v>
      </c>
      <c r="I1407" s="7" t="s">
        <v>755</v>
      </c>
      <c r="J1407" s="7" t="s">
        <v>12478</v>
      </c>
      <c r="K1407" s="7"/>
      <c r="L1407" s="2"/>
    </row>
    <row r="1408" ht="18.75" customHeight="1" spans="1:12">
      <c r="A1408" s="7">
        <v>1402</v>
      </c>
      <c r="B1408" s="7" t="s">
        <v>11734</v>
      </c>
      <c r="C1408" s="7" t="s">
        <v>2268</v>
      </c>
      <c r="D1408" s="7" t="s">
        <v>10605</v>
      </c>
      <c r="E1408" s="7">
        <v>3</v>
      </c>
      <c r="F1408" s="7">
        <f t="shared" si="42"/>
        <v>108</v>
      </c>
      <c r="G1408" s="7">
        <f t="shared" si="43"/>
        <v>16.2</v>
      </c>
      <c r="H1408" s="7" t="s">
        <v>60</v>
      </c>
      <c r="I1408" s="7" t="s">
        <v>755</v>
      </c>
      <c r="J1408" s="7" t="s">
        <v>12478</v>
      </c>
      <c r="K1408" s="7"/>
      <c r="L1408" s="2"/>
    </row>
    <row r="1409" ht="18.75" customHeight="1" spans="1:12">
      <c r="A1409" s="7">
        <v>1403</v>
      </c>
      <c r="B1409" s="7" t="s">
        <v>12549</v>
      </c>
      <c r="C1409" s="7" t="s">
        <v>12550</v>
      </c>
      <c r="D1409" s="7" t="s">
        <v>10605</v>
      </c>
      <c r="E1409" s="7">
        <v>6</v>
      </c>
      <c r="F1409" s="7">
        <f t="shared" si="42"/>
        <v>216</v>
      </c>
      <c r="G1409" s="7">
        <f t="shared" si="43"/>
        <v>32.4</v>
      </c>
      <c r="H1409" s="7" t="s">
        <v>4608</v>
      </c>
      <c r="I1409" s="7" t="s">
        <v>755</v>
      </c>
      <c r="J1409" s="7" t="s">
        <v>12478</v>
      </c>
      <c r="K1409" s="7"/>
      <c r="L1409" s="2"/>
    </row>
    <row r="1410" ht="18.75" customHeight="1" spans="1:12">
      <c r="A1410" s="7">
        <v>1404</v>
      </c>
      <c r="B1410" s="7" t="s">
        <v>12551</v>
      </c>
      <c r="C1410" s="7" t="s">
        <v>10631</v>
      </c>
      <c r="D1410" s="7" t="s">
        <v>10605</v>
      </c>
      <c r="E1410" s="7">
        <v>3</v>
      </c>
      <c r="F1410" s="7">
        <f t="shared" si="42"/>
        <v>108</v>
      </c>
      <c r="G1410" s="7">
        <f t="shared" si="43"/>
        <v>16.2</v>
      </c>
      <c r="H1410" s="7" t="s">
        <v>173</v>
      </c>
      <c r="I1410" s="7" t="s">
        <v>755</v>
      </c>
      <c r="J1410" s="7" t="s">
        <v>12478</v>
      </c>
      <c r="K1410" s="7"/>
      <c r="L1410" s="2"/>
    </row>
    <row r="1411" ht="18.75" customHeight="1" spans="1:12">
      <c r="A1411" s="7">
        <v>1405</v>
      </c>
      <c r="B1411" s="7" t="s">
        <v>12552</v>
      </c>
      <c r="C1411" s="7" t="s">
        <v>10814</v>
      </c>
      <c r="D1411" s="7" t="s">
        <v>10605</v>
      </c>
      <c r="E1411" s="7">
        <v>3</v>
      </c>
      <c r="F1411" s="7">
        <f t="shared" si="42"/>
        <v>108</v>
      </c>
      <c r="G1411" s="7">
        <f t="shared" si="43"/>
        <v>16.2</v>
      </c>
      <c r="H1411" s="7" t="s">
        <v>566</v>
      </c>
      <c r="I1411" s="7" t="s">
        <v>755</v>
      </c>
      <c r="J1411" s="7" t="s">
        <v>12478</v>
      </c>
      <c r="K1411" s="7"/>
      <c r="L1411" s="2"/>
    </row>
    <row r="1412" ht="18.75" customHeight="1" spans="1:12">
      <c r="A1412" s="7">
        <v>1406</v>
      </c>
      <c r="B1412" s="7" t="s">
        <v>11633</v>
      </c>
      <c r="C1412" s="7" t="s">
        <v>10833</v>
      </c>
      <c r="D1412" s="7" t="s">
        <v>10605</v>
      </c>
      <c r="E1412" s="7">
        <v>4</v>
      </c>
      <c r="F1412" s="7">
        <f t="shared" si="42"/>
        <v>144</v>
      </c>
      <c r="G1412" s="7">
        <f t="shared" si="43"/>
        <v>21.6</v>
      </c>
      <c r="H1412" s="7" t="s">
        <v>4608</v>
      </c>
      <c r="I1412" s="7" t="s">
        <v>755</v>
      </c>
      <c r="J1412" s="7" t="s">
        <v>12478</v>
      </c>
      <c r="K1412" s="7"/>
      <c r="L1412" s="2"/>
    </row>
    <row r="1413" ht="18.75" customHeight="1" spans="1:12">
      <c r="A1413" s="7">
        <v>1407</v>
      </c>
      <c r="B1413" s="7" t="s">
        <v>12430</v>
      </c>
      <c r="C1413" s="7" t="s">
        <v>10568</v>
      </c>
      <c r="D1413" s="7" t="s">
        <v>12480</v>
      </c>
      <c r="E1413" s="7">
        <v>1.5</v>
      </c>
      <c r="F1413" s="7">
        <f t="shared" si="42"/>
        <v>54</v>
      </c>
      <c r="G1413" s="7">
        <f t="shared" si="43"/>
        <v>8.1</v>
      </c>
      <c r="H1413" s="8" t="s">
        <v>118</v>
      </c>
      <c r="I1413" s="7" t="s">
        <v>755</v>
      </c>
      <c r="J1413" s="7" t="s">
        <v>12478</v>
      </c>
      <c r="K1413" s="7"/>
      <c r="L1413" s="2"/>
    </row>
    <row r="1414" ht="18.75" customHeight="1" spans="1:12">
      <c r="A1414" s="7">
        <v>1408</v>
      </c>
      <c r="B1414" s="7" t="s">
        <v>1157</v>
      </c>
      <c r="C1414" s="7" t="s">
        <v>10614</v>
      </c>
      <c r="D1414" s="7" t="s">
        <v>12480</v>
      </c>
      <c r="E1414" s="6">
        <v>1.5</v>
      </c>
      <c r="F1414" s="7">
        <f t="shared" si="42"/>
        <v>54</v>
      </c>
      <c r="G1414" s="7">
        <f t="shared" si="43"/>
        <v>8.1</v>
      </c>
      <c r="H1414" s="8" t="s">
        <v>60</v>
      </c>
      <c r="I1414" s="7" t="s">
        <v>755</v>
      </c>
      <c r="J1414" s="7" t="s">
        <v>12478</v>
      </c>
      <c r="K1414" s="7"/>
      <c r="L1414" s="2"/>
    </row>
    <row r="1415" ht="18.75" customHeight="1" spans="1:12">
      <c r="A1415" s="7">
        <v>1409</v>
      </c>
      <c r="B1415" s="7" t="s">
        <v>12553</v>
      </c>
      <c r="C1415" s="7" t="s">
        <v>10625</v>
      </c>
      <c r="D1415" s="7" t="s">
        <v>12480</v>
      </c>
      <c r="E1415" s="7">
        <v>1.5</v>
      </c>
      <c r="F1415" s="7">
        <f t="shared" si="42"/>
        <v>54</v>
      </c>
      <c r="G1415" s="7">
        <f t="shared" si="43"/>
        <v>8.1</v>
      </c>
      <c r="H1415" s="8" t="s">
        <v>813</v>
      </c>
      <c r="I1415" s="7" t="s">
        <v>755</v>
      </c>
      <c r="J1415" s="7" t="s">
        <v>12478</v>
      </c>
      <c r="K1415" s="7"/>
      <c r="L1415" s="2"/>
    </row>
    <row r="1416" ht="18.75" customHeight="1" spans="1:12">
      <c r="A1416" s="7">
        <v>1410</v>
      </c>
      <c r="B1416" s="7" t="s">
        <v>12554</v>
      </c>
      <c r="C1416" s="7" t="s">
        <v>10929</v>
      </c>
      <c r="D1416" s="7" t="s">
        <v>10605</v>
      </c>
      <c r="E1416" s="7">
        <v>2</v>
      </c>
      <c r="F1416" s="7">
        <f t="shared" ref="F1416:F1479" si="44">E1416*36</f>
        <v>72</v>
      </c>
      <c r="G1416" s="7">
        <f t="shared" ref="G1416:G1479" si="45">F1416*0.15</f>
        <v>10.8</v>
      </c>
      <c r="H1416" s="8" t="s">
        <v>4608</v>
      </c>
      <c r="I1416" s="7" t="s">
        <v>755</v>
      </c>
      <c r="J1416" s="7" t="s">
        <v>12478</v>
      </c>
      <c r="K1416" s="7"/>
      <c r="L1416" s="2"/>
    </row>
    <row r="1417" ht="18.75" customHeight="1" spans="1:12">
      <c r="A1417" s="7">
        <v>1411</v>
      </c>
      <c r="B1417" s="7" t="s">
        <v>9476</v>
      </c>
      <c r="C1417" s="7" t="s">
        <v>10634</v>
      </c>
      <c r="D1417" s="8" t="s">
        <v>10605</v>
      </c>
      <c r="E1417" s="7">
        <v>3</v>
      </c>
      <c r="F1417" s="7">
        <f t="shared" si="44"/>
        <v>108</v>
      </c>
      <c r="G1417" s="7">
        <f t="shared" si="45"/>
        <v>16.2</v>
      </c>
      <c r="H1417" s="7" t="s">
        <v>60</v>
      </c>
      <c r="I1417" s="7" t="s">
        <v>755</v>
      </c>
      <c r="J1417" s="7" t="s">
        <v>12478</v>
      </c>
      <c r="K1417" s="7"/>
      <c r="L1417" s="2"/>
    </row>
    <row r="1418" ht="18.75" customHeight="1" spans="1:12">
      <c r="A1418" s="7">
        <v>1412</v>
      </c>
      <c r="B1418" s="7" t="s">
        <v>12555</v>
      </c>
      <c r="C1418" s="7" t="s">
        <v>10729</v>
      </c>
      <c r="D1418" s="7" t="s">
        <v>10605</v>
      </c>
      <c r="E1418" s="7">
        <v>4</v>
      </c>
      <c r="F1418" s="7">
        <f t="shared" si="44"/>
        <v>144</v>
      </c>
      <c r="G1418" s="7">
        <f t="shared" si="45"/>
        <v>21.6</v>
      </c>
      <c r="H1418" s="7" t="s">
        <v>9998</v>
      </c>
      <c r="I1418" s="7" t="s">
        <v>755</v>
      </c>
      <c r="J1418" s="7" t="s">
        <v>12478</v>
      </c>
      <c r="K1418" s="7"/>
      <c r="L1418" s="2"/>
    </row>
    <row r="1419" ht="18.75" customHeight="1" spans="1:12">
      <c r="A1419" s="7">
        <v>1413</v>
      </c>
      <c r="B1419" s="7" t="s">
        <v>12556</v>
      </c>
      <c r="C1419" s="7" t="s">
        <v>10634</v>
      </c>
      <c r="D1419" s="8" t="s">
        <v>10605</v>
      </c>
      <c r="E1419" s="7">
        <v>3</v>
      </c>
      <c r="F1419" s="7">
        <f t="shared" si="44"/>
        <v>108</v>
      </c>
      <c r="G1419" s="7">
        <f t="shared" si="45"/>
        <v>16.2</v>
      </c>
      <c r="H1419" s="7" t="s">
        <v>4608</v>
      </c>
      <c r="I1419" s="7" t="s">
        <v>755</v>
      </c>
      <c r="J1419" s="7" t="s">
        <v>12478</v>
      </c>
      <c r="K1419" s="7"/>
      <c r="L1419" s="2"/>
    </row>
    <row r="1420" ht="18.75" customHeight="1" spans="1:12">
      <c r="A1420" s="7">
        <v>1414</v>
      </c>
      <c r="B1420" s="7" t="s">
        <v>12557</v>
      </c>
      <c r="C1420" s="7" t="s">
        <v>2233</v>
      </c>
      <c r="D1420" s="8" t="s">
        <v>12480</v>
      </c>
      <c r="E1420" s="7">
        <v>1.5</v>
      </c>
      <c r="F1420" s="7">
        <f t="shared" si="44"/>
        <v>54</v>
      </c>
      <c r="G1420" s="7">
        <f t="shared" si="45"/>
        <v>8.1</v>
      </c>
      <c r="H1420" s="7" t="s">
        <v>60</v>
      </c>
      <c r="I1420" s="7" t="s">
        <v>755</v>
      </c>
      <c r="J1420" s="7" t="s">
        <v>12478</v>
      </c>
      <c r="K1420" s="7"/>
      <c r="L1420" s="2"/>
    </row>
    <row r="1421" ht="18.75" customHeight="1" spans="1:12">
      <c r="A1421" s="7">
        <v>1415</v>
      </c>
      <c r="B1421" s="7" t="s">
        <v>12558</v>
      </c>
      <c r="C1421" s="7" t="s">
        <v>2204</v>
      </c>
      <c r="D1421" s="8" t="s">
        <v>10605</v>
      </c>
      <c r="E1421" s="7">
        <v>4</v>
      </c>
      <c r="F1421" s="7">
        <f t="shared" si="44"/>
        <v>144</v>
      </c>
      <c r="G1421" s="7">
        <f t="shared" si="45"/>
        <v>21.6</v>
      </c>
      <c r="H1421" s="7" t="s">
        <v>60</v>
      </c>
      <c r="I1421" s="7" t="s">
        <v>755</v>
      </c>
      <c r="J1421" s="7" t="s">
        <v>12478</v>
      </c>
      <c r="K1421" s="7"/>
      <c r="L1421" s="2"/>
    </row>
    <row r="1422" ht="18.75" customHeight="1" spans="1:12">
      <c r="A1422" s="7">
        <v>1416</v>
      </c>
      <c r="B1422" s="7" t="s">
        <v>12559</v>
      </c>
      <c r="C1422" s="7" t="s">
        <v>10949</v>
      </c>
      <c r="D1422" s="7" t="s">
        <v>10605</v>
      </c>
      <c r="E1422" s="7">
        <v>2.8</v>
      </c>
      <c r="F1422" s="7">
        <f t="shared" si="44"/>
        <v>100.8</v>
      </c>
      <c r="G1422" s="7">
        <f t="shared" si="45"/>
        <v>15.12</v>
      </c>
      <c r="H1422" s="7" t="s">
        <v>60</v>
      </c>
      <c r="I1422" s="7" t="s">
        <v>755</v>
      </c>
      <c r="J1422" s="7" t="s">
        <v>12478</v>
      </c>
      <c r="K1422" s="7"/>
      <c r="L1422" s="2"/>
    </row>
    <row r="1423" ht="18.75" customHeight="1" spans="1:12">
      <c r="A1423" s="7">
        <v>1417</v>
      </c>
      <c r="B1423" s="7" t="s">
        <v>12560</v>
      </c>
      <c r="C1423" s="7" t="s">
        <v>2364</v>
      </c>
      <c r="D1423" s="8" t="s">
        <v>10605</v>
      </c>
      <c r="E1423" s="7">
        <v>2.8</v>
      </c>
      <c r="F1423" s="7">
        <f t="shared" si="44"/>
        <v>100.8</v>
      </c>
      <c r="G1423" s="7">
        <f t="shared" si="45"/>
        <v>15.12</v>
      </c>
      <c r="H1423" s="7" t="s">
        <v>4608</v>
      </c>
      <c r="I1423" s="7" t="s">
        <v>755</v>
      </c>
      <c r="J1423" s="7" t="s">
        <v>12478</v>
      </c>
      <c r="K1423" s="7"/>
      <c r="L1423" s="2"/>
    </row>
    <row r="1424" ht="18.75" customHeight="1" spans="1:12">
      <c r="A1424" s="7">
        <v>1418</v>
      </c>
      <c r="B1424" s="7" t="s">
        <v>11303</v>
      </c>
      <c r="C1424" s="7" t="s">
        <v>950</v>
      </c>
      <c r="D1424" s="7" t="s">
        <v>12480</v>
      </c>
      <c r="E1424" s="7">
        <v>1.5</v>
      </c>
      <c r="F1424" s="7">
        <f t="shared" si="44"/>
        <v>54</v>
      </c>
      <c r="G1424" s="7">
        <f t="shared" si="45"/>
        <v>8.1</v>
      </c>
      <c r="H1424" s="7" t="s">
        <v>4608</v>
      </c>
      <c r="I1424" s="7" t="s">
        <v>755</v>
      </c>
      <c r="J1424" s="7" t="s">
        <v>12478</v>
      </c>
      <c r="K1424" s="7"/>
      <c r="L1424" s="2"/>
    </row>
    <row r="1425" ht="18.75" customHeight="1" spans="1:12">
      <c r="A1425" s="7">
        <v>1419</v>
      </c>
      <c r="B1425" s="7" t="s">
        <v>12561</v>
      </c>
      <c r="C1425" s="7" t="s">
        <v>12562</v>
      </c>
      <c r="D1425" s="7" t="s">
        <v>10605</v>
      </c>
      <c r="E1425" s="7">
        <v>2</v>
      </c>
      <c r="F1425" s="7">
        <f t="shared" si="44"/>
        <v>72</v>
      </c>
      <c r="G1425" s="7">
        <f t="shared" si="45"/>
        <v>10.8</v>
      </c>
      <c r="H1425" s="8" t="s">
        <v>9832</v>
      </c>
      <c r="I1425" s="7" t="s">
        <v>755</v>
      </c>
      <c r="J1425" s="7" t="s">
        <v>12478</v>
      </c>
      <c r="K1425" s="7"/>
      <c r="L1425" s="2"/>
    </row>
    <row r="1426" ht="18.75" customHeight="1" spans="1:12">
      <c r="A1426" s="7">
        <v>1420</v>
      </c>
      <c r="B1426" s="7" t="s">
        <v>11441</v>
      </c>
      <c r="C1426" s="7" t="s">
        <v>10625</v>
      </c>
      <c r="D1426" s="7" t="s">
        <v>10605</v>
      </c>
      <c r="E1426" s="7">
        <v>3</v>
      </c>
      <c r="F1426" s="7">
        <f t="shared" si="44"/>
        <v>108</v>
      </c>
      <c r="G1426" s="7">
        <f t="shared" si="45"/>
        <v>16.2</v>
      </c>
      <c r="H1426" s="8" t="s">
        <v>6063</v>
      </c>
      <c r="I1426" s="7" t="s">
        <v>755</v>
      </c>
      <c r="J1426" s="7" t="s">
        <v>12478</v>
      </c>
      <c r="K1426" s="7"/>
      <c r="L1426" s="2"/>
    </row>
    <row r="1427" ht="18.75" customHeight="1" spans="1:12">
      <c r="A1427" s="7">
        <v>1421</v>
      </c>
      <c r="B1427" s="7" t="s">
        <v>12563</v>
      </c>
      <c r="C1427" s="7" t="s">
        <v>10827</v>
      </c>
      <c r="D1427" s="7" t="s">
        <v>10605</v>
      </c>
      <c r="E1427" s="7">
        <v>3</v>
      </c>
      <c r="F1427" s="7">
        <f t="shared" si="44"/>
        <v>108</v>
      </c>
      <c r="G1427" s="7">
        <f t="shared" si="45"/>
        <v>16.2</v>
      </c>
      <c r="H1427" s="7" t="s">
        <v>4608</v>
      </c>
      <c r="I1427" s="7" t="s">
        <v>755</v>
      </c>
      <c r="J1427" s="7" t="s">
        <v>12478</v>
      </c>
      <c r="K1427" s="7"/>
      <c r="L1427" s="2"/>
    </row>
    <row r="1428" ht="18.75" customHeight="1" spans="1:12">
      <c r="A1428" s="7">
        <v>1422</v>
      </c>
      <c r="B1428" s="7" t="s">
        <v>12564</v>
      </c>
      <c r="C1428" s="7" t="s">
        <v>2353</v>
      </c>
      <c r="D1428" s="8" t="s">
        <v>12480</v>
      </c>
      <c r="E1428" s="7">
        <v>1.5</v>
      </c>
      <c r="F1428" s="7">
        <f t="shared" si="44"/>
        <v>54</v>
      </c>
      <c r="G1428" s="7">
        <f t="shared" si="45"/>
        <v>8.1</v>
      </c>
      <c r="H1428" s="7" t="s">
        <v>4608</v>
      </c>
      <c r="I1428" s="7" t="s">
        <v>755</v>
      </c>
      <c r="J1428" s="7" t="s">
        <v>12478</v>
      </c>
      <c r="K1428" s="7"/>
      <c r="L1428" s="2"/>
    </row>
    <row r="1429" ht="18.75" customHeight="1" spans="1:12">
      <c r="A1429" s="7">
        <v>1423</v>
      </c>
      <c r="B1429" s="7" t="s">
        <v>12565</v>
      </c>
      <c r="C1429" s="7" t="s">
        <v>10809</v>
      </c>
      <c r="D1429" s="7" t="s">
        <v>10605</v>
      </c>
      <c r="E1429" s="7">
        <v>4</v>
      </c>
      <c r="F1429" s="7">
        <f t="shared" si="44"/>
        <v>144</v>
      </c>
      <c r="G1429" s="7">
        <f t="shared" si="45"/>
        <v>21.6</v>
      </c>
      <c r="H1429" s="7" t="s">
        <v>4608</v>
      </c>
      <c r="I1429" s="7" t="s">
        <v>755</v>
      </c>
      <c r="J1429" s="7" t="s">
        <v>12478</v>
      </c>
      <c r="K1429" s="7"/>
      <c r="L1429" s="2"/>
    </row>
    <row r="1430" ht="18.75" customHeight="1" spans="1:12">
      <c r="A1430" s="7">
        <v>1424</v>
      </c>
      <c r="B1430" s="7" t="s">
        <v>12566</v>
      </c>
      <c r="C1430" s="7" t="s">
        <v>2348</v>
      </c>
      <c r="D1430" s="7" t="s">
        <v>10605</v>
      </c>
      <c r="E1430" s="7">
        <v>2.8</v>
      </c>
      <c r="F1430" s="7">
        <f t="shared" si="44"/>
        <v>100.8</v>
      </c>
      <c r="G1430" s="7">
        <f t="shared" si="45"/>
        <v>15.12</v>
      </c>
      <c r="H1430" s="8" t="s">
        <v>4608</v>
      </c>
      <c r="I1430" s="7" t="s">
        <v>755</v>
      </c>
      <c r="J1430" s="7" t="s">
        <v>12478</v>
      </c>
      <c r="K1430" s="7"/>
      <c r="L1430" s="2"/>
    </row>
    <row r="1431" ht="18.75" customHeight="1" spans="1:12">
      <c r="A1431" s="7">
        <v>1425</v>
      </c>
      <c r="B1431" s="7" t="s">
        <v>12567</v>
      </c>
      <c r="C1431" s="7" t="s">
        <v>10634</v>
      </c>
      <c r="D1431" s="7" t="s">
        <v>10605</v>
      </c>
      <c r="E1431" s="7">
        <v>3</v>
      </c>
      <c r="F1431" s="7">
        <f t="shared" si="44"/>
        <v>108</v>
      </c>
      <c r="G1431" s="7">
        <f t="shared" si="45"/>
        <v>16.2</v>
      </c>
      <c r="H1431" s="8" t="s">
        <v>60</v>
      </c>
      <c r="I1431" s="7" t="s">
        <v>755</v>
      </c>
      <c r="J1431" s="7" t="s">
        <v>12478</v>
      </c>
      <c r="K1431" s="7"/>
      <c r="L1431" s="2"/>
    </row>
    <row r="1432" ht="18.75" customHeight="1" spans="1:12">
      <c r="A1432" s="7">
        <v>1426</v>
      </c>
      <c r="B1432" s="7" t="s">
        <v>12568</v>
      </c>
      <c r="C1432" s="7" t="s">
        <v>10555</v>
      </c>
      <c r="D1432" s="7" t="s">
        <v>10605</v>
      </c>
      <c r="E1432" s="7">
        <v>3</v>
      </c>
      <c r="F1432" s="7">
        <f t="shared" si="44"/>
        <v>108</v>
      </c>
      <c r="G1432" s="7">
        <f t="shared" si="45"/>
        <v>16.2</v>
      </c>
      <c r="H1432" s="8" t="s">
        <v>4608</v>
      </c>
      <c r="I1432" s="7" t="s">
        <v>755</v>
      </c>
      <c r="J1432" s="7" t="s">
        <v>12478</v>
      </c>
      <c r="K1432" s="7"/>
      <c r="L1432" s="2"/>
    </row>
    <row r="1433" ht="18.75" customHeight="1" spans="1:12">
      <c r="A1433" s="7">
        <v>1427</v>
      </c>
      <c r="B1433" s="7" t="s">
        <v>5934</v>
      </c>
      <c r="C1433" s="7" t="s">
        <v>10634</v>
      </c>
      <c r="D1433" s="8" t="s">
        <v>10605</v>
      </c>
      <c r="E1433" s="7">
        <v>4</v>
      </c>
      <c r="F1433" s="7">
        <f t="shared" si="44"/>
        <v>144</v>
      </c>
      <c r="G1433" s="7">
        <f t="shared" si="45"/>
        <v>21.6</v>
      </c>
      <c r="H1433" s="7" t="s">
        <v>60</v>
      </c>
      <c r="I1433" s="7" t="s">
        <v>755</v>
      </c>
      <c r="J1433" s="7" t="s">
        <v>12478</v>
      </c>
      <c r="K1433" s="7"/>
      <c r="L1433" s="2"/>
    </row>
    <row r="1434" ht="18.75" customHeight="1" spans="1:12">
      <c r="A1434" s="7">
        <v>1428</v>
      </c>
      <c r="B1434" s="7" t="s">
        <v>483</v>
      </c>
      <c r="C1434" s="7" t="s">
        <v>2186</v>
      </c>
      <c r="D1434" s="7" t="s">
        <v>10605</v>
      </c>
      <c r="E1434" s="7">
        <v>2</v>
      </c>
      <c r="F1434" s="7">
        <f t="shared" si="44"/>
        <v>72</v>
      </c>
      <c r="G1434" s="7">
        <f t="shared" si="45"/>
        <v>10.8</v>
      </c>
      <c r="H1434" s="8" t="s">
        <v>60</v>
      </c>
      <c r="I1434" s="7" t="s">
        <v>755</v>
      </c>
      <c r="J1434" s="7" t="s">
        <v>12478</v>
      </c>
      <c r="K1434" s="7"/>
      <c r="L1434" s="2"/>
    </row>
    <row r="1435" ht="18.75" customHeight="1" spans="1:12">
      <c r="A1435" s="7">
        <v>1429</v>
      </c>
      <c r="B1435" s="7" t="s">
        <v>12569</v>
      </c>
      <c r="C1435" s="7" t="s">
        <v>10752</v>
      </c>
      <c r="D1435" s="7" t="s">
        <v>10605</v>
      </c>
      <c r="E1435" s="7">
        <v>2</v>
      </c>
      <c r="F1435" s="7">
        <f t="shared" si="44"/>
        <v>72</v>
      </c>
      <c r="G1435" s="7">
        <f t="shared" si="45"/>
        <v>10.8</v>
      </c>
      <c r="H1435" s="8" t="s">
        <v>8893</v>
      </c>
      <c r="I1435" s="7" t="s">
        <v>755</v>
      </c>
      <c r="J1435" s="7" t="s">
        <v>12478</v>
      </c>
      <c r="K1435" s="7"/>
      <c r="L1435" s="2"/>
    </row>
    <row r="1436" ht="18.75" customHeight="1" spans="1:12">
      <c r="A1436" s="7">
        <v>1430</v>
      </c>
      <c r="B1436" s="7" t="s">
        <v>12570</v>
      </c>
      <c r="C1436" s="7" t="s">
        <v>12571</v>
      </c>
      <c r="D1436" s="8" t="s">
        <v>12572</v>
      </c>
      <c r="E1436" s="7">
        <v>1.5</v>
      </c>
      <c r="F1436" s="7">
        <f t="shared" si="44"/>
        <v>54</v>
      </c>
      <c r="G1436" s="7">
        <f t="shared" si="45"/>
        <v>8.1</v>
      </c>
      <c r="H1436" s="7" t="s">
        <v>4608</v>
      </c>
      <c r="I1436" s="7" t="s">
        <v>755</v>
      </c>
      <c r="J1436" s="7" t="s">
        <v>12573</v>
      </c>
      <c r="K1436" s="7"/>
      <c r="L1436" s="2"/>
    </row>
    <row r="1437" ht="18.75" customHeight="1" spans="1:12">
      <c r="A1437" s="7">
        <v>1431</v>
      </c>
      <c r="B1437" s="7" t="s">
        <v>12574</v>
      </c>
      <c r="C1437" s="7" t="s">
        <v>10724</v>
      </c>
      <c r="D1437" s="8" t="s">
        <v>12575</v>
      </c>
      <c r="E1437" s="7">
        <v>1.5</v>
      </c>
      <c r="F1437" s="7">
        <f t="shared" si="44"/>
        <v>54</v>
      </c>
      <c r="G1437" s="7">
        <f t="shared" si="45"/>
        <v>8.1</v>
      </c>
      <c r="H1437" s="7" t="s">
        <v>4608</v>
      </c>
      <c r="I1437" s="7" t="s">
        <v>755</v>
      </c>
      <c r="J1437" s="7" t="s">
        <v>12573</v>
      </c>
      <c r="K1437" s="7"/>
      <c r="L1437" s="2"/>
    </row>
    <row r="1438" ht="18.75" customHeight="1" spans="1:12">
      <c r="A1438" s="7">
        <v>1432</v>
      </c>
      <c r="B1438" s="7" t="s">
        <v>12576</v>
      </c>
      <c r="C1438" s="7" t="s">
        <v>2031</v>
      </c>
      <c r="D1438" s="8" t="s">
        <v>12577</v>
      </c>
      <c r="E1438" s="6">
        <v>4</v>
      </c>
      <c r="F1438" s="7">
        <f t="shared" si="44"/>
        <v>144</v>
      </c>
      <c r="G1438" s="7">
        <f t="shared" si="45"/>
        <v>21.6</v>
      </c>
      <c r="H1438" s="7" t="s">
        <v>4608</v>
      </c>
      <c r="I1438" s="7" t="s">
        <v>755</v>
      </c>
      <c r="J1438" s="7" t="s">
        <v>12573</v>
      </c>
      <c r="K1438" s="7"/>
      <c r="L1438" s="2"/>
    </row>
    <row r="1439" ht="18.75" customHeight="1" spans="1:12">
      <c r="A1439" s="7">
        <v>1433</v>
      </c>
      <c r="B1439" s="7" t="s">
        <v>12578</v>
      </c>
      <c r="C1439" s="7" t="s">
        <v>10702</v>
      </c>
      <c r="D1439" s="7" t="s">
        <v>12579</v>
      </c>
      <c r="E1439" s="7">
        <v>1.5</v>
      </c>
      <c r="F1439" s="7">
        <f t="shared" si="44"/>
        <v>54</v>
      </c>
      <c r="G1439" s="7">
        <f t="shared" si="45"/>
        <v>8.1</v>
      </c>
      <c r="H1439" s="7" t="s">
        <v>4608</v>
      </c>
      <c r="I1439" s="7" t="s">
        <v>755</v>
      </c>
      <c r="J1439" s="7" t="s">
        <v>12573</v>
      </c>
      <c r="K1439" s="7"/>
      <c r="L1439" s="2"/>
    </row>
    <row r="1440" ht="18.75" customHeight="1" spans="1:12">
      <c r="A1440" s="7">
        <v>1434</v>
      </c>
      <c r="B1440" s="7" t="s">
        <v>12580</v>
      </c>
      <c r="C1440" s="7" t="s">
        <v>10559</v>
      </c>
      <c r="D1440" s="7" t="s">
        <v>12581</v>
      </c>
      <c r="E1440" s="7">
        <v>3</v>
      </c>
      <c r="F1440" s="7">
        <f t="shared" si="44"/>
        <v>108</v>
      </c>
      <c r="G1440" s="7">
        <f t="shared" si="45"/>
        <v>16.2</v>
      </c>
      <c r="H1440" s="7" t="s">
        <v>4608</v>
      </c>
      <c r="I1440" s="7" t="s">
        <v>755</v>
      </c>
      <c r="J1440" s="7" t="s">
        <v>12573</v>
      </c>
      <c r="K1440" s="7"/>
      <c r="L1440" s="2"/>
    </row>
    <row r="1441" ht="18.75" customHeight="1" spans="1:12">
      <c r="A1441" s="7">
        <v>1435</v>
      </c>
      <c r="B1441" s="7" t="s">
        <v>12582</v>
      </c>
      <c r="C1441" s="7" t="s">
        <v>10568</v>
      </c>
      <c r="D1441" s="7" t="s">
        <v>12583</v>
      </c>
      <c r="E1441" s="6">
        <v>4</v>
      </c>
      <c r="F1441" s="7">
        <f t="shared" si="44"/>
        <v>144</v>
      </c>
      <c r="G1441" s="7">
        <f t="shared" si="45"/>
        <v>21.6</v>
      </c>
      <c r="H1441" s="7" t="s">
        <v>4608</v>
      </c>
      <c r="I1441" s="7" t="s">
        <v>755</v>
      </c>
      <c r="J1441" s="7" t="s">
        <v>12573</v>
      </c>
      <c r="K1441" s="7"/>
      <c r="L1441" s="2"/>
    </row>
    <row r="1442" ht="18.75" customHeight="1" spans="1:12">
      <c r="A1442" s="7">
        <v>1436</v>
      </c>
      <c r="B1442" s="7" t="s">
        <v>12584</v>
      </c>
      <c r="C1442" s="7" t="s">
        <v>12035</v>
      </c>
      <c r="D1442" s="8" t="s">
        <v>12585</v>
      </c>
      <c r="E1442" s="7">
        <v>1.5</v>
      </c>
      <c r="F1442" s="7">
        <f t="shared" si="44"/>
        <v>54</v>
      </c>
      <c r="G1442" s="7">
        <f t="shared" si="45"/>
        <v>8.1</v>
      </c>
      <c r="H1442" s="7" t="s">
        <v>4608</v>
      </c>
      <c r="I1442" s="7" t="s">
        <v>755</v>
      </c>
      <c r="J1442" s="7" t="s">
        <v>12573</v>
      </c>
      <c r="K1442" s="7"/>
      <c r="L1442" s="2"/>
    </row>
    <row r="1443" ht="18.75" customHeight="1" spans="1:12">
      <c r="A1443" s="7">
        <v>1437</v>
      </c>
      <c r="B1443" s="7" t="s">
        <v>12586</v>
      </c>
      <c r="C1443" s="7" t="s">
        <v>2204</v>
      </c>
      <c r="D1443" s="8" t="s">
        <v>12587</v>
      </c>
      <c r="E1443" s="7">
        <v>1.5</v>
      </c>
      <c r="F1443" s="7">
        <f t="shared" si="44"/>
        <v>54</v>
      </c>
      <c r="G1443" s="7">
        <f t="shared" si="45"/>
        <v>8.1</v>
      </c>
      <c r="H1443" s="7" t="s">
        <v>82</v>
      </c>
      <c r="I1443" s="7" t="s">
        <v>755</v>
      </c>
      <c r="J1443" s="7" t="s">
        <v>12573</v>
      </c>
      <c r="K1443" s="7"/>
      <c r="L1443" s="2"/>
    </row>
    <row r="1444" ht="18.75" customHeight="1" spans="1:12">
      <c r="A1444" s="7">
        <v>1438</v>
      </c>
      <c r="B1444" s="7" t="s">
        <v>12588</v>
      </c>
      <c r="C1444" s="7" t="s">
        <v>11120</v>
      </c>
      <c r="D1444" s="8" t="s">
        <v>12589</v>
      </c>
      <c r="E1444" s="7">
        <v>1.5</v>
      </c>
      <c r="F1444" s="7">
        <f t="shared" si="44"/>
        <v>54</v>
      </c>
      <c r="G1444" s="7">
        <f t="shared" si="45"/>
        <v>8.1</v>
      </c>
      <c r="H1444" s="7" t="s">
        <v>4608</v>
      </c>
      <c r="I1444" s="7" t="s">
        <v>755</v>
      </c>
      <c r="J1444" s="7" t="s">
        <v>12573</v>
      </c>
      <c r="K1444" s="7"/>
      <c r="L1444" s="2"/>
    </row>
    <row r="1445" ht="18.75" customHeight="1" spans="1:12">
      <c r="A1445" s="7">
        <v>1439</v>
      </c>
      <c r="B1445" s="7" t="s">
        <v>12590</v>
      </c>
      <c r="C1445" s="7" t="s">
        <v>2296</v>
      </c>
      <c r="D1445" s="8" t="s">
        <v>12591</v>
      </c>
      <c r="E1445" s="7">
        <v>3</v>
      </c>
      <c r="F1445" s="7">
        <f t="shared" si="44"/>
        <v>108</v>
      </c>
      <c r="G1445" s="7">
        <f t="shared" si="45"/>
        <v>16.2</v>
      </c>
      <c r="H1445" s="7" t="s">
        <v>4608</v>
      </c>
      <c r="I1445" s="7" t="s">
        <v>755</v>
      </c>
      <c r="J1445" s="7" t="s">
        <v>12573</v>
      </c>
      <c r="K1445" s="7"/>
      <c r="L1445" s="2"/>
    </row>
    <row r="1446" ht="18.75" customHeight="1" spans="1:12">
      <c r="A1446" s="7">
        <v>1440</v>
      </c>
      <c r="B1446" s="7" t="s">
        <v>3484</v>
      </c>
      <c r="C1446" s="7" t="s">
        <v>10794</v>
      </c>
      <c r="D1446" s="8" t="s">
        <v>12592</v>
      </c>
      <c r="E1446" s="7">
        <v>3</v>
      </c>
      <c r="F1446" s="7">
        <f t="shared" si="44"/>
        <v>108</v>
      </c>
      <c r="G1446" s="7">
        <f t="shared" si="45"/>
        <v>16.2</v>
      </c>
      <c r="H1446" s="7" t="s">
        <v>5635</v>
      </c>
      <c r="I1446" s="7" t="s">
        <v>755</v>
      </c>
      <c r="J1446" s="7" t="s">
        <v>12573</v>
      </c>
      <c r="K1446" s="7"/>
      <c r="L1446" s="2"/>
    </row>
    <row r="1447" ht="18.75" customHeight="1" spans="1:12">
      <c r="A1447" s="7">
        <v>1441</v>
      </c>
      <c r="B1447" s="7" t="s">
        <v>12593</v>
      </c>
      <c r="C1447" s="7" t="s">
        <v>2233</v>
      </c>
      <c r="D1447" s="7" t="s">
        <v>12594</v>
      </c>
      <c r="E1447" s="7">
        <v>6</v>
      </c>
      <c r="F1447" s="7">
        <f t="shared" si="44"/>
        <v>216</v>
      </c>
      <c r="G1447" s="7">
        <f t="shared" si="45"/>
        <v>32.4</v>
      </c>
      <c r="H1447" s="7" t="s">
        <v>4608</v>
      </c>
      <c r="I1447" s="7" t="s">
        <v>755</v>
      </c>
      <c r="J1447" s="7" t="s">
        <v>12573</v>
      </c>
      <c r="K1447" s="7"/>
      <c r="L1447" s="2"/>
    </row>
    <row r="1448" ht="18.75" customHeight="1" spans="1:12">
      <c r="A1448" s="7">
        <v>1442</v>
      </c>
      <c r="B1448" s="7" t="s">
        <v>12595</v>
      </c>
      <c r="C1448" s="7" t="s">
        <v>10925</v>
      </c>
      <c r="D1448" s="7" t="s">
        <v>12596</v>
      </c>
      <c r="E1448" s="7">
        <v>3</v>
      </c>
      <c r="F1448" s="7">
        <f t="shared" si="44"/>
        <v>108</v>
      </c>
      <c r="G1448" s="7">
        <f t="shared" si="45"/>
        <v>16.2</v>
      </c>
      <c r="H1448" s="7" t="s">
        <v>487</v>
      </c>
      <c r="I1448" s="7" t="s">
        <v>755</v>
      </c>
      <c r="J1448" s="7" t="s">
        <v>12573</v>
      </c>
      <c r="K1448" s="7"/>
      <c r="L1448" s="2"/>
    </row>
    <row r="1449" ht="18.75" customHeight="1" spans="1:12">
      <c r="A1449" s="7">
        <v>1443</v>
      </c>
      <c r="B1449" s="7" t="s">
        <v>4808</v>
      </c>
      <c r="C1449" s="7" t="s">
        <v>10634</v>
      </c>
      <c r="D1449" s="8" t="s">
        <v>12597</v>
      </c>
      <c r="E1449" s="7">
        <v>1.5</v>
      </c>
      <c r="F1449" s="7">
        <f t="shared" si="44"/>
        <v>54</v>
      </c>
      <c r="G1449" s="7">
        <f t="shared" si="45"/>
        <v>8.1</v>
      </c>
      <c r="H1449" s="7" t="s">
        <v>4608</v>
      </c>
      <c r="I1449" s="7" t="s">
        <v>755</v>
      </c>
      <c r="J1449" s="7" t="s">
        <v>12573</v>
      </c>
      <c r="K1449" s="7"/>
      <c r="L1449" s="2"/>
    </row>
    <row r="1450" ht="18.75" customHeight="1" spans="1:12">
      <c r="A1450" s="7">
        <v>1444</v>
      </c>
      <c r="B1450" s="7" t="s">
        <v>12108</v>
      </c>
      <c r="C1450" s="7" t="s">
        <v>10631</v>
      </c>
      <c r="D1450" s="7" t="s">
        <v>12598</v>
      </c>
      <c r="E1450" s="6">
        <v>4</v>
      </c>
      <c r="F1450" s="7">
        <f t="shared" si="44"/>
        <v>144</v>
      </c>
      <c r="G1450" s="7">
        <f t="shared" si="45"/>
        <v>21.6</v>
      </c>
      <c r="H1450" s="7" t="s">
        <v>4608</v>
      </c>
      <c r="I1450" s="7" t="s">
        <v>755</v>
      </c>
      <c r="J1450" s="7" t="s">
        <v>12573</v>
      </c>
      <c r="K1450" s="7"/>
      <c r="L1450" s="2"/>
    </row>
    <row r="1451" ht="18.75" customHeight="1" spans="1:12">
      <c r="A1451" s="7">
        <v>1445</v>
      </c>
      <c r="B1451" s="7" t="s">
        <v>12599</v>
      </c>
      <c r="C1451" s="7" t="s">
        <v>2147</v>
      </c>
      <c r="D1451" s="7" t="s">
        <v>12600</v>
      </c>
      <c r="E1451" s="6">
        <v>4</v>
      </c>
      <c r="F1451" s="7">
        <f t="shared" si="44"/>
        <v>144</v>
      </c>
      <c r="G1451" s="7">
        <f t="shared" si="45"/>
        <v>21.6</v>
      </c>
      <c r="H1451" s="7" t="s">
        <v>4608</v>
      </c>
      <c r="I1451" s="7" t="s">
        <v>755</v>
      </c>
      <c r="J1451" s="7" t="s">
        <v>12573</v>
      </c>
      <c r="K1451" s="7"/>
      <c r="L1451" s="2"/>
    </row>
    <row r="1452" ht="18.75" customHeight="1" spans="1:12">
      <c r="A1452" s="7">
        <v>1446</v>
      </c>
      <c r="B1452" s="7" t="s">
        <v>11831</v>
      </c>
      <c r="C1452" s="7" t="s">
        <v>2031</v>
      </c>
      <c r="D1452" s="7" t="s">
        <v>12601</v>
      </c>
      <c r="E1452" s="7">
        <v>6</v>
      </c>
      <c r="F1452" s="7">
        <f t="shared" si="44"/>
        <v>216</v>
      </c>
      <c r="G1452" s="7">
        <f t="shared" si="45"/>
        <v>32.4</v>
      </c>
      <c r="H1452" s="7" t="s">
        <v>4608</v>
      </c>
      <c r="I1452" s="7" t="s">
        <v>755</v>
      </c>
      <c r="J1452" s="7" t="s">
        <v>12573</v>
      </c>
      <c r="K1452" s="7"/>
      <c r="L1452" s="2"/>
    </row>
    <row r="1453" ht="18.75" customHeight="1" spans="1:12">
      <c r="A1453" s="7">
        <v>1447</v>
      </c>
      <c r="B1453" s="7" t="s">
        <v>12602</v>
      </c>
      <c r="C1453" s="7" t="s">
        <v>2204</v>
      </c>
      <c r="D1453" s="7" t="s">
        <v>12603</v>
      </c>
      <c r="E1453" s="6">
        <v>4</v>
      </c>
      <c r="F1453" s="7">
        <f t="shared" si="44"/>
        <v>144</v>
      </c>
      <c r="G1453" s="7">
        <f t="shared" si="45"/>
        <v>21.6</v>
      </c>
      <c r="H1453" s="7" t="s">
        <v>4608</v>
      </c>
      <c r="I1453" s="7" t="s">
        <v>755</v>
      </c>
      <c r="J1453" s="7" t="s">
        <v>12573</v>
      </c>
      <c r="K1453" s="7"/>
      <c r="L1453" s="2"/>
    </row>
    <row r="1454" ht="18.75" customHeight="1" spans="1:12">
      <c r="A1454" s="7">
        <v>1448</v>
      </c>
      <c r="B1454" s="7" t="s">
        <v>10611</v>
      </c>
      <c r="C1454" s="7" t="s">
        <v>2204</v>
      </c>
      <c r="D1454" s="7" t="s">
        <v>12604</v>
      </c>
      <c r="E1454" s="7">
        <v>3</v>
      </c>
      <c r="F1454" s="7">
        <f t="shared" si="44"/>
        <v>108</v>
      </c>
      <c r="G1454" s="7">
        <f t="shared" si="45"/>
        <v>16.2</v>
      </c>
      <c r="H1454" s="7" t="s">
        <v>4608</v>
      </c>
      <c r="I1454" s="7" t="s">
        <v>755</v>
      </c>
      <c r="J1454" s="7" t="s">
        <v>12573</v>
      </c>
      <c r="K1454" s="7"/>
      <c r="L1454" s="2"/>
    </row>
    <row r="1455" ht="18.75" customHeight="1" spans="1:12">
      <c r="A1455" s="7">
        <v>1449</v>
      </c>
      <c r="B1455" s="7" t="s">
        <v>10864</v>
      </c>
      <c r="C1455" s="7" t="s">
        <v>2398</v>
      </c>
      <c r="D1455" s="7" t="s">
        <v>12605</v>
      </c>
      <c r="E1455" s="7">
        <v>1.5</v>
      </c>
      <c r="F1455" s="7">
        <f t="shared" si="44"/>
        <v>54</v>
      </c>
      <c r="G1455" s="7">
        <f t="shared" si="45"/>
        <v>8.1</v>
      </c>
      <c r="H1455" s="7" t="s">
        <v>4608</v>
      </c>
      <c r="I1455" s="7" t="s">
        <v>755</v>
      </c>
      <c r="J1455" s="7" t="s">
        <v>12573</v>
      </c>
      <c r="K1455" s="7"/>
      <c r="L1455" s="2"/>
    </row>
    <row r="1456" ht="18.75" customHeight="1" spans="1:12">
      <c r="A1456" s="7">
        <v>1450</v>
      </c>
      <c r="B1456" s="7" t="s">
        <v>10134</v>
      </c>
      <c r="C1456" s="7" t="s">
        <v>10604</v>
      </c>
      <c r="D1456" s="7" t="s">
        <v>12606</v>
      </c>
      <c r="E1456" s="7">
        <v>3</v>
      </c>
      <c r="F1456" s="7">
        <f t="shared" si="44"/>
        <v>108</v>
      </c>
      <c r="G1456" s="7">
        <f t="shared" si="45"/>
        <v>16.2</v>
      </c>
      <c r="H1456" s="7" t="s">
        <v>4608</v>
      </c>
      <c r="I1456" s="7" t="s">
        <v>755</v>
      </c>
      <c r="J1456" s="7" t="s">
        <v>12573</v>
      </c>
      <c r="K1456" s="7"/>
      <c r="L1456" s="2"/>
    </row>
    <row r="1457" ht="18.75" customHeight="1" spans="1:12">
      <c r="A1457" s="7">
        <v>1451</v>
      </c>
      <c r="B1457" s="7" t="s">
        <v>10619</v>
      </c>
      <c r="C1457" s="7" t="s">
        <v>11134</v>
      </c>
      <c r="D1457" s="8" t="s">
        <v>12607</v>
      </c>
      <c r="E1457" s="7">
        <v>1.5</v>
      </c>
      <c r="F1457" s="7">
        <f t="shared" si="44"/>
        <v>54</v>
      </c>
      <c r="G1457" s="7">
        <f t="shared" si="45"/>
        <v>8.1</v>
      </c>
      <c r="H1457" s="7" t="s">
        <v>4608</v>
      </c>
      <c r="I1457" s="7" t="s">
        <v>755</v>
      </c>
      <c r="J1457" s="7" t="s">
        <v>12573</v>
      </c>
      <c r="K1457" s="7"/>
      <c r="L1457" s="2"/>
    </row>
    <row r="1458" ht="18.75" customHeight="1" spans="1:12">
      <c r="A1458" s="7">
        <v>1452</v>
      </c>
      <c r="B1458" s="7" t="s">
        <v>12608</v>
      </c>
      <c r="C1458" s="7" t="s">
        <v>2393</v>
      </c>
      <c r="D1458" s="8" t="s">
        <v>12609</v>
      </c>
      <c r="E1458" s="7">
        <v>1.5</v>
      </c>
      <c r="F1458" s="7">
        <f t="shared" si="44"/>
        <v>54</v>
      </c>
      <c r="G1458" s="7">
        <f t="shared" si="45"/>
        <v>8.1</v>
      </c>
      <c r="H1458" s="7" t="s">
        <v>4608</v>
      </c>
      <c r="I1458" s="7" t="s">
        <v>755</v>
      </c>
      <c r="J1458" s="7" t="s">
        <v>12573</v>
      </c>
      <c r="K1458" s="7"/>
      <c r="L1458" s="2"/>
    </row>
    <row r="1459" ht="18.75" customHeight="1" spans="1:12">
      <c r="A1459" s="7">
        <v>1453</v>
      </c>
      <c r="B1459" s="7" t="s">
        <v>12610</v>
      </c>
      <c r="C1459" s="7" t="s">
        <v>10578</v>
      </c>
      <c r="D1459" s="7" t="s">
        <v>12611</v>
      </c>
      <c r="E1459" s="7">
        <v>3</v>
      </c>
      <c r="F1459" s="7">
        <f t="shared" si="44"/>
        <v>108</v>
      </c>
      <c r="G1459" s="7">
        <f t="shared" si="45"/>
        <v>16.2</v>
      </c>
      <c r="H1459" s="7" t="s">
        <v>4608</v>
      </c>
      <c r="I1459" s="7" t="s">
        <v>755</v>
      </c>
      <c r="J1459" s="7" t="s">
        <v>12573</v>
      </c>
      <c r="K1459" s="7"/>
      <c r="L1459" s="2"/>
    </row>
    <row r="1460" ht="18.75" customHeight="1" spans="1:12">
      <c r="A1460" s="7">
        <v>1454</v>
      </c>
      <c r="B1460" s="7" t="s">
        <v>12612</v>
      </c>
      <c r="C1460" s="7" t="s">
        <v>1831</v>
      </c>
      <c r="D1460" s="8" t="s">
        <v>12613</v>
      </c>
      <c r="E1460" s="7">
        <v>1.5</v>
      </c>
      <c r="F1460" s="7">
        <f t="shared" si="44"/>
        <v>54</v>
      </c>
      <c r="G1460" s="7">
        <f t="shared" si="45"/>
        <v>8.1</v>
      </c>
      <c r="H1460" s="7" t="s">
        <v>4608</v>
      </c>
      <c r="I1460" s="7" t="s">
        <v>755</v>
      </c>
      <c r="J1460" s="7" t="s">
        <v>12573</v>
      </c>
      <c r="K1460" s="7"/>
      <c r="L1460" s="2"/>
    </row>
    <row r="1461" ht="18.75" customHeight="1" spans="1:12">
      <c r="A1461" s="7">
        <v>1455</v>
      </c>
      <c r="B1461" s="7" t="s">
        <v>12614</v>
      </c>
      <c r="C1461" s="7" t="s">
        <v>8986</v>
      </c>
      <c r="D1461" s="8" t="s">
        <v>12615</v>
      </c>
      <c r="E1461" s="7">
        <v>1.5</v>
      </c>
      <c r="F1461" s="7">
        <f t="shared" si="44"/>
        <v>54</v>
      </c>
      <c r="G1461" s="7">
        <f t="shared" si="45"/>
        <v>8.1</v>
      </c>
      <c r="H1461" s="7" t="s">
        <v>4608</v>
      </c>
      <c r="I1461" s="7" t="s">
        <v>755</v>
      </c>
      <c r="J1461" s="7" t="s">
        <v>12573</v>
      </c>
      <c r="K1461" s="7"/>
      <c r="L1461" s="2"/>
    </row>
    <row r="1462" ht="18.75" customHeight="1" spans="1:12">
      <c r="A1462" s="7">
        <v>1456</v>
      </c>
      <c r="B1462" s="7" t="s">
        <v>12616</v>
      </c>
      <c r="C1462" s="7" t="s">
        <v>10833</v>
      </c>
      <c r="D1462" s="8" t="s">
        <v>12617</v>
      </c>
      <c r="E1462" s="7">
        <v>3</v>
      </c>
      <c r="F1462" s="7">
        <f t="shared" si="44"/>
        <v>108</v>
      </c>
      <c r="G1462" s="7">
        <f t="shared" si="45"/>
        <v>16.2</v>
      </c>
      <c r="H1462" s="7" t="s">
        <v>4608</v>
      </c>
      <c r="I1462" s="7" t="s">
        <v>755</v>
      </c>
      <c r="J1462" s="7" t="s">
        <v>12573</v>
      </c>
      <c r="K1462" s="7"/>
      <c r="L1462" s="2"/>
    </row>
    <row r="1463" ht="18.75" customHeight="1" spans="1:12">
      <c r="A1463" s="7">
        <v>1457</v>
      </c>
      <c r="B1463" s="7" t="s">
        <v>11871</v>
      </c>
      <c r="C1463" s="7" t="s">
        <v>10644</v>
      </c>
      <c r="D1463" s="8" t="s">
        <v>12618</v>
      </c>
      <c r="E1463" s="7">
        <v>1.5</v>
      </c>
      <c r="F1463" s="7">
        <f t="shared" si="44"/>
        <v>54</v>
      </c>
      <c r="G1463" s="7">
        <f t="shared" si="45"/>
        <v>8.1</v>
      </c>
      <c r="H1463" s="7" t="s">
        <v>4608</v>
      </c>
      <c r="I1463" s="7" t="s">
        <v>755</v>
      </c>
      <c r="J1463" s="7" t="s">
        <v>12573</v>
      </c>
      <c r="K1463" s="7"/>
      <c r="L1463" s="2"/>
    </row>
    <row r="1464" ht="18.75" customHeight="1" spans="1:12">
      <c r="A1464" s="7">
        <v>1458</v>
      </c>
      <c r="B1464" s="7" t="s">
        <v>12619</v>
      </c>
      <c r="C1464" s="7" t="s">
        <v>2348</v>
      </c>
      <c r="D1464" s="7" t="s">
        <v>12620</v>
      </c>
      <c r="E1464" s="7">
        <v>1.5</v>
      </c>
      <c r="F1464" s="7">
        <f t="shared" si="44"/>
        <v>54</v>
      </c>
      <c r="G1464" s="7">
        <f t="shared" si="45"/>
        <v>8.1</v>
      </c>
      <c r="H1464" s="7" t="s">
        <v>4608</v>
      </c>
      <c r="I1464" s="7" t="s">
        <v>755</v>
      </c>
      <c r="J1464" s="7" t="s">
        <v>12573</v>
      </c>
      <c r="K1464" s="7"/>
      <c r="L1464" s="2"/>
    </row>
    <row r="1465" ht="18.75" customHeight="1" spans="1:12">
      <c r="A1465" s="7">
        <v>1459</v>
      </c>
      <c r="B1465" s="7" t="s">
        <v>12621</v>
      </c>
      <c r="C1465" s="7" t="s">
        <v>11120</v>
      </c>
      <c r="D1465" s="7" t="s">
        <v>12622</v>
      </c>
      <c r="E1465" s="6">
        <v>4</v>
      </c>
      <c r="F1465" s="7">
        <f t="shared" si="44"/>
        <v>144</v>
      </c>
      <c r="G1465" s="7">
        <f t="shared" si="45"/>
        <v>21.6</v>
      </c>
      <c r="H1465" s="7" t="s">
        <v>4608</v>
      </c>
      <c r="I1465" s="7" t="s">
        <v>755</v>
      </c>
      <c r="J1465" s="7" t="s">
        <v>12573</v>
      </c>
      <c r="K1465" s="7"/>
      <c r="L1465" s="2"/>
    </row>
    <row r="1466" ht="18.75" customHeight="1" spans="1:12">
      <c r="A1466" s="7">
        <v>1460</v>
      </c>
      <c r="B1466" s="7" t="s">
        <v>10490</v>
      </c>
      <c r="C1466" s="7" t="s">
        <v>10593</v>
      </c>
      <c r="D1466" s="7" t="s">
        <v>12623</v>
      </c>
      <c r="E1466" s="6">
        <v>4</v>
      </c>
      <c r="F1466" s="7">
        <f t="shared" si="44"/>
        <v>144</v>
      </c>
      <c r="G1466" s="7">
        <f t="shared" si="45"/>
        <v>21.6</v>
      </c>
      <c r="H1466" s="7" t="s">
        <v>4608</v>
      </c>
      <c r="I1466" s="7" t="s">
        <v>755</v>
      </c>
      <c r="J1466" s="7" t="s">
        <v>12573</v>
      </c>
      <c r="K1466" s="7"/>
      <c r="L1466" s="2"/>
    </row>
    <row r="1467" ht="18.75" customHeight="1" spans="1:12">
      <c r="A1467" s="7">
        <v>1461</v>
      </c>
      <c r="B1467" s="7" t="s">
        <v>12624</v>
      </c>
      <c r="C1467" s="7" t="s">
        <v>10591</v>
      </c>
      <c r="D1467" s="7" t="s">
        <v>12625</v>
      </c>
      <c r="E1467" s="7">
        <v>3.5</v>
      </c>
      <c r="F1467" s="7">
        <f t="shared" si="44"/>
        <v>126</v>
      </c>
      <c r="G1467" s="7">
        <f t="shared" si="45"/>
        <v>18.9</v>
      </c>
      <c r="H1467" s="7" t="s">
        <v>4608</v>
      </c>
      <c r="I1467" s="7" t="s">
        <v>755</v>
      </c>
      <c r="J1467" s="7" t="s">
        <v>12573</v>
      </c>
      <c r="K1467" s="7"/>
      <c r="L1467" s="2"/>
    </row>
    <row r="1468" ht="18.75" customHeight="1" spans="1:12">
      <c r="A1468" s="7">
        <v>1462</v>
      </c>
      <c r="B1468" s="7" t="s">
        <v>10147</v>
      </c>
      <c r="C1468" s="7" t="s">
        <v>10631</v>
      </c>
      <c r="D1468" s="7" t="s">
        <v>12626</v>
      </c>
      <c r="E1468" s="7">
        <v>2</v>
      </c>
      <c r="F1468" s="7">
        <f t="shared" si="44"/>
        <v>72</v>
      </c>
      <c r="G1468" s="7">
        <f t="shared" si="45"/>
        <v>10.8</v>
      </c>
      <c r="H1468" s="7" t="s">
        <v>4608</v>
      </c>
      <c r="I1468" s="7" t="s">
        <v>755</v>
      </c>
      <c r="J1468" s="7" t="s">
        <v>12573</v>
      </c>
      <c r="K1468" s="7"/>
      <c r="L1468" s="2"/>
    </row>
    <row r="1469" ht="18.75" customHeight="1" spans="1:12">
      <c r="A1469" s="7">
        <v>1463</v>
      </c>
      <c r="B1469" s="7" t="s">
        <v>5665</v>
      </c>
      <c r="C1469" s="7" t="s">
        <v>2268</v>
      </c>
      <c r="D1469" s="7" t="s">
        <v>12627</v>
      </c>
      <c r="E1469" s="7">
        <v>1.5</v>
      </c>
      <c r="F1469" s="7">
        <f t="shared" si="44"/>
        <v>54</v>
      </c>
      <c r="G1469" s="7">
        <f t="shared" si="45"/>
        <v>8.1</v>
      </c>
      <c r="H1469" s="7" t="s">
        <v>60</v>
      </c>
      <c r="I1469" s="7" t="s">
        <v>755</v>
      </c>
      <c r="J1469" s="7" t="s">
        <v>12573</v>
      </c>
      <c r="K1469" s="7"/>
      <c r="L1469" s="2"/>
    </row>
    <row r="1470" ht="18.75" customHeight="1" spans="1:12">
      <c r="A1470" s="7">
        <v>1464</v>
      </c>
      <c r="B1470" s="7" t="s">
        <v>12628</v>
      </c>
      <c r="C1470" s="7" t="s">
        <v>2031</v>
      </c>
      <c r="D1470" s="8" t="s">
        <v>12629</v>
      </c>
      <c r="E1470" s="6">
        <v>4</v>
      </c>
      <c r="F1470" s="7">
        <f t="shared" si="44"/>
        <v>144</v>
      </c>
      <c r="G1470" s="7">
        <f t="shared" si="45"/>
        <v>21.6</v>
      </c>
      <c r="H1470" s="7" t="s">
        <v>4608</v>
      </c>
      <c r="I1470" s="7" t="s">
        <v>755</v>
      </c>
      <c r="J1470" s="7" t="s">
        <v>12573</v>
      </c>
      <c r="K1470" s="7"/>
      <c r="L1470" s="2"/>
    </row>
    <row r="1471" ht="18.75" customHeight="1" spans="1:12">
      <c r="A1471" s="7">
        <v>1465</v>
      </c>
      <c r="B1471" s="7" t="s">
        <v>12630</v>
      </c>
      <c r="C1471" s="7" t="s">
        <v>2353</v>
      </c>
      <c r="D1471" s="7" t="s">
        <v>12631</v>
      </c>
      <c r="E1471" s="7">
        <v>6</v>
      </c>
      <c r="F1471" s="7">
        <f t="shared" si="44"/>
        <v>216</v>
      </c>
      <c r="G1471" s="7">
        <f t="shared" si="45"/>
        <v>32.4</v>
      </c>
      <c r="H1471" s="7" t="s">
        <v>1512</v>
      </c>
      <c r="I1471" s="7" t="s">
        <v>755</v>
      </c>
      <c r="J1471" s="7" t="s">
        <v>12573</v>
      </c>
      <c r="K1471" s="7"/>
      <c r="L1471" s="2"/>
    </row>
    <row r="1472" ht="18.75" customHeight="1" spans="1:12">
      <c r="A1472" s="7">
        <v>1466</v>
      </c>
      <c r="B1472" s="7" t="s">
        <v>12632</v>
      </c>
      <c r="C1472" s="7" t="s">
        <v>10842</v>
      </c>
      <c r="D1472" s="7" t="s">
        <v>12633</v>
      </c>
      <c r="E1472" s="7">
        <v>2.6</v>
      </c>
      <c r="F1472" s="7">
        <f t="shared" si="44"/>
        <v>93.6</v>
      </c>
      <c r="G1472" s="7">
        <f t="shared" si="45"/>
        <v>14.04</v>
      </c>
      <c r="H1472" s="7" t="s">
        <v>4608</v>
      </c>
      <c r="I1472" s="7" t="s">
        <v>755</v>
      </c>
      <c r="J1472" s="7" t="s">
        <v>12573</v>
      </c>
      <c r="K1472" s="7"/>
      <c r="L1472" s="2"/>
    </row>
    <row r="1473" ht="18.75" customHeight="1" spans="1:12">
      <c r="A1473" s="7">
        <v>1467</v>
      </c>
      <c r="B1473" s="7" t="s">
        <v>12634</v>
      </c>
      <c r="C1473" s="7" t="s">
        <v>10589</v>
      </c>
      <c r="D1473" s="8" t="s">
        <v>12635</v>
      </c>
      <c r="E1473" s="6">
        <v>4</v>
      </c>
      <c r="F1473" s="7">
        <f t="shared" si="44"/>
        <v>144</v>
      </c>
      <c r="G1473" s="7">
        <f t="shared" si="45"/>
        <v>21.6</v>
      </c>
      <c r="H1473" s="7" t="s">
        <v>4608</v>
      </c>
      <c r="I1473" s="7" t="s">
        <v>755</v>
      </c>
      <c r="J1473" s="7" t="s">
        <v>12573</v>
      </c>
      <c r="K1473" s="7"/>
      <c r="L1473" s="2"/>
    </row>
    <row r="1474" ht="18.75" customHeight="1" spans="1:12">
      <c r="A1474" s="7">
        <v>1468</v>
      </c>
      <c r="B1474" s="7" t="s">
        <v>12636</v>
      </c>
      <c r="C1474" s="7" t="s">
        <v>10785</v>
      </c>
      <c r="D1474" s="8" t="s">
        <v>12637</v>
      </c>
      <c r="E1474" s="7">
        <v>3</v>
      </c>
      <c r="F1474" s="7">
        <f t="shared" si="44"/>
        <v>108</v>
      </c>
      <c r="G1474" s="7">
        <f t="shared" si="45"/>
        <v>16.2</v>
      </c>
      <c r="H1474" s="7" t="s">
        <v>4608</v>
      </c>
      <c r="I1474" s="7" t="s">
        <v>755</v>
      </c>
      <c r="J1474" s="7" t="s">
        <v>12573</v>
      </c>
      <c r="K1474" s="7"/>
      <c r="L1474" s="2"/>
    </row>
    <row r="1475" ht="18.75" customHeight="1" spans="1:12">
      <c r="A1475" s="7">
        <v>1469</v>
      </c>
      <c r="B1475" s="7" t="s">
        <v>10884</v>
      </c>
      <c r="C1475" s="7" t="s">
        <v>2183</v>
      </c>
      <c r="D1475" s="7" t="s">
        <v>12638</v>
      </c>
      <c r="E1475" s="7">
        <v>1.5</v>
      </c>
      <c r="F1475" s="7">
        <f t="shared" si="44"/>
        <v>54</v>
      </c>
      <c r="G1475" s="7">
        <f t="shared" si="45"/>
        <v>8.1</v>
      </c>
      <c r="H1475" s="7" t="s">
        <v>60</v>
      </c>
      <c r="I1475" s="7" t="s">
        <v>755</v>
      </c>
      <c r="J1475" s="7" t="s">
        <v>12573</v>
      </c>
      <c r="K1475" s="7"/>
      <c r="L1475" s="2"/>
    </row>
    <row r="1476" ht="18.75" customHeight="1" spans="1:12">
      <c r="A1476" s="7">
        <v>1470</v>
      </c>
      <c r="B1476" s="7" t="s">
        <v>12639</v>
      </c>
      <c r="C1476" s="7" t="s">
        <v>10726</v>
      </c>
      <c r="D1476" s="7" t="s">
        <v>12640</v>
      </c>
      <c r="E1476" s="7">
        <v>1.5</v>
      </c>
      <c r="F1476" s="7">
        <f t="shared" si="44"/>
        <v>54</v>
      </c>
      <c r="G1476" s="7">
        <f t="shared" si="45"/>
        <v>8.1</v>
      </c>
      <c r="H1476" s="7" t="s">
        <v>8900</v>
      </c>
      <c r="I1476" s="7" t="s">
        <v>755</v>
      </c>
      <c r="J1476" s="7" t="s">
        <v>12573</v>
      </c>
      <c r="K1476" s="7"/>
      <c r="L1476" s="2"/>
    </row>
    <row r="1477" ht="18.75" customHeight="1" spans="1:12">
      <c r="A1477" s="7">
        <v>1471</v>
      </c>
      <c r="B1477" s="7" t="s">
        <v>10892</v>
      </c>
      <c r="C1477" s="7" t="s">
        <v>10625</v>
      </c>
      <c r="D1477" s="7" t="s">
        <v>12641</v>
      </c>
      <c r="E1477" s="7">
        <v>1.5</v>
      </c>
      <c r="F1477" s="7">
        <f t="shared" si="44"/>
        <v>54</v>
      </c>
      <c r="G1477" s="7">
        <f t="shared" si="45"/>
        <v>8.1</v>
      </c>
      <c r="H1477" s="7" t="s">
        <v>4608</v>
      </c>
      <c r="I1477" s="7" t="s">
        <v>755</v>
      </c>
      <c r="J1477" s="7" t="s">
        <v>12573</v>
      </c>
      <c r="K1477" s="7"/>
      <c r="L1477" s="2"/>
    </row>
    <row r="1478" ht="18.75" customHeight="1" spans="1:12">
      <c r="A1478" s="7">
        <v>1472</v>
      </c>
      <c r="B1478" s="7" t="s">
        <v>12642</v>
      </c>
      <c r="C1478" s="7" t="s">
        <v>2204</v>
      </c>
      <c r="D1478" s="7" t="s">
        <v>12643</v>
      </c>
      <c r="E1478" s="7">
        <v>1.5</v>
      </c>
      <c r="F1478" s="7">
        <f t="shared" si="44"/>
        <v>54</v>
      </c>
      <c r="G1478" s="7">
        <f t="shared" si="45"/>
        <v>8.1</v>
      </c>
      <c r="H1478" s="7" t="s">
        <v>60</v>
      </c>
      <c r="I1478" s="7" t="s">
        <v>755</v>
      </c>
      <c r="J1478" s="7" t="s">
        <v>12573</v>
      </c>
      <c r="K1478" s="7"/>
      <c r="L1478" s="2"/>
    </row>
    <row r="1479" ht="18.75" customHeight="1" spans="1:12">
      <c r="A1479" s="7">
        <v>1473</v>
      </c>
      <c r="B1479" s="7" t="s">
        <v>12644</v>
      </c>
      <c r="C1479" s="7" t="s">
        <v>10555</v>
      </c>
      <c r="D1479" s="7" t="s">
        <v>12645</v>
      </c>
      <c r="E1479" s="7">
        <v>6</v>
      </c>
      <c r="F1479" s="7">
        <f t="shared" si="44"/>
        <v>216</v>
      </c>
      <c r="G1479" s="7">
        <f t="shared" si="45"/>
        <v>32.4</v>
      </c>
      <c r="H1479" s="7" t="s">
        <v>69</v>
      </c>
      <c r="I1479" s="7" t="s">
        <v>755</v>
      </c>
      <c r="J1479" s="7" t="s">
        <v>12573</v>
      </c>
      <c r="K1479" s="7"/>
      <c r="L1479" s="2"/>
    </row>
    <row r="1480" ht="18.75" customHeight="1" spans="1:12">
      <c r="A1480" s="7">
        <v>1474</v>
      </c>
      <c r="B1480" s="7" t="s">
        <v>12646</v>
      </c>
      <c r="C1480" s="7" t="s">
        <v>2268</v>
      </c>
      <c r="D1480" s="7" t="s">
        <v>12647</v>
      </c>
      <c r="E1480" s="7">
        <v>2.6</v>
      </c>
      <c r="F1480" s="7">
        <f t="shared" ref="F1480:F1511" si="46">E1480*36</f>
        <v>93.6</v>
      </c>
      <c r="G1480" s="7">
        <f t="shared" ref="G1480:G1511" si="47">F1480*0.15</f>
        <v>14.04</v>
      </c>
      <c r="H1480" s="7" t="s">
        <v>60</v>
      </c>
      <c r="I1480" s="7" t="s">
        <v>755</v>
      </c>
      <c r="J1480" s="7" t="s">
        <v>12573</v>
      </c>
      <c r="K1480" s="7"/>
      <c r="L1480" s="2"/>
    </row>
    <row r="1481" ht="18.75" customHeight="1" spans="1:12">
      <c r="A1481" s="7">
        <v>1475</v>
      </c>
      <c r="B1481" s="7" t="s">
        <v>11918</v>
      </c>
      <c r="C1481" s="7" t="s">
        <v>10604</v>
      </c>
      <c r="D1481" s="7" t="s">
        <v>12648</v>
      </c>
      <c r="E1481" s="7">
        <v>6</v>
      </c>
      <c r="F1481" s="7">
        <f t="shared" si="46"/>
        <v>216</v>
      </c>
      <c r="G1481" s="7">
        <f t="shared" si="47"/>
        <v>32.4</v>
      </c>
      <c r="H1481" s="7" t="s">
        <v>4608</v>
      </c>
      <c r="I1481" s="7" t="s">
        <v>755</v>
      </c>
      <c r="J1481" s="7" t="s">
        <v>12573</v>
      </c>
      <c r="K1481" s="7"/>
      <c r="L1481" s="2"/>
    </row>
    <row r="1482" ht="18.75" customHeight="1" spans="1:12">
      <c r="A1482" s="7">
        <v>1476</v>
      </c>
      <c r="B1482" s="7" t="s">
        <v>12649</v>
      </c>
      <c r="C1482" s="7" t="s">
        <v>2233</v>
      </c>
      <c r="D1482" s="7" t="s">
        <v>12650</v>
      </c>
      <c r="E1482" s="6">
        <v>4</v>
      </c>
      <c r="F1482" s="7">
        <f t="shared" si="46"/>
        <v>144</v>
      </c>
      <c r="G1482" s="7">
        <f t="shared" si="47"/>
        <v>21.6</v>
      </c>
      <c r="H1482" s="7" t="s">
        <v>4608</v>
      </c>
      <c r="I1482" s="7" t="s">
        <v>755</v>
      </c>
      <c r="J1482" s="7" t="s">
        <v>12573</v>
      </c>
      <c r="K1482" s="7"/>
      <c r="L1482" s="2"/>
    </row>
    <row r="1483" ht="18.75" customHeight="1" spans="1:12">
      <c r="A1483" s="7">
        <v>1477</v>
      </c>
      <c r="B1483" s="7" t="s">
        <v>5692</v>
      </c>
      <c r="C1483" s="7" t="s">
        <v>10794</v>
      </c>
      <c r="D1483" s="8" t="s">
        <v>12651</v>
      </c>
      <c r="E1483" s="6">
        <v>4</v>
      </c>
      <c r="F1483" s="7">
        <f t="shared" si="46"/>
        <v>144</v>
      </c>
      <c r="G1483" s="7">
        <f t="shared" si="47"/>
        <v>21.6</v>
      </c>
      <c r="H1483" s="7" t="s">
        <v>783</v>
      </c>
      <c r="I1483" s="7" t="s">
        <v>755</v>
      </c>
      <c r="J1483" s="7" t="s">
        <v>12573</v>
      </c>
      <c r="K1483" s="7"/>
      <c r="L1483" s="2"/>
    </row>
    <row r="1484" ht="18.75" customHeight="1" spans="1:12">
      <c r="A1484" s="7">
        <v>1478</v>
      </c>
      <c r="B1484" s="7" t="s">
        <v>10669</v>
      </c>
      <c r="C1484" s="7" t="s">
        <v>11116</v>
      </c>
      <c r="D1484" s="8" t="s">
        <v>12652</v>
      </c>
      <c r="E1484" s="7">
        <v>4</v>
      </c>
      <c r="F1484" s="7">
        <f t="shared" si="46"/>
        <v>144</v>
      </c>
      <c r="G1484" s="7">
        <f t="shared" si="47"/>
        <v>21.6</v>
      </c>
      <c r="H1484" s="7" t="s">
        <v>4608</v>
      </c>
      <c r="I1484" s="7" t="s">
        <v>755</v>
      </c>
      <c r="J1484" s="7" t="s">
        <v>12573</v>
      </c>
      <c r="K1484" s="7"/>
      <c r="L1484" s="2"/>
    </row>
    <row r="1485" ht="18.75" customHeight="1" spans="1:12">
      <c r="A1485" s="7">
        <v>1479</v>
      </c>
      <c r="B1485" s="7" t="s">
        <v>11941</v>
      </c>
      <c r="C1485" s="7" t="s">
        <v>2398</v>
      </c>
      <c r="D1485" s="7" t="s">
        <v>12653</v>
      </c>
      <c r="E1485" s="7">
        <v>5.77</v>
      </c>
      <c r="F1485" s="7">
        <f t="shared" si="46"/>
        <v>207.72</v>
      </c>
      <c r="G1485" s="7">
        <f t="shared" si="47"/>
        <v>31.158</v>
      </c>
      <c r="H1485" s="7" t="s">
        <v>4608</v>
      </c>
      <c r="I1485" s="7" t="s">
        <v>755</v>
      </c>
      <c r="J1485" s="7" t="s">
        <v>12573</v>
      </c>
      <c r="K1485" s="7"/>
      <c r="L1485" s="2"/>
    </row>
    <row r="1486" ht="18.75" customHeight="1" spans="1:12">
      <c r="A1486" s="7">
        <v>1480</v>
      </c>
      <c r="B1486" s="7" t="s">
        <v>12654</v>
      </c>
      <c r="C1486" s="7" t="s">
        <v>10625</v>
      </c>
      <c r="D1486" s="7" t="s">
        <v>12655</v>
      </c>
      <c r="E1486" s="6">
        <v>4</v>
      </c>
      <c r="F1486" s="7">
        <f t="shared" si="46"/>
        <v>144</v>
      </c>
      <c r="G1486" s="7">
        <f t="shared" si="47"/>
        <v>21.6</v>
      </c>
      <c r="H1486" s="7" t="s">
        <v>4608</v>
      </c>
      <c r="I1486" s="7" t="s">
        <v>755</v>
      </c>
      <c r="J1486" s="7" t="s">
        <v>12573</v>
      </c>
      <c r="K1486" s="7"/>
      <c r="L1486" s="2"/>
    </row>
    <row r="1487" ht="18.75" customHeight="1" spans="1:12">
      <c r="A1487" s="7">
        <v>1481</v>
      </c>
      <c r="B1487" s="7" t="s">
        <v>11945</v>
      </c>
      <c r="C1487" s="7" t="s">
        <v>10809</v>
      </c>
      <c r="D1487" s="7" t="s">
        <v>12656</v>
      </c>
      <c r="E1487" s="7">
        <v>4</v>
      </c>
      <c r="F1487" s="7">
        <f t="shared" si="46"/>
        <v>144</v>
      </c>
      <c r="G1487" s="7">
        <f t="shared" si="47"/>
        <v>21.6</v>
      </c>
      <c r="H1487" s="7" t="s">
        <v>4608</v>
      </c>
      <c r="I1487" s="7" t="s">
        <v>755</v>
      </c>
      <c r="J1487" s="7" t="s">
        <v>12573</v>
      </c>
      <c r="K1487" s="7"/>
      <c r="L1487" s="2"/>
    </row>
    <row r="1488" ht="18.75" customHeight="1" spans="1:12">
      <c r="A1488" s="7">
        <v>1482</v>
      </c>
      <c r="B1488" s="7" t="s">
        <v>10679</v>
      </c>
      <c r="C1488" s="7" t="s">
        <v>2197</v>
      </c>
      <c r="D1488" s="8" t="s">
        <v>12657</v>
      </c>
      <c r="E1488" s="7">
        <v>2</v>
      </c>
      <c r="F1488" s="7">
        <f t="shared" si="46"/>
        <v>72</v>
      </c>
      <c r="G1488" s="7">
        <f t="shared" si="47"/>
        <v>10.8</v>
      </c>
      <c r="H1488" s="7" t="s">
        <v>60</v>
      </c>
      <c r="I1488" s="7" t="s">
        <v>755</v>
      </c>
      <c r="J1488" s="7" t="s">
        <v>12573</v>
      </c>
      <c r="K1488" s="7"/>
      <c r="L1488" s="2"/>
    </row>
    <row r="1489" ht="18.75" customHeight="1" spans="1:12">
      <c r="A1489" s="7">
        <v>1483</v>
      </c>
      <c r="B1489" s="7" t="s">
        <v>6613</v>
      </c>
      <c r="C1489" s="7" t="s">
        <v>10798</v>
      </c>
      <c r="D1489" s="7" t="s">
        <v>12658</v>
      </c>
      <c r="E1489" s="7">
        <v>6</v>
      </c>
      <c r="F1489" s="7">
        <f t="shared" si="46"/>
        <v>216</v>
      </c>
      <c r="G1489" s="7">
        <f t="shared" si="47"/>
        <v>32.4</v>
      </c>
      <c r="H1489" s="7" t="s">
        <v>4608</v>
      </c>
      <c r="I1489" s="7" t="s">
        <v>755</v>
      </c>
      <c r="J1489" s="7" t="s">
        <v>12573</v>
      </c>
      <c r="K1489" s="7"/>
      <c r="L1489" s="2"/>
    </row>
    <row r="1490" ht="18.75" customHeight="1" spans="1:12">
      <c r="A1490" s="7">
        <v>1484</v>
      </c>
      <c r="B1490" s="7" t="s">
        <v>12659</v>
      </c>
      <c r="C1490" s="7" t="s">
        <v>10555</v>
      </c>
      <c r="D1490" s="8" t="s">
        <v>12660</v>
      </c>
      <c r="E1490" s="7">
        <v>3</v>
      </c>
      <c r="F1490" s="7">
        <f t="shared" si="46"/>
        <v>108</v>
      </c>
      <c r="G1490" s="7">
        <f t="shared" si="47"/>
        <v>16.2</v>
      </c>
      <c r="H1490" s="7" t="s">
        <v>9027</v>
      </c>
      <c r="I1490" s="7" t="s">
        <v>755</v>
      </c>
      <c r="J1490" s="7" t="s">
        <v>12573</v>
      </c>
      <c r="K1490" s="7"/>
      <c r="L1490" s="2"/>
    </row>
    <row r="1491" ht="18.75" customHeight="1" spans="1:12">
      <c r="A1491" s="7">
        <v>1485</v>
      </c>
      <c r="B1491" s="7" t="s">
        <v>12661</v>
      </c>
      <c r="C1491" s="7" t="s">
        <v>10641</v>
      </c>
      <c r="D1491" s="8" t="s">
        <v>12662</v>
      </c>
      <c r="E1491" s="7">
        <v>3</v>
      </c>
      <c r="F1491" s="7">
        <f t="shared" si="46"/>
        <v>108</v>
      </c>
      <c r="G1491" s="7">
        <f t="shared" si="47"/>
        <v>16.2</v>
      </c>
      <c r="H1491" s="7" t="s">
        <v>4608</v>
      </c>
      <c r="I1491" s="7" t="s">
        <v>755</v>
      </c>
      <c r="J1491" s="7" t="s">
        <v>12573</v>
      </c>
      <c r="K1491" s="7"/>
      <c r="L1491" s="2"/>
    </row>
    <row r="1492" ht="18.75" customHeight="1" spans="1:12">
      <c r="A1492" s="7">
        <v>1486</v>
      </c>
      <c r="B1492" s="7" t="s">
        <v>12663</v>
      </c>
      <c r="C1492" s="7" t="s">
        <v>10641</v>
      </c>
      <c r="D1492" s="7" t="s">
        <v>12664</v>
      </c>
      <c r="E1492" s="7">
        <v>3</v>
      </c>
      <c r="F1492" s="7">
        <f t="shared" si="46"/>
        <v>108</v>
      </c>
      <c r="G1492" s="7">
        <f t="shared" si="47"/>
        <v>16.2</v>
      </c>
      <c r="H1492" s="7" t="s">
        <v>1536</v>
      </c>
      <c r="I1492" s="7" t="s">
        <v>755</v>
      </c>
      <c r="J1492" s="7" t="s">
        <v>12573</v>
      </c>
      <c r="K1492" s="7"/>
      <c r="L1492" s="2"/>
    </row>
    <row r="1493" ht="18.75" customHeight="1" spans="1:12">
      <c r="A1493" s="7">
        <v>1487</v>
      </c>
      <c r="B1493" s="7" t="s">
        <v>12665</v>
      </c>
      <c r="C1493" s="7" t="s">
        <v>12666</v>
      </c>
      <c r="D1493" s="7" t="s">
        <v>12667</v>
      </c>
      <c r="E1493" s="7">
        <v>6</v>
      </c>
      <c r="F1493" s="7">
        <f t="shared" si="46"/>
        <v>216</v>
      </c>
      <c r="G1493" s="7">
        <f t="shared" si="47"/>
        <v>32.4</v>
      </c>
      <c r="H1493" s="7" t="s">
        <v>4608</v>
      </c>
      <c r="I1493" s="7" t="s">
        <v>755</v>
      </c>
      <c r="J1493" s="7" t="s">
        <v>12573</v>
      </c>
      <c r="K1493" s="7"/>
      <c r="L1493" s="2"/>
    </row>
    <row r="1494" ht="18.75" customHeight="1" spans="1:12">
      <c r="A1494" s="7">
        <v>1488</v>
      </c>
      <c r="B1494" s="7" t="s">
        <v>12668</v>
      </c>
      <c r="C1494" s="7" t="s">
        <v>10604</v>
      </c>
      <c r="D1494" s="7" t="s">
        <v>12669</v>
      </c>
      <c r="E1494" s="7">
        <v>1.5</v>
      </c>
      <c r="F1494" s="7">
        <f t="shared" si="46"/>
        <v>54</v>
      </c>
      <c r="G1494" s="7">
        <f t="shared" si="47"/>
        <v>8.1</v>
      </c>
      <c r="H1494" s="7" t="s">
        <v>4608</v>
      </c>
      <c r="I1494" s="7" t="s">
        <v>755</v>
      </c>
      <c r="J1494" s="7" t="s">
        <v>12573</v>
      </c>
      <c r="K1494" s="7"/>
      <c r="L1494" s="2"/>
    </row>
    <row r="1495" ht="18.75" customHeight="1" spans="1:12">
      <c r="A1495" s="7">
        <v>1489</v>
      </c>
      <c r="B1495" s="7" t="s">
        <v>12670</v>
      </c>
      <c r="C1495" s="7" t="s">
        <v>10944</v>
      </c>
      <c r="D1495" s="7" t="s">
        <v>12671</v>
      </c>
      <c r="E1495" s="6">
        <v>4</v>
      </c>
      <c r="F1495" s="7">
        <f t="shared" si="46"/>
        <v>144</v>
      </c>
      <c r="G1495" s="7">
        <f t="shared" si="47"/>
        <v>21.6</v>
      </c>
      <c r="H1495" s="7" t="s">
        <v>69</v>
      </c>
      <c r="I1495" s="7" t="s">
        <v>755</v>
      </c>
      <c r="J1495" s="7" t="s">
        <v>12573</v>
      </c>
      <c r="K1495" s="7"/>
      <c r="L1495" s="2"/>
    </row>
    <row r="1496" ht="18.75" customHeight="1" spans="1:12">
      <c r="A1496" s="7">
        <v>1490</v>
      </c>
      <c r="B1496" s="7" t="s">
        <v>12670</v>
      </c>
      <c r="C1496" s="7" t="s">
        <v>10644</v>
      </c>
      <c r="D1496" s="7" t="s">
        <v>12672</v>
      </c>
      <c r="E1496" s="7">
        <v>6</v>
      </c>
      <c r="F1496" s="7">
        <f t="shared" si="46"/>
        <v>216</v>
      </c>
      <c r="G1496" s="7">
        <f t="shared" si="47"/>
        <v>32.4</v>
      </c>
      <c r="H1496" s="7" t="s">
        <v>487</v>
      </c>
      <c r="I1496" s="7" t="s">
        <v>755</v>
      </c>
      <c r="J1496" s="7" t="s">
        <v>12573</v>
      </c>
      <c r="K1496" s="7"/>
      <c r="L1496" s="2"/>
    </row>
    <row r="1497" ht="18.75" customHeight="1" spans="1:12">
      <c r="A1497" s="7">
        <v>1491</v>
      </c>
      <c r="B1497" s="7" t="s">
        <v>40</v>
      </c>
      <c r="C1497" s="7" t="s">
        <v>10861</v>
      </c>
      <c r="D1497" s="7" t="s">
        <v>12673</v>
      </c>
      <c r="E1497" s="7">
        <v>7</v>
      </c>
      <c r="F1497" s="7">
        <f t="shared" si="46"/>
        <v>252</v>
      </c>
      <c r="G1497" s="7">
        <f t="shared" si="47"/>
        <v>37.8</v>
      </c>
      <c r="H1497" s="7" t="s">
        <v>451</v>
      </c>
      <c r="I1497" s="7" t="s">
        <v>755</v>
      </c>
      <c r="J1497" s="7" t="s">
        <v>12573</v>
      </c>
      <c r="K1497" s="7"/>
      <c r="L1497" s="2"/>
    </row>
    <row r="1498" ht="18.75" customHeight="1" spans="1:12">
      <c r="A1498" s="7">
        <v>1492</v>
      </c>
      <c r="B1498" s="7" t="s">
        <v>9388</v>
      </c>
      <c r="C1498" s="7" t="s">
        <v>10578</v>
      </c>
      <c r="D1498" s="7" t="s">
        <v>12674</v>
      </c>
      <c r="E1498" s="7">
        <v>6</v>
      </c>
      <c r="F1498" s="7">
        <f t="shared" si="46"/>
        <v>216</v>
      </c>
      <c r="G1498" s="7">
        <f t="shared" si="47"/>
        <v>32.4</v>
      </c>
      <c r="H1498" s="7" t="s">
        <v>8641</v>
      </c>
      <c r="I1498" s="7" t="s">
        <v>755</v>
      </c>
      <c r="J1498" s="7" t="s">
        <v>12573</v>
      </c>
      <c r="K1498" s="7"/>
      <c r="L1498" s="2"/>
    </row>
    <row r="1499" ht="18.75" customHeight="1" spans="1:12">
      <c r="A1499" s="7">
        <v>1493</v>
      </c>
      <c r="B1499" s="7" t="s">
        <v>8885</v>
      </c>
      <c r="C1499" s="7" t="s">
        <v>10614</v>
      </c>
      <c r="D1499" s="7" t="s">
        <v>12596</v>
      </c>
      <c r="E1499" s="7">
        <v>6</v>
      </c>
      <c r="F1499" s="7">
        <f t="shared" si="46"/>
        <v>216</v>
      </c>
      <c r="G1499" s="7">
        <f t="shared" si="47"/>
        <v>32.4</v>
      </c>
      <c r="H1499" s="7" t="s">
        <v>4608</v>
      </c>
      <c r="I1499" s="7" t="s">
        <v>755</v>
      </c>
      <c r="J1499" s="7" t="s">
        <v>12573</v>
      </c>
      <c r="K1499" s="7"/>
      <c r="L1499" s="2"/>
    </row>
    <row r="1500" ht="18.75" customHeight="1" spans="1:12">
      <c r="A1500" s="7">
        <v>1494</v>
      </c>
      <c r="B1500" s="7" t="s">
        <v>9393</v>
      </c>
      <c r="C1500" s="7" t="s">
        <v>2137</v>
      </c>
      <c r="D1500" s="7" t="s">
        <v>12675</v>
      </c>
      <c r="E1500" s="7">
        <v>3</v>
      </c>
      <c r="F1500" s="7">
        <f t="shared" si="46"/>
        <v>108</v>
      </c>
      <c r="G1500" s="7">
        <f t="shared" si="47"/>
        <v>16.2</v>
      </c>
      <c r="H1500" s="7" t="s">
        <v>4608</v>
      </c>
      <c r="I1500" s="7" t="s">
        <v>755</v>
      </c>
      <c r="J1500" s="7" t="s">
        <v>12573</v>
      </c>
      <c r="K1500" s="7"/>
      <c r="L1500" s="2"/>
    </row>
    <row r="1501" ht="18.75" customHeight="1" spans="1:12">
      <c r="A1501" s="7">
        <v>1495</v>
      </c>
      <c r="B1501" s="7" t="s">
        <v>12560</v>
      </c>
      <c r="C1501" s="7" t="s">
        <v>10641</v>
      </c>
      <c r="D1501" s="7" t="s">
        <v>12674</v>
      </c>
      <c r="E1501" s="7">
        <v>3</v>
      </c>
      <c r="F1501" s="7">
        <f t="shared" si="46"/>
        <v>108</v>
      </c>
      <c r="G1501" s="7">
        <f t="shared" si="47"/>
        <v>16.2</v>
      </c>
      <c r="H1501" s="7" t="s">
        <v>4608</v>
      </c>
      <c r="I1501" s="7" t="s">
        <v>755</v>
      </c>
      <c r="J1501" s="7" t="s">
        <v>12573</v>
      </c>
      <c r="K1501" s="7"/>
      <c r="L1501" s="2"/>
    </row>
    <row r="1502" ht="18.75" customHeight="1" spans="1:12">
      <c r="A1502" s="7">
        <v>1496</v>
      </c>
      <c r="B1502" s="7" t="s">
        <v>12676</v>
      </c>
      <c r="C1502" s="7" t="s">
        <v>10827</v>
      </c>
      <c r="D1502" s="7" t="s">
        <v>12677</v>
      </c>
      <c r="E1502" s="7">
        <v>3</v>
      </c>
      <c r="F1502" s="7">
        <f t="shared" si="46"/>
        <v>108</v>
      </c>
      <c r="G1502" s="7">
        <f t="shared" si="47"/>
        <v>16.2</v>
      </c>
      <c r="H1502" s="7" t="s">
        <v>4608</v>
      </c>
      <c r="I1502" s="7" t="s">
        <v>755</v>
      </c>
      <c r="J1502" s="7" t="s">
        <v>12573</v>
      </c>
      <c r="K1502" s="7"/>
      <c r="L1502" s="2"/>
    </row>
    <row r="1503" ht="18.75" customHeight="1" spans="1:12">
      <c r="A1503" s="7">
        <v>1497</v>
      </c>
      <c r="B1503" s="7" t="s">
        <v>8980</v>
      </c>
      <c r="C1503" s="7" t="s">
        <v>10568</v>
      </c>
      <c r="D1503" s="7" t="s">
        <v>12678</v>
      </c>
      <c r="E1503" s="7">
        <v>3</v>
      </c>
      <c r="F1503" s="7">
        <f t="shared" si="46"/>
        <v>108</v>
      </c>
      <c r="G1503" s="7">
        <f t="shared" si="47"/>
        <v>16.2</v>
      </c>
      <c r="H1503" s="7" t="s">
        <v>4608</v>
      </c>
      <c r="I1503" s="7" t="s">
        <v>755</v>
      </c>
      <c r="J1503" s="7" t="s">
        <v>12573</v>
      </c>
      <c r="K1503" s="7"/>
      <c r="L1503" s="2"/>
    </row>
    <row r="1504" ht="18.75" customHeight="1" spans="1:12">
      <c r="A1504" s="7">
        <v>1498</v>
      </c>
      <c r="B1504" s="7" t="s">
        <v>12679</v>
      </c>
      <c r="C1504" s="7" t="s">
        <v>10662</v>
      </c>
      <c r="D1504" s="7" t="s">
        <v>12680</v>
      </c>
      <c r="E1504" s="7">
        <v>3</v>
      </c>
      <c r="F1504" s="7">
        <f t="shared" si="46"/>
        <v>108</v>
      </c>
      <c r="G1504" s="7">
        <f t="shared" si="47"/>
        <v>16.2</v>
      </c>
      <c r="H1504" s="7" t="s">
        <v>69</v>
      </c>
      <c r="I1504" s="7" t="s">
        <v>755</v>
      </c>
      <c r="J1504" s="7" t="s">
        <v>12573</v>
      </c>
      <c r="K1504" s="7"/>
      <c r="L1504" s="2"/>
    </row>
    <row r="1505" ht="18.75" customHeight="1" spans="1:12">
      <c r="A1505" s="7">
        <v>1499</v>
      </c>
      <c r="B1505" s="7" t="s">
        <v>12681</v>
      </c>
      <c r="C1505" s="7" t="s">
        <v>10809</v>
      </c>
      <c r="D1505" s="7" t="s">
        <v>12673</v>
      </c>
      <c r="E1505" s="7">
        <v>5</v>
      </c>
      <c r="F1505" s="7">
        <f t="shared" si="46"/>
        <v>180</v>
      </c>
      <c r="G1505" s="7">
        <f t="shared" si="47"/>
        <v>27</v>
      </c>
      <c r="H1505" s="7" t="s">
        <v>988</v>
      </c>
      <c r="I1505" s="7" t="s">
        <v>755</v>
      </c>
      <c r="J1505" s="7" t="s">
        <v>12573</v>
      </c>
      <c r="K1505" s="7"/>
      <c r="L1505" s="2"/>
    </row>
    <row r="1506" ht="18.75" customHeight="1" spans="1:12">
      <c r="A1506" s="7">
        <v>1500</v>
      </c>
      <c r="B1506" s="7" t="s">
        <v>12682</v>
      </c>
      <c r="C1506" s="7" t="s">
        <v>10861</v>
      </c>
      <c r="D1506" s="7" t="s">
        <v>12640</v>
      </c>
      <c r="E1506" s="7">
        <v>3.5</v>
      </c>
      <c r="F1506" s="7">
        <f t="shared" si="46"/>
        <v>126</v>
      </c>
      <c r="G1506" s="7">
        <f t="shared" si="47"/>
        <v>18.9</v>
      </c>
      <c r="H1506" s="7" t="s">
        <v>4608</v>
      </c>
      <c r="I1506" s="7" t="s">
        <v>755</v>
      </c>
      <c r="J1506" s="7" t="s">
        <v>12573</v>
      </c>
      <c r="K1506" s="7"/>
      <c r="L1506" s="2"/>
    </row>
    <row r="1507" ht="18.75" customHeight="1" spans="1:12">
      <c r="A1507" s="7">
        <v>1501</v>
      </c>
      <c r="B1507" s="7" t="s">
        <v>12683</v>
      </c>
      <c r="C1507" s="7" t="s">
        <v>10929</v>
      </c>
      <c r="D1507" s="7" t="s">
        <v>12673</v>
      </c>
      <c r="E1507" s="7">
        <v>4</v>
      </c>
      <c r="F1507" s="7">
        <f t="shared" si="46"/>
        <v>144</v>
      </c>
      <c r="G1507" s="7">
        <f t="shared" si="47"/>
        <v>21.6</v>
      </c>
      <c r="H1507" s="7" t="s">
        <v>4608</v>
      </c>
      <c r="I1507" s="7" t="s">
        <v>755</v>
      </c>
      <c r="J1507" s="7" t="s">
        <v>12573</v>
      </c>
      <c r="K1507" s="7"/>
      <c r="L1507" s="2"/>
    </row>
    <row r="1508" ht="18.75" customHeight="1" spans="1:12">
      <c r="A1508" s="7">
        <v>1502</v>
      </c>
      <c r="B1508" s="7" t="s">
        <v>838</v>
      </c>
      <c r="C1508" s="7" t="s">
        <v>2031</v>
      </c>
      <c r="D1508" s="7" t="s">
        <v>12675</v>
      </c>
      <c r="E1508" s="7">
        <v>5</v>
      </c>
      <c r="F1508" s="7">
        <f t="shared" si="46"/>
        <v>180</v>
      </c>
      <c r="G1508" s="7">
        <f t="shared" si="47"/>
        <v>27</v>
      </c>
      <c r="H1508" s="7" t="s">
        <v>4608</v>
      </c>
      <c r="I1508" s="7" t="s">
        <v>755</v>
      </c>
      <c r="J1508" s="7" t="s">
        <v>12573</v>
      </c>
      <c r="K1508" s="7"/>
      <c r="L1508" s="2"/>
    </row>
    <row r="1509" ht="18.75" customHeight="1" spans="1:12">
      <c r="A1509" s="7">
        <v>1503</v>
      </c>
      <c r="B1509" s="7" t="s">
        <v>7407</v>
      </c>
      <c r="C1509" s="7" t="s">
        <v>10641</v>
      </c>
      <c r="D1509" s="7" t="s">
        <v>12677</v>
      </c>
      <c r="E1509" s="7">
        <v>3</v>
      </c>
      <c r="F1509" s="7">
        <f t="shared" si="46"/>
        <v>108</v>
      </c>
      <c r="G1509" s="7">
        <f t="shared" si="47"/>
        <v>16.2</v>
      </c>
      <c r="H1509" s="7" t="s">
        <v>4608</v>
      </c>
      <c r="I1509" s="7" t="s">
        <v>755</v>
      </c>
      <c r="J1509" s="7" t="s">
        <v>12573</v>
      </c>
      <c r="K1509" s="7"/>
      <c r="L1509" s="2"/>
    </row>
    <row r="1510" ht="18.75" customHeight="1" spans="1:12">
      <c r="A1510" s="7">
        <v>1504</v>
      </c>
      <c r="B1510" s="7" t="s">
        <v>7423</v>
      </c>
      <c r="C1510" s="7" t="s">
        <v>10559</v>
      </c>
      <c r="D1510" s="7" t="s">
        <v>12684</v>
      </c>
      <c r="E1510" s="7">
        <v>5</v>
      </c>
      <c r="F1510" s="7">
        <f t="shared" si="46"/>
        <v>180</v>
      </c>
      <c r="G1510" s="7">
        <f t="shared" si="47"/>
        <v>27</v>
      </c>
      <c r="H1510" s="7" t="s">
        <v>4608</v>
      </c>
      <c r="I1510" s="7" t="s">
        <v>755</v>
      </c>
      <c r="J1510" s="7" t="s">
        <v>12573</v>
      </c>
      <c r="K1510" s="7"/>
      <c r="L1510" s="2"/>
    </row>
    <row r="1511" ht="18.75" customHeight="1" spans="1:12">
      <c r="A1511" s="7"/>
      <c r="B1511" s="7" t="s">
        <v>5474</v>
      </c>
      <c r="C1511" s="7"/>
      <c r="D1511" s="7"/>
      <c r="E1511" s="9">
        <f>SUM(E7:E1510)</f>
        <v>4963.81</v>
      </c>
      <c r="F1511" s="7">
        <f t="shared" si="46"/>
        <v>178697.16</v>
      </c>
      <c r="G1511" s="7">
        <f t="shared" si="47"/>
        <v>26804.574</v>
      </c>
      <c r="H1511" s="8"/>
      <c r="I1511" s="7"/>
      <c r="J1511" s="7"/>
      <c r="K1511" s="7"/>
      <c r="L1511" s="2"/>
    </row>
    <row r="1512" spans="1:12">
      <c r="A1512" s="14" t="s">
        <v>5475</v>
      </c>
      <c r="B1512" s="15"/>
      <c r="C1512" s="16"/>
      <c r="D1512" s="16"/>
      <c r="E1512" s="16"/>
      <c r="F1512" s="16"/>
      <c r="G1512" s="16"/>
      <c r="H1512" s="16"/>
      <c r="I1512" s="16"/>
      <c r="J1512" s="16"/>
      <c r="L1512" s="2"/>
    </row>
    <row r="1513" spans="8:12">
      <c r="H1513" s="17" t="s">
        <v>5476</v>
      </c>
      <c r="I1513" s="17"/>
      <c r="J1513" s="17"/>
      <c r="L1513" s="2"/>
    </row>
  </sheetData>
  <sortState ref="A7:K1510">
    <sortCondition ref="J7:J1510"/>
    <sortCondition ref="B7:B1510"/>
  </sortState>
  <mergeCells count="2">
    <mergeCell ref="A2:K2"/>
    <mergeCell ref="H1513:J1513"/>
  </mergeCells>
  <conditionalFormatting sqref="H1509">
    <cfRule type="expression" dxfId="0" priority="2">
      <formula>AND(SUMPRODUCT(IFERROR(1*(($H$1509&amp;"x")=(H1509&amp;"x")),0))&gt;1,NOT(ISBLANK(H1509)))</formula>
    </cfRule>
  </conditionalFormatting>
  <conditionalFormatting sqref="H1510">
    <cfRule type="expression" dxfId="0" priority="1">
      <formula>AND(SUMPRODUCT(IFERROR(1*(($H$1510&amp;"x")=(H1510&amp;"x")),0))&gt;1,NOT(ISBLANK(H1510)))</formula>
    </cfRule>
  </conditionalFormatting>
  <pageMargins left="0.0784722222222222" right="0.0784722222222222" top="0.196527777777778" bottom="0.314583333333333" header="0.236111111111111" footer="0.0784722222222222"/>
  <pageSetup paperSize="9" orientation="landscape" horizontalDpi="600"/>
  <headerFooter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V1259"/>
  <sheetViews>
    <sheetView workbookViewId="0">
      <selection activeCell="O10" sqref="O10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19" customWidth="1"/>
    <col min="6" max="6" width="10.625" style="2" customWidth="1"/>
    <col min="7" max="7" width="9.5" style="2" customWidth="1"/>
    <col min="8" max="8" width="21.875" style="2" customWidth="1"/>
    <col min="9" max="9" width="14.9083333333333" style="2" customWidth="1"/>
    <col min="10" max="10" width="13.375" style="2" customWidth="1"/>
    <col min="11" max="11" width="14.5" style="2" customWidth="1"/>
    <col min="12" max="12" width="35.5" style="3" customWidth="1"/>
    <col min="13" max="256" width="9" style="3" customWidth="1"/>
    <col min="257" max="16384" width="9" style="1"/>
  </cols>
  <sheetData>
    <row r="1" s="1" customFormat="1" ht="33.75" customHeight="1" spans="1:256">
      <c r="A1" s="2"/>
      <c r="B1" s="2"/>
      <c r="C1" s="2"/>
      <c r="D1" s="2"/>
      <c r="E1" s="19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ht="19.5" customHeight="1" spans="1:11">
      <c r="A2" s="4" t="s">
        <v>0</v>
      </c>
      <c r="B2" s="4"/>
      <c r="C2" s="4"/>
      <c r="D2" s="4"/>
      <c r="E2" s="20"/>
      <c r="F2" s="4"/>
      <c r="G2" s="4"/>
      <c r="H2" s="4"/>
      <c r="I2" s="4"/>
      <c r="J2" s="10"/>
      <c r="K2" s="4"/>
    </row>
    <row r="3" ht="18" customHeight="1" spans="1:11">
      <c r="A3" s="3" t="s">
        <v>1</v>
      </c>
      <c r="B3" s="4"/>
      <c r="C3" s="4"/>
      <c r="D3" s="4"/>
      <c r="E3" s="20"/>
      <c r="F3" s="4"/>
      <c r="G3" s="4"/>
      <c r="H3" s="4"/>
      <c r="J3" s="11"/>
      <c r="K3" s="12" t="s">
        <v>2</v>
      </c>
    </row>
    <row r="4" ht="15.75" customHeight="1" spans="1:11">
      <c r="A4" s="5" t="s">
        <v>3</v>
      </c>
      <c r="D4" s="5"/>
      <c r="E4" s="21" t="s">
        <v>4</v>
      </c>
      <c r="K4" s="13"/>
    </row>
    <row r="5" ht="16.5" customHeight="1" spans="1:11">
      <c r="A5" s="5" t="s">
        <v>12685</v>
      </c>
      <c r="D5" s="5"/>
      <c r="E5" s="21" t="s">
        <v>6</v>
      </c>
      <c r="G5" s="5"/>
      <c r="H5" s="5" t="s">
        <v>7</v>
      </c>
      <c r="I5" s="5" t="s">
        <v>8</v>
      </c>
      <c r="J5" s="5"/>
      <c r="K5" s="13"/>
    </row>
    <row r="6" ht="24" customHeight="1" spans="1:12">
      <c r="A6" s="6" t="s">
        <v>9</v>
      </c>
      <c r="B6" s="6" t="s">
        <v>10</v>
      </c>
      <c r="C6" s="6" t="s">
        <v>11</v>
      </c>
      <c r="D6" s="6" t="s">
        <v>12</v>
      </c>
      <c r="E6" s="22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  <c r="L6" s="2"/>
    </row>
    <row r="7" ht="18.75" customHeight="1" spans="1:12">
      <c r="A7" s="7">
        <v>1</v>
      </c>
      <c r="B7" s="7" t="s">
        <v>12686</v>
      </c>
      <c r="C7" s="7" t="s">
        <v>2398</v>
      </c>
      <c r="D7" s="7" t="s">
        <v>12687</v>
      </c>
      <c r="E7" s="9">
        <v>4.31</v>
      </c>
      <c r="F7" s="9">
        <f>E7*36</f>
        <v>155.16</v>
      </c>
      <c r="G7" s="9">
        <f>F7*0.15</f>
        <v>23.274</v>
      </c>
      <c r="H7" s="7" t="s">
        <v>4608</v>
      </c>
      <c r="I7" s="7" t="s">
        <v>755</v>
      </c>
      <c r="J7" s="7" t="s">
        <v>12688</v>
      </c>
      <c r="K7" s="7"/>
      <c r="L7" s="2"/>
    </row>
    <row r="8" ht="18.75" customHeight="1" spans="1:12">
      <c r="A8" s="7">
        <v>2</v>
      </c>
      <c r="B8" s="7" t="s">
        <v>12689</v>
      </c>
      <c r="C8" s="7" t="s">
        <v>2137</v>
      </c>
      <c r="D8" s="7" t="s">
        <v>12690</v>
      </c>
      <c r="E8" s="9">
        <v>4.5</v>
      </c>
      <c r="F8" s="9">
        <f t="shared" ref="F8:F71" si="0">E8*36</f>
        <v>162</v>
      </c>
      <c r="G8" s="9">
        <f t="shared" ref="G8:G71" si="1">F8*0.15</f>
        <v>24.3</v>
      </c>
      <c r="H8" s="7" t="s">
        <v>4608</v>
      </c>
      <c r="I8" s="7" t="s">
        <v>755</v>
      </c>
      <c r="J8" s="7" t="s">
        <v>12688</v>
      </c>
      <c r="K8" s="7"/>
      <c r="L8" s="2"/>
    </row>
    <row r="9" ht="18.75" customHeight="1" spans="1:12">
      <c r="A9" s="7">
        <v>3</v>
      </c>
      <c r="B9" s="7" t="s">
        <v>12691</v>
      </c>
      <c r="C9" s="7" t="s">
        <v>2031</v>
      </c>
      <c r="D9" s="7" t="s">
        <v>12692</v>
      </c>
      <c r="E9" s="9">
        <v>4.31</v>
      </c>
      <c r="F9" s="9">
        <f t="shared" si="0"/>
        <v>155.16</v>
      </c>
      <c r="G9" s="9">
        <f t="shared" si="1"/>
        <v>23.274</v>
      </c>
      <c r="H9" s="7" t="s">
        <v>4608</v>
      </c>
      <c r="I9" s="7" t="s">
        <v>755</v>
      </c>
      <c r="J9" s="7" t="s">
        <v>12688</v>
      </c>
      <c r="K9" s="7"/>
      <c r="L9" s="2"/>
    </row>
    <row r="10" ht="18.75" customHeight="1" spans="1:12">
      <c r="A10" s="7">
        <v>4</v>
      </c>
      <c r="B10" s="7" t="s">
        <v>12693</v>
      </c>
      <c r="C10" s="7" t="s">
        <v>950</v>
      </c>
      <c r="D10" s="7" t="s">
        <v>12694</v>
      </c>
      <c r="E10" s="9">
        <v>5.1</v>
      </c>
      <c r="F10" s="9">
        <f t="shared" si="0"/>
        <v>183.6</v>
      </c>
      <c r="G10" s="9">
        <f t="shared" si="1"/>
        <v>27.54</v>
      </c>
      <c r="H10" s="7" t="s">
        <v>60</v>
      </c>
      <c r="I10" s="7" t="s">
        <v>755</v>
      </c>
      <c r="J10" s="7" t="s">
        <v>12688</v>
      </c>
      <c r="K10" s="7"/>
      <c r="L10" s="2"/>
    </row>
    <row r="11" ht="18.75" customHeight="1" spans="1:12">
      <c r="A11" s="7">
        <v>5</v>
      </c>
      <c r="B11" s="7" t="s">
        <v>12695</v>
      </c>
      <c r="C11" s="7" t="s">
        <v>2296</v>
      </c>
      <c r="D11" s="7" t="s">
        <v>12696</v>
      </c>
      <c r="E11" s="9">
        <v>4.31</v>
      </c>
      <c r="F11" s="9">
        <f t="shared" si="0"/>
        <v>155.16</v>
      </c>
      <c r="G11" s="9">
        <f t="shared" si="1"/>
        <v>23.274</v>
      </c>
      <c r="H11" s="7" t="s">
        <v>60</v>
      </c>
      <c r="I11" s="7" t="s">
        <v>755</v>
      </c>
      <c r="J11" s="7" t="s">
        <v>12688</v>
      </c>
      <c r="K11" s="7"/>
      <c r="L11" s="2"/>
    </row>
    <row r="12" ht="18.75" customHeight="1" spans="1:12">
      <c r="A12" s="7">
        <v>6</v>
      </c>
      <c r="B12" s="7" t="s">
        <v>12697</v>
      </c>
      <c r="C12" s="7" t="s">
        <v>2204</v>
      </c>
      <c r="D12" s="7" t="s">
        <v>12698</v>
      </c>
      <c r="E12" s="9">
        <v>5.69</v>
      </c>
      <c r="F12" s="9">
        <f t="shared" si="0"/>
        <v>204.84</v>
      </c>
      <c r="G12" s="9">
        <f t="shared" si="1"/>
        <v>30.726</v>
      </c>
      <c r="H12" s="7" t="s">
        <v>4608</v>
      </c>
      <c r="I12" s="7" t="s">
        <v>755</v>
      </c>
      <c r="J12" s="7" t="s">
        <v>12688</v>
      </c>
      <c r="K12" s="7"/>
      <c r="L12" s="2"/>
    </row>
    <row r="13" ht="18.75" customHeight="1" spans="1:12">
      <c r="A13" s="7">
        <v>7</v>
      </c>
      <c r="B13" s="7" t="s">
        <v>12699</v>
      </c>
      <c r="C13" s="7" t="s">
        <v>2398</v>
      </c>
      <c r="D13" s="7" t="s">
        <v>6126</v>
      </c>
      <c r="E13" s="9">
        <v>8.41</v>
      </c>
      <c r="F13" s="9">
        <f t="shared" si="0"/>
        <v>302.76</v>
      </c>
      <c r="G13" s="9">
        <f t="shared" si="1"/>
        <v>45.414</v>
      </c>
      <c r="H13" s="7" t="s">
        <v>60</v>
      </c>
      <c r="I13" s="7" t="s">
        <v>755</v>
      </c>
      <c r="J13" s="7" t="s">
        <v>12688</v>
      </c>
      <c r="K13" s="7"/>
      <c r="L13" s="2"/>
    </row>
    <row r="14" ht="18.75" customHeight="1" spans="1:12">
      <c r="A14" s="7">
        <v>8</v>
      </c>
      <c r="B14" s="7" t="s">
        <v>12700</v>
      </c>
      <c r="C14" s="7" t="s">
        <v>2172</v>
      </c>
      <c r="D14" s="7" t="s">
        <v>12701</v>
      </c>
      <c r="E14" s="9">
        <v>4.5</v>
      </c>
      <c r="F14" s="9">
        <f t="shared" si="0"/>
        <v>162</v>
      </c>
      <c r="G14" s="9">
        <f t="shared" si="1"/>
        <v>24.3</v>
      </c>
      <c r="H14" s="7" t="s">
        <v>4608</v>
      </c>
      <c r="I14" s="7" t="s">
        <v>755</v>
      </c>
      <c r="J14" s="7" t="s">
        <v>12688</v>
      </c>
      <c r="K14" s="7"/>
      <c r="L14" s="2"/>
    </row>
    <row r="15" ht="18.75" customHeight="1" spans="1:12">
      <c r="A15" s="7">
        <v>9</v>
      </c>
      <c r="B15" s="7" t="s">
        <v>3181</v>
      </c>
      <c r="C15" s="7" t="s">
        <v>2137</v>
      </c>
      <c r="D15" s="7" t="s">
        <v>12702</v>
      </c>
      <c r="E15" s="9">
        <v>4.5</v>
      </c>
      <c r="F15" s="9">
        <f t="shared" si="0"/>
        <v>162</v>
      </c>
      <c r="G15" s="9">
        <f t="shared" si="1"/>
        <v>24.3</v>
      </c>
      <c r="H15" s="7" t="s">
        <v>4608</v>
      </c>
      <c r="I15" s="7" t="s">
        <v>755</v>
      </c>
      <c r="J15" s="7" t="s">
        <v>12688</v>
      </c>
      <c r="K15" s="7"/>
      <c r="L15" s="2"/>
    </row>
    <row r="16" ht="18.75" customHeight="1" spans="1:12">
      <c r="A16" s="7">
        <v>10</v>
      </c>
      <c r="B16" s="7" t="s">
        <v>12703</v>
      </c>
      <c r="C16" s="7" t="s">
        <v>2204</v>
      </c>
      <c r="D16" s="7" t="s">
        <v>12704</v>
      </c>
      <c r="E16" s="9">
        <v>4.5</v>
      </c>
      <c r="F16" s="9">
        <f t="shared" si="0"/>
        <v>162</v>
      </c>
      <c r="G16" s="9">
        <f t="shared" si="1"/>
        <v>24.3</v>
      </c>
      <c r="H16" s="7" t="s">
        <v>4608</v>
      </c>
      <c r="I16" s="7" t="s">
        <v>755</v>
      </c>
      <c r="J16" s="7" t="s">
        <v>12688</v>
      </c>
      <c r="K16" s="7"/>
      <c r="L16" s="2"/>
    </row>
    <row r="17" ht="18.75" customHeight="1" spans="1:12">
      <c r="A17" s="7">
        <v>11</v>
      </c>
      <c r="B17" s="7" t="s">
        <v>12705</v>
      </c>
      <c r="C17" s="7" t="s">
        <v>2137</v>
      </c>
      <c r="D17" s="7" t="s">
        <v>12706</v>
      </c>
      <c r="E17" s="9">
        <v>4.31</v>
      </c>
      <c r="F17" s="9">
        <f t="shared" si="0"/>
        <v>155.16</v>
      </c>
      <c r="G17" s="9">
        <f t="shared" si="1"/>
        <v>23.274</v>
      </c>
      <c r="H17" s="7" t="s">
        <v>988</v>
      </c>
      <c r="I17" s="7" t="s">
        <v>755</v>
      </c>
      <c r="J17" s="7" t="s">
        <v>12688</v>
      </c>
      <c r="K17" s="7"/>
      <c r="L17" s="2"/>
    </row>
    <row r="18" ht="18.75" customHeight="1" spans="1:12">
      <c r="A18" s="7">
        <v>12</v>
      </c>
      <c r="B18" s="7" t="s">
        <v>12707</v>
      </c>
      <c r="C18" s="7" t="s">
        <v>2398</v>
      </c>
      <c r="D18" s="7" t="s">
        <v>12708</v>
      </c>
      <c r="E18" s="9">
        <v>4.31</v>
      </c>
      <c r="F18" s="9">
        <f t="shared" si="0"/>
        <v>155.16</v>
      </c>
      <c r="G18" s="9">
        <f t="shared" si="1"/>
        <v>23.274</v>
      </c>
      <c r="H18" s="7" t="s">
        <v>4608</v>
      </c>
      <c r="I18" s="7" t="s">
        <v>755</v>
      </c>
      <c r="J18" s="7" t="s">
        <v>12688</v>
      </c>
      <c r="K18" s="7"/>
      <c r="L18" s="2"/>
    </row>
    <row r="19" ht="18.75" customHeight="1" spans="1:12">
      <c r="A19" s="7">
        <v>13</v>
      </c>
      <c r="B19" s="7" t="s">
        <v>6368</v>
      </c>
      <c r="C19" s="7" t="s">
        <v>2186</v>
      </c>
      <c r="D19" s="7" t="s">
        <v>12709</v>
      </c>
      <c r="E19" s="9">
        <v>4.5</v>
      </c>
      <c r="F19" s="9">
        <f t="shared" si="0"/>
        <v>162</v>
      </c>
      <c r="G19" s="9">
        <f t="shared" si="1"/>
        <v>24.3</v>
      </c>
      <c r="H19" s="7" t="s">
        <v>60</v>
      </c>
      <c r="I19" s="7" t="s">
        <v>755</v>
      </c>
      <c r="J19" s="7" t="s">
        <v>12688</v>
      </c>
      <c r="K19" s="7"/>
      <c r="L19" s="2"/>
    </row>
    <row r="20" ht="18.75" customHeight="1" spans="1:12">
      <c r="A20" s="7">
        <v>14</v>
      </c>
      <c r="B20" s="7" t="s">
        <v>3498</v>
      </c>
      <c r="C20" s="7" t="s">
        <v>12710</v>
      </c>
      <c r="D20" s="7" t="s">
        <v>12711</v>
      </c>
      <c r="E20" s="9">
        <v>4.32</v>
      </c>
      <c r="F20" s="9">
        <f t="shared" si="0"/>
        <v>155.52</v>
      </c>
      <c r="G20" s="9">
        <f t="shared" si="1"/>
        <v>23.328</v>
      </c>
      <c r="H20" s="7" t="s">
        <v>4608</v>
      </c>
      <c r="I20" s="7" t="s">
        <v>755</v>
      </c>
      <c r="J20" s="7" t="s">
        <v>12688</v>
      </c>
      <c r="K20" s="7"/>
      <c r="L20" s="2"/>
    </row>
    <row r="21" ht="18.75" customHeight="1" spans="1:12">
      <c r="A21" s="7">
        <v>15</v>
      </c>
      <c r="B21" s="7" t="s">
        <v>12712</v>
      </c>
      <c r="C21" s="7" t="s">
        <v>2249</v>
      </c>
      <c r="D21" s="7" t="s">
        <v>12713</v>
      </c>
      <c r="E21" s="9">
        <v>4.31</v>
      </c>
      <c r="F21" s="9">
        <f t="shared" si="0"/>
        <v>155.16</v>
      </c>
      <c r="G21" s="9">
        <f t="shared" si="1"/>
        <v>23.274</v>
      </c>
      <c r="H21" s="7" t="s">
        <v>60</v>
      </c>
      <c r="I21" s="7" t="s">
        <v>755</v>
      </c>
      <c r="J21" s="7" t="s">
        <v>12688</v>
      </c>
      <c r="K21" s="7"/>
      <c r="L21" s="2"/>
    </row>
    <row r="22" ht="18.75" customHeight="1" spans="1:12">
      <c r="A22" s="7">
        <v>16</v>
      </c>
      <c r="B22" s="7" t="s">
        <v>5646</v>
      </c>
      <c r="C22" s="7" t="s">
        <v>12714</v>
      </c>
      <c r="D22" s="7" t="s">
        <v>12715</v>
      </c>
      <c r="E22" s="9">
        <v>3.5</v>
      </c>
      <c r="F22" s="9">
        <f t="shared" si="0"/>
        <v>126</v>
      </c>
      <c r="G22" s="9">
        <f t="shared" si="1"/>
        <v>18.9</v>
      </c>
      <c r="H22" s="7" t="s">
        <v>4608</v>
      </c>
      <c r="I22" s="7" t="s">
        <v>755</v>
      </c>
      <c r="J22" s="7" t="s">
        <v>12688</v>
      </c>
      <c r="K22" s="7"/>
      <c r="L22" s="2"/>
    </row>
    <row r="23" ht="18.75" customHeight="1" spans="1:12">
      <c r="A23" s="7">
        <v>17</v>
      </c>
      <c r="B23" s="7" t="s">
        <v>12371</v>
      </c>
      <c r="C23" s="7" t="s">
        <v>2186</v>
      </c>
      <c r="D23" s="7" t="s">
        <v>12716</v>
      </c>
      <c r="E23" s="9">
        <v>8.41</v>
      </c>
      <c r="F23" s="9">
        <f t="shared" si="0"/>
        <v>302.76</v>
      </c>
      <c r="G23" s="9">
        <f t="shared" si="1"/>
        <v>45.414</v>
      </c>
      <c r="H23" s="7" t="s">
        <v>60</v>
      </c>
      <c r="I23" s="7" t="s">
        <v>755</v>
      </c>
      <c r="J23" s="7" t="s">
        <v>12688</v>
      </c>
      <c r="K23" s="7"/>
      <c r="L23" s="2"/>
    </row>
    <row r="24" ht="18.75" customHeight="1" spans="1:12">
      <c r="A24" s="7">
        <v>18</v>
      </c>
      <c r="B24" s="7" t="s">
        <v>12717</v>
      </c>
      <c r="C24" s="7" t="s">
        <v>10589</v>
      </c>
      <c r="D24" s="7" t="s">
        <v>12718</v>
      </c>
      <c r="E24" s="9">
        <v>4.5</v>
      </c>
      <c r="F24" s="9">
        <f t="shared" si="0"/>
        <v>162</v>
      </c>
      <c r="G24" s="9">
        <f t="shared" si="1"/>
        <v>24.3</v>
      </c>
      <c r="H24" s="7" t="s">
        <v>60</v>
      </c>
      <c r="I24" s="7" t="s">
        <v>755</v>
      </c>
      <c r="J24" s="7" t="s">
        <v>12688</v>
      </c>
      <c r="K24" s="7"/>
      <c r="L24" s="2"/>
    </row>
    <row r="25" ht="18.75" customHeight="1" spans="1:12">
      <c r="A25" s="7">
        <v>19</v>
      </c>
      <c r="B25" s="7" t="s">
        <v>7095</v>
      </c>
      <c r="C25" s="7" t="s">
        <v>2393</v>
      </c>
      <c r="D25" s="7" t="s">
        <v>12719</v>
      </c>
      <c r="E25" s="9">
        <v>4.5</v>
      </c>
      <c r="F25" s="9">
        <f t="shared" si="0"/>
        <v>162</v>
      </c>
      <c r="G25" s="9">
        <f t="shared" si="1"/>
        <v>24.3</v>
      </c>
      <c r="H25" s="7" t="s">
        <v>60</v>
      </c>
      <c r="I25" s="7" t="s">
        <v>755</v>
      </c>
      <c r="J25" s="7" t="s">
        <v>12688</v>
      </c>
      <c r="K25" s="7"/>
      <c r="L25" s="2"/>
    </row>
    <row r="26" ht="18.75" customHeight="1" spans="1:12">
      <c r="A26" s="7">
        <v>20</v>
      </c>
      <c r="B26" s="7" t="s">
        <v>12720</v>
      </c>
      <c r="C26" s="7" t="s">
        <v>10648</v>
      </c>
      <c r="D26" s="7" t="s">
        <v>12721</v>
      </c>
      <c r="E26" s="9">
        <v>4.31</v>
      </c>
      <c r="F26" s="9">
        <f t="shared" si="0"/>
        <v>155.16</v>
      </c>
      <c r="G26" s="9">
        <f t="shared" si="1"/>
        <v>23.274</v>
      </c>
      <c r="H26" s="7" t="s">
        <v>60</v>
      </c>
      <c r="I26" s="7" t="s">
        <v>755</v>
      </c>
      <c r="J26" s="7" t="s">
        <v>12688</v>
      </c>
      <c r="K26" s="7"/>
      <c r="L26" s="2"/>
    </row>
    <row r="27" ht="18.75" customHeight="1" spans="1:12">
      <c r="A27" s="7">
        <v>21</v>
      </c>
      <c r="B27" s="7" t="s">
        <v>12722</v>
      </c>
      <c r="C27" s="7" t="s">
        <v>10648</v>
      </c>
      <c r="D27" s="7" t="s">
        <v>12723</v>
      </c>
      <c r="E27" s="9">
        <v>8.41</v>
      </c>
      <c r="F27" s="9">
        <f t="shared" si="0"/>
        <v>302.76</v>
      </c>
      <c r="G27" s="9">
        <f t="shared" si="1"/>
        <v>45.414</v>
      </c>
      <c r="H27" s="7" t="s">
        <v>60</v>
      </c>
      <c r="I27" s="7" t="s">
        <v>755</v>
      </c>
      <c r="J27" s="7" t="s">
        <v>12688</v>
      </c>
      <c r="K27" s="7"/>
      <c r="L27" s="2"/>
    </row>
    <row r="28" ht="18.75" customHeight="1" spans="1:12">
      <c r="A28" s="7">
        <v>22</v>
      </c>
      <c r="B28" s="7" t="s">
        <v>12724</v>
      </c>
      <c r="C28" s="7" t="s">
        <v>2186</v>
      </c>
      <c r="D28" s="7" t="s">
        <v>12725</v>
      </c>
      <c r="E28" s="9">
        <v>4.31</v>
      </c>
      <c r="F28" s="9">
        <f t="shared" si="0"/>
        <v>155.16</v>
      </c>
      <c r="G28" s="9">
        <f t="shared" si="1"/>
        <v>23.274</v>
      </c>
      <c r="H28" s="7" t="s">
        <v>60</v>
      </c>
      <c r="I28" s="7" t="s">
        <v>755</v>
      </c>
      <c r="J28" s="7" t="s">
        <v>12688</v>
      </c>
      <c r="K28" s="7"/>
      <c r="L28" s="2"/>
    </row>
    <row r="29" ht="18.75" customHeight="1" spans="1:12">
      <c r="A29" s="7">
        <v>23</v>
      </c>
      <c r="B29" s="7" t="s">
        <v>11577</v>
      </c>
      <c r="C29" s="7" t="s">
        <v>12081</v>
      </c>
      <c r="D29" s="7" t="s">
        <v>12726</v>
      </c>
      <c r="E29" s="9">
        <v>8.41</v>
      </c>
      <c r="F29" s="9">
        <f t="shared" si="0"/>
        <v>302.76</v>
      </c>
      <c r="G29" s="9">
        <f t="shared" si="1"/>
        <v>45.414</v>
      </c>
      <c r="H29" s="7" t="s">
        <v>60</v>
      </c>
      <c r="I29" s="7" t="s">
        <v>755</v>
      </c>
      <c r="J29" s="7" t="s">
        <v>12688</v>
      </c>
      <c r="K29" s="7"/>
      <c r="L29" s="2"/>
    </row>
    <row r="30" ht="18.75" customHeight="1" spans="1:12">
      <c r="A30" s="7">
        <v>24</v>
      </c>
      <c r="B30" s="7" t="s">
        <v>12727</v>
      </c>
      <c r="C30" s="7" t="s">
        <v>2147</v>
      </c>
      <c r="D30" s="7" t="s">
        <v>12728</v>
      </c>
      <c r="E30" s="9">
        <v>4.5</v>
      </c>
      <c r="F30" s="9">
        <f t="shared" si="0"/>
        <v>162</v>
      </c>
      <c r="G30" s="9">
        <f t="shared" si="1"/>
        <v>24.3</v>
      </c>
      <c r="H30" s="7" t="s">
        <v>8009</v>
      </c>
      <c r="I30" s="7" t="s">
        <v>755</v>
      </c>
      <c r="J30" s="7" t="s">
        <v>12688</v>
      </c>
      <c r="K30" s="7"/>
      <c r="L30" s="2"/>
    </row>
    <row r="31" ht="18.75" customHeight="1" spans="1:12">
      <c r="A31" s="7">
        <v>25</v>
      </c>
      <c r="B31" s="7" t="s">
        <v>12729</v>
      </c>
      <c r="C31" s="7" t="s">
        <v>10614</v>
      </c>
      <c r="D31" s="7" t="s">
        <v>12730</v>
      </c>
      <c r="E31" s="9">
        <v>4.31</v>
      </c>
      <c r="F31" s="9">
        <f t="shared" si="0"/>
        <v>155.16</v>
      </c>
      <c r="G31" s="9">
        <f t="shared" si="1"/>
        <v>23.274</v>
      </c>
      <c r="H31" s="7" t="s">
        <v>60</v>
      </c>
      <c r="I31" s="7" t="s">
        <v>755</v>
      </c>
      <c r="J31" s="7" t="s">
        <v>12688</v>
      </c>
      <c r="K31" s="7"/>
      <c r="L31" s="2"/>
    </row>
    <row r="32" ht="18.75" customHeight="1" spans="1:12">
      <c r="A32" s="7">
        <v>26</v>
      </c>
      <c r="B32" s="7" t="s">
        <v>12731</v>
      </c>
      <c r="C32" s="7" t="s">
        <v>2249</v>
      </c>
      <c r="D32" s="7" t="s">
        <v>12732</v>
      </c>
      <c r="E32" s="9">
        <v>4.31</v>
      </c>
      <c r="F32" s="9">
        <f t="shared" si="0"/>
        <v>155.16</v>
      </c>
      <c r="G32" s="9">
        <f t="shared" si="1"/>
        <v>23.274</v>
      </c>
      <c r="H32" s="7" t="s">
        <v>60</v>
      </c>
      <c r="I32" s="7" t="s">
        <v>755</v>
      </c>
      <c r="J32" s="7" t="s">
        <v>12688</v>
      </c>
      <c r="K32" s="7"/>
      <c r="L32" s="2"/>
    </row>
    <row r="33" ht="18.75" customHeight="1" spans="1:12">
      <c r="A33" s="7">
        <v>27</v>
      </c>
      <c r="B33" s="7" t="s">
        <v>9043</v>
      </c>
      <c r="C33" s="7" t="s">
        <v>10798</v>
      </c>
      <c r="D33" s="7" t="s">
        <v>12733</v>
      </c>
      <c r="E33" s="9">
        <v>4.5</v>
      </c>
      <c r="F33" s="9">
        <f t="shared" si="0"/>
        <v>162</v>
      </c>
      <c r="G33" s="9">
        <f t="shared" si="1"/>
        <v>24.3</v>
      </c>
      <c r="H33" s="7" t="s">
        <v>4608</v>
      </c>
      <c r="I33" s="7" t="s">
        <v>755</v>
      </c>
      <c r="J33" s="7" t="s">
        <v>12688</v>
      </c>
      <c r="K33" s="7"/>
      <c r="L33" s="2"/>
    </row>
    <row r="34" ht="18.75" customHeight="1" spans="1:12">
      <c r="A34" s="7">
        <v>28</v>
      </c>
      <c r="B34" s="7" t="s">
        <v>7323</v>
      </c>
      <c r="C34" s="7" t="s">
        <v>2359</v>
      </c>
      <c r="D34" s="7" t="s">
        <v>7916</v>
      </c>
      <c r="E34" s="9">
        <v>4.31</v>
      </c>
      <c r="F34" s="9">
        <f t="shared" si="0"/>
        <v>155.16</v>
      </c>
      <c r="G34" s="9">
        <f t="shared" si="1"/>
        <v>23.274</v>
      </c>
      <c r="H34" s="7" t="s">
        <v>60</v>
      </c>
      <c r="I34" s="7" t="s">
        <v>755</v>
      </c>
      <c r="J34" s="7" t="s">
        <v>12688</v>
      </c>
      <c r="K34" s="7"/>
      <c r="L34" s="2"/>
    </row>
    <row r="35" ht="18.75" customHeight="1" spans="1:12">
      <c r="A35" s="7">
        <v>29</v>
      </c>
      <c r="B35" s="7" t="s">
        <v>12734</v>
      </c>
      <c r="C35" s="7" t="s">
        <v>2137</v>
      </c>
      <c r="D35" s="7" t="s">
        <v>12735</v>
      </c>
      <c r="E35" s="9">
        <v>4.31</v>
      </c>
      <c r="F35" s="9">
        <f t="shared" si="0"/>
        <v>155.16</v>
      </c>
      <c r="G35" s="9">
        <f t="shared" si="1"/>
        <v>23.274</v>
      </c>
      <c r="H35" s="7" t="s">
        <v>60</v>
      </c>
      <c r="I35" s="7" t="s">
        <v>755</v>
      </c>
      <c r="J35" s="7" t="s">
        <v>12688</v>
      </c>
      <c r="K35" s="7"/>
      <c r="L35" s="2"/>
    </row>
    <row r="36" ht="18.75" customHeight="1" spans="1:12">
      <c r="A36" s="7">
        <v>30</v>
      </c>
      <c r="B36" s="7" t="s">
        <v>12736</v>
      </c>
      <c r="C36" s="7" t="s">
        <v>2186</v>
      </c>
      <c r="D36" s="7" t="s">
        <v>12737</v>
      </c>
      <c r="E36" s="9">
        <v>8.41</v>
      </c>
      <c r="F36" s="9">
        <f t="shared" si="0"/>
        <v>302.76</v>
      </c>
      <c r="G36" s="9">
        <f t="shared" si="1"/>
        <v>45.414</v>
      </c>
      <c r="H36" s="7" t="s">
        <v>60</v>
      </c>
      <c r="I36" s="7" t="s">
        <v>755</v>
      </c>
      <c r="J36" s="7" t="s">
        <v>12688</v>
      </c>
      <c r="K36" s="7"/>
      <c r="L36" s="2"/>
    </row>
    <row r="37" ht="18.75" customHeight="1" spans="1:12">
      <c r="A37" s="7">
        <v>31</v>
      </c>
      <c r="B37" s="7" t="s">
        <v>12738</v>
      </c>
      <c r="C37" s="7" t="s">
        <v>2204</v>
      </c>
      <c r="D37" s="8" t="s">
        <v>6506</v>
      </c>
      <c r="E37" s="9">
        <v>4</v>
      </c>
      <c r="F37" s="9">
        <f t="shared" si="0"/>
        <v>144</v>
      </c>
      <c r="G37" s="9">
        <f t="shared" si="1"/>
        <v>21.6</v>
      </c>
      <c r="H37" s="7" t="s">
        <v>4596</v>
      </c>
      <c r="I37" s="7" t="s">
        <v>755</v>
      </c>
      <c r="J37" s="7" t="s">
        <v>12688</v>
      </c>
      <c r="K37" s="7"/>
      <c r="L37" s="2"/>
    </row>
    <row r="38" ht="18.75" customHeight="1" spans="1:12">
      <c r="A38" s="7">
        <v>32</v>
      </c>
      <c r="B38" s="7" t="s">
        <v>12739</v>
      </c>
      <c r="C38" s="7" t="s">
        <v>2398</v>
      </c>
      <c r="D38" s="8" t="s">
        <v>6508</v>
      </c>
      <c r="E38" s="9">
        <v>2</v>
      </c>
      <c r="F38" s="9">
        <f t="shared" si="0"/>
        <v>72</v>
      </c>
      <c r="G38" s="9">
        <f t="shared" si="1"/>
        <v>10.8</v>
      </c>
      <c r="H38" s="7" t="s">
        <v>622</v>
      </c>
      <c r="I38" s="7" t="s">
        <v>755</v>
      </c>
      <c r="J38" s="7" t="s">
        <v>12688</v>
      </c>
      <c r="K38" s="7"/>
      <c r="L38" s="2"/>
    </row>
    <row r="39" ht="18.75" customHeight="1" spans="1:12">
      <c r="A39" s="7">
        <v>33</v>
      </c>
      <c r="B39" s="7" t="s">
        <v>2827</v>
      </c>
      <c r="C39" s="7" t="s">
        <v>2204</v>
      </c>
      <c r="D39" s="8" t="s">
        <v>6510</v>
      </c>
      <c r="E39" s="9">
        <v>3</v>
      </c>
      <c r="F39" s="9">
        <f t="shared" si="0"/>
        <v>108</v>
      </c>
      <c r="G39" s="9">
        <f t="shared" si="1"/>
        <v>16.2</v>
      </c>
      <c r="H39" s="7" t="s">
        <v>622</v>
      </c>
      <c r="I39" s="7" t="s">
        <v>755</v>
      </c>
      <c r="J39" s="7" t="s">
        <v>12688</v>
      </c>
      <c r="K39" s="7"/>
      <c r="L39" s="2"/>
    </row>
    <row r="40" ht="18.75" customHeight="1" spans="1:12">
      <c r="A40" s="7">
        <v>34</v>
      </c>
      <c r="B40" s="7" t="s">
        <v>12740</v>
      </c>
      <c r="C40" s="7" t="s">
        <v>2201</v>
      </c>
      <c r="D40" s="8" t="s">
        <v>6512</v>
      </c>
      <c r="E40" s="9">
        <v>2</v>
      </c>
      <c r="F40" s="9">
        <f t="shared" si="0"/>
        <v>72</v>
      </c>
      <c r="G40" s="9">
        <f t="shared" si="1"/>
        <v>10.8</v>
      </c>
      <c r="H40" s="7" t="s">
        <v>622</v>
      </c>
      <c r="I40" s="7" t="s">
        <v>755</v>
      </c>
      <c r="J40" s="7" t="s">
        <v>12688</v>
      </c>
      <c r="K40" s="7"/>
      <c r="L40" s="2"/>
    </row>
    <row r="41" ht="18.75" customHeight="1" spans="1:12">
      <c r="A41" s="7">
        <v>35</v>
      </c>
      <c r="B41" s="7" t="s">
        <v>12741</v>
      </c>
      <c r="C41" s="7" t="s">
        <v>212</v>
      </c>
      <c r="D41" s="8" t="s">
        <v>6514</v>
      </c>
      <c r="E41" s="9">
        <v>2</v>
      </c>
      <c r="F41" s="9">
        <f t="shared" si="0"/>
        <v>72</v>
      </c>
      <c r="G41" s="9">
        <f t="shared" si="1"/>
        <v>10.8</v>
      </c>
      <c r="H41" s="7" t="s">
        <v>622</v>
      </c>
      <c r="I41" s="7" t="s">
        <v>755</v>
      </c>
      <c r="J41" s="7" t="s">
        <v>12688</v>
      </c>
      <c r="K41" s="7"/>
      <c r="L41" s="2"/>
    </row>
    <row r="42" ht="18.75" customHeight="1" spans="1:12">
      <c r="A42" s="7">
        <v>36</v>
      </c>
      <c r="B42" s="7" t="s">
        <v>12742</v>
      </c>
      <c r="C42" s="7" t="s">
        <v>10614</v>
      </c>
      <c r="D42" s="8" t="s">
        <v>6516</v>
      </c>
      <c r="E42" s="9">
        <v>3</v>
      </c>
      <c r="F42" s="9">
        <f t="shared" si="0"/>
        <v>108</v>
      </c>
      <c r="G42" s="9">
        <f t="shared" si="1"/>
        <v>16.2</v>
      </c>
      <c r="H42" s="7" t="s">
        <v>622</v>
      </c>
      <c r="I42" s="7" t="s">
        <v>755</v>
      </c>
      <c r="J42" s="7" t="s">
        <v>12688</v>
      </c>
      <c r="K42" s="7"/>
      <c r="L42" s="2"/>
    </row>
    <row r="43" ht="18.75" customHeight="1" spans="1:12">
      <c r="A43" s="7">
        <v>37</v>
      </c>
      <c r="B43" s="7" t="s">
        <v>12743</v>
      </c>
      <c r="C43" s="7" t="s">
        <v>12744</v>
      </c>
      <c r="D43" s="8" t="s">
        <v>6518</v>
      </c>
      <c r="E43" s="9">
        <v>3</v>
      </c>
      <c r="F43" s="9">
        <f t="shared" si="0"/>
        <v>108</v>
      </c>
      <c r="G43" s="9">
        <f t="shared" si="1"/>
        <v>16.2</v>
      </c>
      <c r="H43" s="7" t="s">
        <v>622</v>
      </c>
      <c r="I43" s="7" t="s">
        <v>755</v>
      </c>
      <c r="J43" s="7" t="s">
        <v>12688</v>
      </c>
      <c r="K43" s="7"/>
      <c r="L43" s="2"/>
    </row>
    <row r="44" ht="18.75" customHeight="1" spans="1:12">
      <c r="A44" s="7">
        <v>38</v>
      </c>
      <c r="B44" s="7" t="s">
        <v>12745</v>
      </c>
      <c r="C44" s="7" t="s">
        <v>2031</v>
      </c>
      <c r="D44" s="8" t="s">
        <v>6520</v>
      </c>
      <c r="E44" s="9">
        <v>1</v>
      </c>
      <c r="F44" s="9">
        <f t="shared" si="0"/>
        <v>36</v>
      </c>
      <c r="G44" s="9">
        <f t="shared" si="1"/>
        <v>5.4</v>
      </c>
      <c r="H44" s="7" t="s">
        <v>622</v>
      </c>
      <c r="I44" s="7" t="s">
        <v>755</v>
      </c>
      <c r="J44" s="7" t="s">
        <v>12688</v>
      </c>
      <c r="K44" s="7"/>
      <c r="L44" s="2"/>
    </row>
    <row r="45" ht="18.75" customHeight="1" spans="1:12">
      <c r="A45" s="7">
        <v>39</v>
      </c>
      <c r="B45" s="7" t="s">
        <v>12746</v>
      </c>
      <c r="C45" s="7" t="s">
        <v>336</v>
      </c>
      <c r="D45" s="8" t="s">
        <v>6521</v>
      </c>
      <c r="E45" s="9">
        <v>1</v>
      </c>
      <c r="F45" s="9">
        <f t="shared" si="0"/>
        <v>36</v>
      </c>
      <c r="G45" s="9">
        <f t="shared" si="1"/>
        <v>5.4</v>
      </c>
      <c r="H45" s="7" t="s">
        <v>622</v>
      </c>
      <c r="I45" s="7" t="s">
        <v>755</v>
      </c>
      <c r="J45" s="7" t="s">
        <v>12688</v>
      </c>
      <c r="K45" s="7"/>
      <c r="L45" s="2"/>
    </row>
    <row r="46" ht="18.75" customHeight="1" spans="1:12">
      <c r="A46" s="7">
        <v>40</v>
      </c>
      <c r="B46" s="7" t="s">
        <v>12747</v>
      </c>
      <c r="C46" s="7" t="s">
        <v>2062</v>
      </c>
      <c r="D46" s="8" t="s">
        <v>6523</v>
      </c>
      <c r="E46" s="9">
        <v>1</v>
      </c>
      <c r="F46" s="9">
        <f t="shared" si="0"/>
        <v>36</v>
      </c>
      <c r="G46" s="9">
        <f t="shared" si="1"/>
        <v>5.4</v>
      </c>
      <c r="H46" s="7" t="s">
        <v>60</v>
      </c>
      <c r="I46" s="7" t="s">
        <v>755</v>
      </c>
      <c r="J46" s="7" t="s">
        <v>12688</v>
      </c>
      <c r="K46" s="7"/>
      <c r="L46" s="2"/>
    </row>
    <row r="47" ht="18.75" customHeight="1" spans="1:12">
      <c r="A47" s="7">
        <v>41</v>
      </c>
      <c r="B47" s="7" t="s">
        <v>12748</v>
      </c>
      <c r="C47" s="7" t="s">
        <v>2031</v>
      </c>
      <c r="D47" s="8" t="s">
        <v>6524</v>
      </c>
      <c r="E47" s="9">
        <v>1</v>
      </c>
      <c r="F47" s="9">
        <f t="shared" si="0"/>
        <v>36</v>
      </c>
      <c r="G47" s="9">
        <f t="shared" si="1"/>
        <v>5.4</v>
      </c>
      <c r="H47" s="7" t="s">
        <v>60</v>
      </c>
      <c r="I47" s="7" t="s">
        <v>755</v>
      </c>
      <c r="J47" s="7" t="s">
        <v>12688</v>
      </c>
      <c r="K47" s="7"/>
      <c r="L47" s="2"/>
    </row>
    <row r="48" ht="18.75" customHeight="1" spans="1:12">
      <c r="A48" s="7">
        <v>42</v>
      </c>
      <c r="B48" s="7" t="s">
        <v>12371</v>
      </c>
      <c r="C48" s="7" t="s">
        <v>2186</v>
      </c>
      <c r="D48" s="8" t="s">
        <v>6526</v>
      </c>
      <c r="E48" s="9">
        <v>1</v>
      </c>
      <c r="F48" s="9">
        <f t="shared" si="0"/>
        <v>36</v>
      </c>
      <c r="G48" s="9">
        <f t="shared" si="1"/>
        <v>5.4</v>
      </c>
      <c r="H48" s="7" t="s">
        <v>622</v>
      </c>
      <c r="I48" s="7" t="s">
        <v>755</v>
      </c>
      <c r="J48" s="7" t="s">
        <v>12688</v>
      </c>
      <c r="K48" s="7"/>
      <c r="L48" s="2"/>
    </row>
    <row r="49" ht="18.75" customHeight="1" spans="1:12">
      <c r="A49" s="7">
        <v>43</v>
      </c>
      <c r="B49" s="7" t="s">
        <v>12749</v>
      </c>
      <c r="C49" s="7" t="s">
        <v>2207</v>
      </c>
      <c r="D49" s="8" t="s">
        <v>6529</v>
      </c>
      <c r="E49" s="9">
        <v>1</v>
      </c>
      <c r="F49" s="9">
        <f t="shared" si="0"/>
        <v>36</v>
      </c>
      <c r="G49" s="9">
        <f t="shared" si="1"/>
        <v>5.4</v>
      </c>
      <c r="H49" s="7" t="s">
        <v>622</v>
      </c>
      <c r="I49" s="7" t="s">
        <v>755</v>
      </c>
      <c r="J49" s="7" t="s">
        <v>12688</v>
      </c>
      <c r="K49" s="7"/>
      <c r="L49" s="2"/>
    </row>
    <row r="50" ht="18.75" customHeight="1" spans="1:12">
      <c r="A50" s="7">
        <v>44</v>
      </c>
      <c r="B50" s="7" t="s">
        <v>12750</v>
      </c>
      <c r="C50" s="7" t="s">
        <v>2172</v>
      </c>
      <c r="D50" s="8" t="s">
        <v>6532</v>
      </c>
      <c r="E50" s="9">
        <v>2</v>
      </c>
      <c r="F50" s="9">
        <f t="shared" si="0"/>
        <v>72</v>
      </c>
      <c r="G50" s="9">
        <f t="shared" si="1"/>
        <v>10.8</v>
      </c>
      <c r="H50" s="7" t="s">
        <v>622</v>
      </c>
      <c r="I50" s="7" t="s">
        <v>755</v>
      </c>
      <c r="J50" s="7" t="s">
        <v>12688</v>
      </c>
      <c r="K50" s="7"/>
      <c r="L50" s="2"/>
    </row>
    <row r="51" ht="18.75" customHeight="1" spans="1:12">
      <c r="A51" s="7">
        <v>45</v>
      </c>
      <c r="B51" s="7" t="s">
        <v>12751</v>
      </c>
      <c r="C51" s="7" t="s">
        <v>10739</v>
      </c>
      <c r="D51" s="8" t="s">
        <v>6534</v>
      </c>
      <c r="E51" s="9">
        <v>1</v>
      </c>
      <c r="F51" s="9">
        <f t="shared" si="0"/>
        <v>36</v>
      </c>
      <c r="G51" s="9">
        <f t="shared" si="1"/>
        <v>5.4</v>
      </c>
      <c r="H51" s="7" t="s">
        <v>622</v>
      </c>
      <c r="I51" s="7" t="s">
        <v>755</v>
      </c>
      <c r="J51" s="7" t="s">
        <v>12688</v>
      </c>
      <c r="K51" s="7"/>
      <c r="L51" s="2"/>
    </row>
    <row r="52" ht="18.75" customHeight="1" spans="1:12">
      <c r="A52" s="7">
        <v>46</v>
      </c>
      <c r="B52" s="7" t="s">
        <v>12752</v>
      </c>
      <c r="C52" s="7" t="s">
        <v>2204</v>
      </c>
      <c r="D52" s="8" t="s">
        <v>12753</v>
      </c>
      <c r="E52" s="9">
        <v>1</v>
      </c>
      <c r="F52" s="9">
        <f t="shared" si="0"/>
        <v>36</v>
      </c>
      <c r="G52" s="9">
        <f t="shared" si="1"/>
        <v>5.4</v>
      </c>
      <c r="H52" s="7" t="s">
        <v>622</v>
      </c>
      <c r="I52" s="7" t="s">
        <v>755</v>
      </c>
      <c r="J52" s="7" t="s">
        <v>12688</v>
      </c>
      <c r="K52" s="7"/>
      <c r="L52" s="2"/>
    </row>
    <row r="53" ht="18.75" customHeight="1" spans="1:12">
      <c r="A53" s="7">
        <v>47</v>
      </c>
      <c r="B53" s="7" t="s">
        <v>12754</v>
      </c>
      <c r="C53" s="7" t="s">
        <v>2315</v>
      </c>
      <c r="D53" s="8" t="s">
        <v>5949</v>
      </c>
      <c r="E53" s="9">
        <v>11</v>
      </c>
      <c r="F53" s="9">
        <f t="shared" si="0"/>
        <v>396</v>
      </c>
      <c r="G53" s="9">
        <f t="shared" si="1"/>
        <v>59.4</v>
      </c>
      <c r="H53" s="7" t="s">
        <v>4608</v>
      </c>
      <c r="I53" s="7" t="s">
        <v>755</v>
      </c>
      <c r="J53" s="7" t="s">
        <v>12755</v>
      </c>
      <c r="K53" s="7"/>
      <c r="L53" s="2"/>
    </row>
    <row r="54" ht="18.75" customHeight="1" spans="1:12">
      <c r="A54" s="7">
        <v>48</v>
      </c>
      <c r="B54" s="7" t="s">
        <v>12756</v>
      </c>
      <c r="C54" s="7" t="s">
        <v>12131</v>
      </c>
      <c r="D54" s="8" t="s">
        <v>5952</v>
      </c>
      <c r="E54" s="9">
        <v>6.31</v>
      </c>
      <c r="F54" s="9">
        <f t="shared" si="0"/>
        <v>227.16</v>
      </c>
      <c r="G54" s="9">
        <f t="shared" si="1"/>
        <v>34.074</v>
      </c>
      <c r="H54" s="7" t="s">
        <v>60</v>
      </c>
      <c r="I54" s="7" t="s">
        <v>755</v>
      </c>
      <c r="J54" s="7" t="s">
        <v>12755</v>
      </c>
      <c r="K54" s="7"/>
      <c r="L54" s="2"/>
    </row>
    <row r="55" ht="18.75" customHeight="1" spans="1:12">
      <c r="A55" s="7">
        <v>49</v>
      </c>
      <c r="B55" s="7" t="s">
        <v>12757</v>
      </c>
      <c r="C55" s="7" t="s">
        <v>10798</v>
      </c>
      <c r="D55" s="8" t="s">
        <v>5954</v>
      </c>
      <c r="E55" s="9">
        <v>6.31</v>
      </c>
      <c r="F55" s="9">
        <f t="shared" si="0"/>
        <v>227.16</v>
      </c>
      <c r="G55" s="9">
        <f t="shared" si="1"/>
        <v>34.074</v>
      </c>
      <c r="H55" s="7" t="s">
        <v>60</v>
      </c>
      <c r="I55" s="7" t="s">
        <v>755</v>
      </c>
      <c r="J55" s="7" t="s">
        <v>12755</v>
      </c>
      <c r="K55" s="7"/>
      <c r="L55" s="2"/>
    </row>
    <row r="56" ht="18.75" customHeight="1" spans="1:12">
      <c r="A56" s="7">
        <v>50</v>
      </c>
      <c r="B56" s="7" t="s">
        <v>12758</v>
      </c>
      <c r="C56" s="7" t="s">
        <v>2062</v>
      </c>
      <c r="D56" s="8" t="s">
        <v>4091</v>
      </c>
      <c r="E56" s="9">
        <v>7.44</v>
      </c>
      <c r="F56" s="9">
        <f t="shared" si="0"/>
        <v>267.84</v>
      </c>
      <c r="G56" s="9">
        <f t="shared" si="1"/>
        <v>40.176</v>
      </c>
      <c r="H56" s="7" t="s">
        <v>4608</v>
      </c>
      <c r="I56" s="7" t="s">
        <v>755</v>
      </c>
      <c r="J56" s="7" t="s">
        <v>12755</v>
      </c>
      <c r="K56" s="7"/>
      <c r="L56" s="2"/>
    </row>
    <row r="57" ht="18.75" customHeight="1" spans="1:12">
      <c r="A57" s="7">
        <v>51</v>
      </c>
      <c r="B57" s="7" t="s">
        <v>12759</v>
      </c>
      <c r="C57" s="7" t="s">
        <v>2263</v>
      </c>
      <c r="D57" s="8" t="s">
        <v>5958</v>
      </c>
      <c r="E57" s="9">
        <v>6.31</v>
      </c>
      <c r="F57" s="9">
        <f t="shared" si="0"/>
        <v>227.16</v>
      </c>
      <c r="G57" s="9">
        <f t="shared" si="1"/>
        <v>34.074</v>
      </c>
      <c r="H57" s="7" t="s">
        <v>60</v>
      </c>
      <c r="I57" s="7" t="s">
        <v>755</v>
      </c>
      <c r="J57" s="7" t="s">
        <v>12755</v>
      </c>
      <c r="K57" s="7"/>
      <c r="L57" s="2"/>
    </row>
    <row r="58" ht="18.75" customHeight="1" spans="1:12">
      <c r="A58" s="7">
        <v>52</v>
      </c>
      <c r="B58" s="7" t="s">
        <v>12760</v>
      </c>
      <c r="C58" s="7" t="s">
        <v>2393</v>
      </c>
      <c r="D58" s="8" t="s">
        <v>5960</v>
      </c>
      <c r="E58" s="9">
        <v>7.44</v>
      </c>
      <c r="F58" s="9">
        <f t="shared" si="0"/>
        <v>267.84</v>
      </c>
      <c r="G58" s="9">
        <f t="shared" si="1"/>
        <v>40.176</v>
      </c>
      <c r="H58" s="7" t="s">
        <v>60</v>
      </c>
      <c r="I58" s="7" t="s">
        <v>755</v>
      </c>
      <c r="J58" s="7" t="s">
        <v>12755</v>
      </c>
      <c r="K58" s="7"/>
      <c r="L58" s="2"/>
    </row>
    <row r="59" ht="18.75" customHeight="1" spans="1:12">
      <c r="A59" s="7">
        <v>53</v>
      </c>
      <c r="B59" s="7" t="s">
        <v>12761</v>
      </c>
      <c r="C59" s="7" t="s">
        <v>11092</v>
      </c>
      <c r="D59" s="8" t="s">
        <v>5963</v>
      </c>
      <c r="E59" s="9">
        <v>6.31</v>
      </c>
      <c r="F59" s="9">
        <f t="shared" si="0"/>
        <v>227.16</v>
      </c>
      <c r="G59" s="9">
        <f t="shared" si="1"/>
        <v>34.074</v>
      </c>
      <c r="H59" s="7" t="s">
        <v>4608</v>
      </c>
      <c r="I59" s="7" t="s">
        <v>755</v>
      </c>
      <c r="J59" s="7" t="s">
        <v>12755</v>
      </c>
      <c r="K59" s="7"/>
      <c r="L59" s="2"/>
    </row>
    <row r="60" ht="18.75" customHeight="1" spans="1:12">
      <c r="A60" s="7">
        <v>54</v>
      </c>
      <c r="B60" s="7" t="s">
        <v>12762</v>
      </c>
      <c r="C60" s="7" t="s">
        <v>2183</v>
      </c>
      <c r="D60" s="8" t="s">
        <v>5965</v>
      </c>
      <c r="E60" s="9">
        <v>6.31</v>
      </c>
      <c r="F60" s="9">
        <f t="shared" si="0"/>
        <v>227.16</v>
      </c>
      <c r="G60" s="9">
        <f t="shared" si="1"/>
        <v>34.074</v>
      </c>
      <c r="H60" s="7" t="s">
        <v>4608</v>
      </c>
      <c r="I60" s="7" t="s">
        <v>755</v>
      </c>
      <c r="J60" s="7" t="s">
        <v>12755</v>
      </c>
      <c r="K60" s="7"/>
      <c r="L60" s="2"/>
    </row>
    <row r="61" ht="18.75" customHeight="1" spans="1:12">
      <c r="A61" s="7">
        <v>55</v>
      </c>
      <c r="B61" s="7" t="s">
        <v>12763</v>
      </c>
      <c r="C61" s="7" t="s">
        <v>2204</v>
      </c>
      <c r="D61" s="8" t="s">
        <v>5967</v>
      </c>
      <c r="E61" s="9">
        <v>7.44</v>
      </c>
      <c r="F61" s="9">
        <f t="shared" si="0"/>
        <v>267.84</v>
      </c>
      <c r="G61" s="9">
        <f t="shared" si="1"/>
        <v>40.176</v>
      </c>
      <c r="H61" s="7" t="s">
        <v>4608</v>
      </c>
      <c r="I61" s="7" t="s">
        <v>755</v>
      </c>
      <c r="J61" s="7" t="s">
        <v>12755</v>
      </c>
      <c r="K61" s="7"/>
      <c r="L61" s="2"/>
    </row>
    <row r="62" ht="18.75" customHeight="1" spans="1:12">
      <c r="A62" s="7">
        <v>56</v>
      </c>
      <c r="B62" s="7" t="s">
        <v>12764</v>
      </c>
      <c r="C62" s="7" t="s">
        <v>12765</v>
      </c>
      <c r="D62" s="8" t="s">
        <v>5969</v>
      </c>
      <c r="E62" s="9">
        <v>6.31</v>
      </c>
      <c r="F62" s="9">
        <f t="shared" si="0"/>
        <v>227.16</v>
      </c>
      <c r="G62" s="9">
        <f t="shared" si="1"/>
        <v>34.074</v>
      </c>
      <c r="H62" s="7" t="s">
        <v>60</v>
      </c>
      <c r="I62" s="7" t="s">
        <v>755</v>
      </c>
      <c r="J62" s="7" t="s">
        <v>12755</v>
      </c>
      <c r="K62" s="7"/>
      <c r="L62" s="2"/>
    </row>
    <row r="63" ht="18.75" customHeight="1" spans="1:12">
      <c r="A63" s="7">
        <v>57</v>
      </c>
      <c r="B63" s="7" t="s">
        <v>12766</v>
      </c>
      <c r="C63" s="7" t="s">
        <v>2137</v>
      </c>
      <c r="D63" s="8" t="s">
        <v>5971</v>
      </c>
      <c r="E63" s="9">
        <v>16</v>
      </c>
      <c r="F63" s="9">
        <f t="shared" si="0"/>
        <v>576</v>
      </c>
      <c r="G63" s="9">
        <f t="shared" si="1"/>
        <v>86.4</v>
      </c>
      <c r="H63" s="7" t="s">
        <v>4608</v>
      </c>
      <c r="I63" s="7" t="s">
        <v>755</v>
      </c>
      <c r="J63" s="7" t="s">
        <v>12755</v>
      </c>
      <c r="K63" s="7"/>
      <c r="L63" s="2"/>
    </row>
    <row r="64" ht="18.75" customHeight="1" spans="1:12">
      <c r="A64" s="7">
        <v>58</v>
      </c>
      <c r="B64" s="7" t="s">
        <v>12767</v>
      </c>
      <c r="C64" s="7" t="s">
        <v>2137</v>
      </c>
      <c r="D64" s="8" t="s">
        <v>5974</v>
      </c>
      <c r="E64" s="9">
        <v>6.31</v>
      </c>
      <c r="F64" s="9">
        <f t="shared" si="0"/>
        <v>227.16</v>
      </c>
      <c r="G64" s="9">
        <f t="shared" si="1"/>
        <v>34.074</v>
      </c>
      <c r="H64" s="7" t="s">
        <v>4608</v>
      </c>
      <c r="I64" s="7" t="s">
        <v>755</v>
      </c>
      <c r="J64" s="7" t="s">
        <v>12755</v>
      </c>
      <c r="K64" s="7"/>
      <c r="L64" s="2"/>
    </row>
    <row r="65" ht="18.75" customHeight="1" spans="1:12">
      <c r="A65" s="7">
        <v>59</v>
      </c>
      <c r="B65" s="7" t="s">
        <v>12768</v>
      </c>
      <c r="C65" s="7" t="s">
        <v>2398</v>
      </c>
      <c r="D65" s="8" t="s">
        <v>5975</v>
      </c>
      <c r="E65" s="9">
        <v>6.31</v>
      </c>
      <c r="F65" s="9">
        <f t="shared" si="0"/>
        <v>227.16</v>
      </c>
      <c r="G65" s="9">
        <f t="shared" si="1"/>
        <v>34.074</v>
      </c>
      <c r="H65" s="7" t="s">
        <v>4608</v>
      </c>
      <c r="I65" s="7" t="s">
        <v>755</v>
      </c>
      <c r="J65" s="7" t="s">
        <v>12755</v>
      </c>
      <c r="K65" s="7"/>
      <c r="L65" s="2"/>
    </row>
    <row r="66" ht="18.75" customHeight="1" spans="1:12">
      <c r="A66" s="7">
        <v>60</v>
      </c>
      <c r="B66" s="7" t="s">
        <v>12769</v>
      </c>
      <c r="C66" s="7" t="s">
        <v>2137</v>
      </c>
      <c r="D66" s="8" t="s">
        <v>5977</v>
      </c>
      <c r="E66" s="9">
        <v>7.44</v>
      </c>
      <c r="F66" s="9">
        <f t="shared" si="0"/>
        <v>267.84</v>
      </c>
      <c r="G66" s="9">
        <f t="shared" si="1"/>
        <v>40.176</v>
      </c>
      <c r="H66" s="7" t="s">
        <v>4608</v>
      </c>
      <c r="I66" s="7" t="s">
        <v>755</v>
      </c>
      <c r="J66" s="7" t="s">
        <v>12755</v>
      </c>
      <c r="K66" s="7"/>
      <c r="L66" s="2"/>
    </row>
    <row r="67" ht="18.75" customHeight="1" spans="1:12">
      <c r="A67" s="7">
        <v>61</v>
      </c>
      <c r="B67" s="7" t="s">
        <v>12770</v>
      </c>
      <c r="C67" s="7" t="s">
        <v>2268</v>
      </c>
      <c r="D67" s="8" t="s">
        <v>5979</v>
      </c>
      <c r="E67" s="9">
        <v>3.05</v>
      </c>
      <c r="F67" s="9">
        <f t="shared" si="0"/>
        <v>109.8</v>
      </c>
      <c r="G67" s="9">
        <f t="shared" si="1"/>
        <v>16.47</v>
      </c>
      <c r="H67" s="7" t="s">
        <v>451</v>
      </c>
      <c r="I67" s="7" t="s">
        <v>755</v>
      </c>
      <c r="J67" s="7" t="s">
        <v>12755</v>
      </c>
      <c r="K67" s="7"/>
      <c r="L67" s="2"/>
    </row>
    <row r="68" ht="18.75" customHeight="1" spans="1:12">
      <c r="A68" s="7">
        <v>62</v>
      </c>
      <c r="B68" s="7" t="s">
        <v>12771</v>
      </c>
      <c r="C68" s="7" t="s">
        <v>2296</v>
      </c>
      <c r="D68" s="8" t="s">
        <v>5981</v>
      </c>
      <c r="E68" s="9">
        <v>4</v>
      </c>
      <c r="F68" s="9">
        <f t="shared" si="0"/>
        <v>144</v>
      </c>
      <c r="G68" s="9">
        <f t="shared" si="1"/>
        <v>21.6</v>
      </c>
      <c r="H68" s="7" t="s">
        <v>4608</v>
      </c>
      <c r="I68" s="7" t="s">
        <v>755</v>
      </c>
      <c r="J68" s="7" t="s">
        <v>12755</v>
      </c>
      <c r="K68" s="7"/>
      <c r="L68" s="2"/>
    </row>
    <row r="69" ht="18.75" customHeight="1" spans="1:12">
      <c r="A69" s="7">
        <v>63</v>
      </c>
      <c r="B69" s="7" t="s">
        <v>12772</v>
      </c>
      <c r="C69" s="7" t="s">
        <v>2186</v>
      </c>
      <c r="D69" s="8" t="s">
        <v>5982</v>
      </c>
      <c r="E69" s="9">
        <v>6.31</v>
      </c>
      <c r="F69" s="9">
        <f t="shared" si="0"/>
        <v>227.16</v>
      </c>
      <c r="G69" s="9">
        <f t="shared" si="1"/>
        <v>34.074</v>
      </c>
      <c r="H69" s="7" t="s">
        <v>4608</v>
      </c>
      <c r="I69" s="7" t="s">
        <v>755</v>
      </c>
      <c r="J69" s="7" t="s">
        <v>12755</v>
      </c>
      <c r="K69" s="7"/>
      <c r="L69" s="2"/>
    </row>
    <row r="70" ht="18.75" customHeight="1" spans="1:12">
      <c r="A70" s="7">
        <v>64</v>
      </c>
      <c r="B70" s="7" t="s">
        <v>12773</v>
      </c>
      <c r="C70" s="7" t="s">
        <v>2062</v>
      </c>
      <c r="D70" s="8" t="s">
        <v>5984</v>
      </c>
      <c r="E70" s="9">
        <v>3.05</v>
      </c>
      <c r="F70" s="9">
        <f t="shared" si="0"/>
        <v>109.8</v>
      </c>
      <c r="G70" s="9">
        <f t="shared" si="1"/>
        <v>16.47</v>
      </c>
      <c r="H70" s="7" t="s">
        <v>4608</v>
      </c>
      <c r="I70" s="7" t="s">
        <v>755</v>
      </c>
      <c r="J70" s="7" t="s">
        <v>12755</v>
      </c>
      <c r="K70" s="7"/>
      <c r="L70" s="2"/>
    </row>
    <row r="71" ht="18.75" customHeight="1" spans="1:12">
      <c r="A71" s="7">
        <v>65</v>
      </c>
      <c r="B71" s="7" t="s">
        <v>12774</v>
      </c>
      <c r="C71" s="7" t="s">
        <v>10648</v>
      </c>
      <c r="D71" s="8" t="s">
        <v>5986</v>
      </c>
      <c r="E71" s="9">
        <v>4</v>
      </c>
      <c r="F71" s="9">
        <f t="shared" si="0"/>
        <v>144</v>
      </c>
      <c r="G71" s="9">
        <f t="shared" si="1"/>
        <v>21.6</v>
      </c>
      <c r="H71" s="7" t="s">
        <v>4608</v>
      </c>
      <c r="I71" s="7" t="s">
        <v>755</v>
      </c>
      <c r="J71" s="7" t="s">
        <v>12755</v>
      </c>
      <c r="K71" s="7"/>
      <c r="L71" s="2"/>
    </row>
    <row r="72" ht="18.75" customHeight="1" spans="1:12">
      <c r="A72" s="7">
        <v>66</v>
      </c>
      <c r="B72" s="7" t="s">
        <v>12775</v>
      </c>
      <c r="C72" s="7" t="s">
        <v>2233</v>
      </c>
      <c r="D72" s="8" t="s">
        <v>5990</v>
      </c>
      <c r="E72" s="9">
        <v>3.05</v>
      </c>
      <c r="F72" s="9">
        <f t="shared" ref="F72:F135" si="2">E72*36</f>
        <v>109.8</v>
      </c>
      <c r="G72" s="9">
        <f t="shared" ref="G72:G135" si="3">F72*0.15</f>
        <v>16.47</v>
      </c>
      <c r="H72" s="7" t="s">
        <v>60</v>
      </c>
      <c r="I72" s="7" t="s">
        <v>755</v>
      </c>
      <c r="J72" s="7" t="s">
        <v>12755</v>
      </c>
      <c r="K72" s="7"/>
      <c r="L72" s="2"/>
    </row>
    <row r="73" ht="18.75" customHeight="1" spans="1:12">
      <c r="A73" s="7">
        <v>67</v>
      </c>
      <c r="B73" s="7" t="s">
        <v>12776</v>
      </c>
      <c r="C73" s="7" t="s">
        <v>12777</v>
      </c>
      <c r="D73" s="8" t="s">
        <v>5992</v>
      </c>
      <c r="E73" s="9">
        <v>7.44</v>
      </c>
      <c r="F73" s="9">
        <f t="shared" si="2"/>
        <v>267.84</v>
      </c>
      <c r="G73" s="9">
        <f t="shared" si="3"/>
        <v>40.176</v>
      </c>
      <c r="H73" s="7" t="s">
        <v>4608</v>
      </c>
      <c r="I73" s="7" t="s">
        <v>755</v>
      </c>
      <c r="J73" s="7" t="s">
        <v>12755</v>
      </c>
      <c r="K73" s="7"/>
      <c r="L73" s="2"/>
    </row>
    <row r="74" ht="18.75" customHeight="1" spans="1:12">
      <c r="A74" s="7">
        <v>68</v>
      </c>
      <c r="B74" s="7" t="s">
        <v>12778</v>
      </c>
      <c r="C74" s="7" t="s">
        <v>2204</v>
      </c>
      <c r="D74" s="8" t="s">
        <v>5994</v>
      </c>
      <c r="E74" s="9">
        <v>3.5</v>
      </c>
      <c r="F74" s="9">
        <f t="shared" si="2"/>
        <v>126</v>
      </c>
      <c r="G74" s="9">
        <f t="shared" si="3"/>
        <v>18.9</v>
      </c>
      <c r="H74" s="7" t="s">
        <v>1248</v>
      </c>
      <c r="I74" s="7" t="s">
        <v>755</v>
      </c>
      <c r="J74" s="7" t="s">
        <v>12755</v>
      </c>
      <c r="K74" s="7"/>
      <c r="L74" s="2"/>
    </row>
    <row r="75" ht="18.75" customHeight="1" spans="1:12">
      <c r="A75" s="7">
        <v>69</v>
      </c>
      <c r="B75" s="7" t="s">
        <v>12779</v>
      </c>
      <c r="C75" s="7" t="s">
        <v>2137</v>
      </c>
      <c r="D75" s="8" t="s">
        <v>5996</v>
      </c>
      <c r="E75" s="9">
        <v>3.05</v>
      </c>
      <c r="F75" s="9">
        <f t="shared" si="2"/>
        <v>109.8</v>
      </c>
      <c r="G75" s="9">
        <f t="shared" si="3"/>
        <v>16.47</v>
      </c>
      <c r="H75" s="7" t="s">
        <v>60</v>
      </c>
      <c r="I75" s="7" t="s">
        <v>755</v>
      </c>
      <c r="J75" s="7" t="s">
        <v>12755</v>
      </c>
      <c r="K75" s="7"/>
      <c r="L75" s="2"/>
    </row>
    <row r="76" ht="18.75" customHeight="1" spans="1:12">
      <c r="A76" s="7">
        <v>70</v>
      </c>
      <c r="B76" s="7" t="s">
        <v>12780</v>
      </c>
      <c r="C76" s="7" t="s">
        <v>2062</v>
      </c>
      <c r="D76" s="8" t="s">
        <v>5999</v>
      </c>
      <c r="E76" s="9">
        <v>6.31</v>
      </c>
      <c r="F76" s="9">
        <f t="shared" si="2"/>
        <v>227.16</v>
      </c>
      <c r="G76" s="9">
        <f t="shared" si="3"/>
        <v>34.074</v>
      </c>
      <c r="H76" s="7" t="s">
        <v>4608</v>
      </c>
      <c r="I76" s="7" t="s">
        <v>755</v>
      </c>
      <c r="J76" s="7" t="s">
        <v>12755</v>
      </c>
      <c r="K76" s="7"/>
      <c r="L76" s="2"/>
    </row>
    <row r="77" ht="18.75" customHeight="1" spans="1:12">
      <c r="A77" s="7">
        <v>71</v>
      </c>
      <c r="B77" s="7" t="s">
        <v>12781</v>
      </c>
      <c r="C77" s="7" t="s">
        <v>10648</v>
      </c>
      <c r="D77" s="8" t="s">
        <v>6003</v>
      </c>
      <c r="E77" s="9">
        <v>4</v>
      </c>
      <c r="F77" s="9">
        <f t="shared" si="2"/>
        <v>144</v>
      </c>
      <c r="G77" s="9">
        <f t="shared" si="3"/>
        <v>21.6</v>
      </c>
      <c r="H77" s="7" t="s">
        <v>4608</v>
      </c>
      <c r="I77" s="7" t="s">
        <v>755</v>
      </c>
      <c r="J77" s="7" t="s">
        <v>12755</v>
      </c>
      <c r="K77" s="7"/>
      <c r="L77" s="2"/>
    </row>
    <row r="78" ht="18.75" customHeight="1" spans="1:12">
      <c r="A78" s="7">
        <v>72</v>
      </c>
      <c r="B78" s="7" t="s">
        <v>12782</v>
      </c>
      <c r="C78" s="7" t="s">
        <v>2204</v>
      </c>
      <c r="D78" s="8" t="s">
        <v>6005</v>
      </c>
      <c r="E78" s="9">
        <v>6.31</v>
      </c>
      <c r="F78" s="9">
        <f t="shared" si="2"/>
        <v>227.16</v>
      </c>
      <c r="G78" s="9">
        <f t="shared" si="3"/>
        <v>34.074</v>
      </c>
      <c r="H78" s="7" t="s">
        <v>60</v>
      </c>
      <c r="I78" s="7" t="s">
        <v>755</v>
      </c>
      <c r="J78" s="7" t="s">
        <v>12755</v>
      </c>
      <c r="K78" s="7"/>
      <c r="L78" s="2"/>
    </row>
    <row r="79" ht="18.75" customHeight="1" spans="1:12">
      <c r="A79" s="7">
        <v>73</v>
      </c>
      <c r="B79" s="7" t="s">
        <v>12783</v>
      </c>
      <c r="C79" s="7" t="s">
        <v>2233</v>
      </c>
      <c r="D79" s="8" t="s">
        <v>6007</v>
      </c>
      <c r="E79" s="9">
        <v>6.31</v>
      </c>
      <c r="F79" s="9">
        <f t="shared" si="2"/>
        <v>227.16</v>
      </c>
      <c r="G79" s="9">
        <f t="shared" si="3"/>
        <v>34.074</v>
      </c>
      <c r="H79" s="7" t="s">
        <v>183</v>
      </c>
      <c r="I79" s="7" t="s">
        <v>755</v>
      </c>
      <c r="J79" s="7" t="s">
        <v>12755</v>
      </c>
      <c r="K79" s="7"/>
      <c r="L79" s="2"/>
    </row>
    <row r="80" ht="18.75" customHeight="1" spans="1:12">
      <c r="A80" s="7">
        <v>74</v>
      </c>
      <c r="B80" s="7" t="s">
        <v>12784</v>
      </c>
      <c r="C80" s="7" t="s">
        <v>2062</v>
      </c>
      <c r="D80" s="8" t="s">
        <v>6009</v>
      </c>
      <c r="E80" s="9">
        <v>6.31</v>
      </c>
      <c r="F80" s="9">
        <f t="shared" si="2"/>
        <v>227.16</v>
      </c>
      <c r="G80" s="9">
        <f t="shared" si="3"/>
        <v>34.074</v>
      </c>
      <c r="H80" s="7" t="s">
        <v>4608</v>
      </c>
      <c r="I80" s="7" t="s">
        <v>755</v>
      </c>
      <c r="J80" s="7" t="s">
        <v>12755</v>
      </c>
      <c r="K80" s="7"/>
      <c r="L80" s="2"/>
    </row>
    <row r="81" ht="18.75" customHeight="1" spans="1:12">
      <c r="A81" s="7">
        <v>75</v>
      </c>
      <c r="B81" s="7" t="s">
        <v>12785</v>
      </c>
      <c r="C81" s="7" t="s">
        <v>2207</v>
      </c>
      <c r="D81" s="8" t="s">
        <v>6011</v>
      </c>
      <c r="E81" s="9">
        <v>3.05</v>
      </c>
      <c r="F81" s="9">
        <f t="shared" si="2"/>
        <v>109.8</v>
      </c>
      <c r="G81" s="9">
        <f t="shared" si="3"/>
        <v>16.47</v>
      </c>
      <c r="H81" s="7" t="s">
        <v>4608</v>
      </c>
      <c r="I81" s="7" t="s">
        <v>755</v>
      </c>
      <c r="J81" s="7" t="s">
        <v>12755</v>
      </c>
      <c r="K81" s="7"/>
      <c r="L81" s="2"/>
    </row>
    <row r="82" ht="18.75" customHeight="1" spans="1:12">
      <c r="A82" s="7">
        <v>76</v>
      </c>
      <c r="B82" s="7" t="s">
        <v>12786</v>
      </c>
      <c r="C82" s="7" t="s">
        <v>2268</v>
      </c>
      <c r="D82" s="8" t="s">
        <v>6014</v>
      </c>
      <c r="E82" s="9">
        <v>6.31</v>
      </c>
      <c r="F82" s="9">
        <f t="shared" si="2"/>
        <v>227.16</v>
      </c>
      <c r="G82" s="9">
        <f t="shared" si="3"/>
        <v>34.074</v>
      </c>
      <c r="H82" s="7" t="s">
        <v>4608</v>
      </c>
      <c r="I82" s="7" t="s">
        <v>755</v>
      </c>
      <c r="J82" s="7" t="s">
        <v>12755</v>
      </c>
      <c r="K82" s="7"/>
      <c r="L82" s="2"/>
    </row>
    <row r="83" ht="18.75" customHeight="1" spans="1:12">
      <c r="A83" s="7">
        <v>77</v>
      </c>
      <c r="B83" s="7" t="s">
        <v>12787</v>
      </c>
      <c r="C83" s="7" t="s">
        <v>2398</v>
      </c>
      <c r="D83" s="8" t="s">
        <v>6016</v>
      </c>
      <c r="E83" s="9">
        <v>8</v>
      </c>
      <c r="F83" s="9">
        <f t="shared" si="2"/>
        <v>288</v>
      </c>
      <c r="G83" s="9">
        <f t="shared" si="3"/>
        <v>43.2</v>
      </c>
      <c r="H83" s="7" t="s">
        <v>4608</v>
      </c>
      <c r="I83" s="7" t="s">
        <v>755</v>
      </c>
      <c r="J83" s="7" t="s">
        <v>12755</v>
      </c>
      <c r="K83" s="7"/>
      <c r="L83" s="2"/>
    </row>
    <row r="84" ht="18.75" customHeight="1" spans="1:12">
      <c r="A84" s="7">
        <v>78</v>
      </c>
      <c r="B84" s="7" t="s">
        <v>12788</v>
      </c>
      <c r="C84" s="7" t="s">
        <v>2186</v>
      </c>
      <c r="D84" s="8" t="s">
        <v>6018</v>
      </c>
      <c r="E84" s="9">
        <v>3.05</v>
      </c>
      <c r="F84" s="9">
        <f t="shared" si="2"/>
        <v>109.8</v>
      </c>
      <c r="G84" s="9">
        <f t="shared" si="3"/>
        <v>16.47</v>
      </c>
      <c r="H84" s="7" t="s">
        <v>60</v>
      </c>
      <c r="I84" s="7" t="s">
        <v>755</v>
      </c>
      <c r="J84" s="7" t="s">
        <v>12755</v>
      </c>
      <c r="K84" s="7"/>
      <c r="L84" s="2"/>
    </row>
    <row r="85" ht="18.75" customHeight="1" spans="1:12">
      <c r="A85" s="7">
        <v>79</v>
      </c>
      <c r="B85" s="7" t="s">
        <v>12789</v>
      </c>
      <c r="C85" s="7" t="s">
        <v>10671</v>
      </c>
      <c r="D85" s="8" t="s">
        <v>6020</v>
      </c>
      <c r="E85" s="9">
        <v>4</v>
      </c>
      <c r="F85" s="9">
        <f t="shared" si="2"/>
        <v>144</v>
      </c>
      <c r="G85" s="9">
        <f t="shared" si="3"/>
        <v>21.6</v>
      </c>
      <c r="H85" s="7" t="s">
        <v>4608</v>
      </c>
      <c r="I85" s="7" t="s">
        <v>755</v>
      </c>
      <c r="J85" s="7" t="s">
        <v>12755</v>
      </c>
      <c r="K85" s="7"/>
      <c r="L85" s="2"/>
    </row>
    <row r="86" ht="18.75" customHeight="1" spans="1:12">
      <c r="A86" s="7">
        <v>80</v>
      </c>
      <c r="B86" s="7" t="s">
        <v>12790</v>
      </c>
      <c r="C86" s="7" t="s">
        <v>10648</v>
      </c>
      <c r="D86" s="8" t="s">
        <v>6022</v>
      </c>
      <c r="E86" s="9">
        <v>4</v>
      </c>
      <c r="F86" s="9">
        <f t="shared" si="2"/>
        <v>144</v>
      </c>
      <c r="G86" s="9">
        <f t="shared" si="3"/>
        <v>21.6</v>
      </c>
      <c r="H86" s="7" t="s">
        <v>4608</v>
      </c>
      <c r="I86" s="7" t="s">
        <v>755</v>
      </c>
      <c r="J86" s="7" t="s">
        <v>12755</v>
      </c>
      <c r="K86" s="7"/>
      <c r="L86" s="2"/>
    </row>
    <row r="87" ht="18.75" customHeight="1" spans="1:12">
      <c r="A87" s="7">
        <v>81</v>
      </c>
      <c r="B87" s="7" t="s">
        <v>12791</v>
      </c>
      <c r="C87" s="7" t="s">
        <v>2172</v>
      </c>
      <c r="D87" s="8" t="s">
        <v>6024</v>
      </c>
      <c r="E87" s="9">
        <v>6.31</v>
      </c>
      <c r="F87" s="9">
        <f t="shared" si="2"/>
        <v>227.16</v>
      </c>
      <c r="G87" s="9">
        <f t="shared" si="3"/>
        <v>34.074</v>
      </c>
      <c r="H87" s="7" t="s">
        <v>60</v>
      </c>
      <c r="I87" s="7" t="s">
        <v>755</v>
      </c>
      <c r="J87" s="7" t="s">
        <v>12755</v>
      </c>
      <c r="K87" s="7"/>
      <c r="L87" s="2"/>
    </row>
    <row r="88" ht="18.75" customHeight="1" spans="1:12">
      <c r="A88" s="7">
        <v>82</v>
      </c>
      <c r="B88" s="7" t="s">
        <v>12792</v>
      </c>
      <c r="C88" s="7" t="s">
        <v>2147</v>
      </c>
      <c r="D88" s="8" t="s">
        <v>6026</v>
      </c>
      <c r="E88" s="9">
        <v>3.3</v>
      </c>
      <c r="F88" s="9">
        <f t="shared" si="2"/>
        <v>118.8</v>
      </c>
      <c r="G88" s="9">
        <f t="shared" si="3"/>
        <v>17.82</v>
      </c>
      <c r="H88" s="7" t="s">
        <v>60</v>
      </c>
      <c r="I88" s="7" t="s">
        <v>755</v>
      </c>
      <c r="J88" s="7" t="s">
        <v>12755</v>
      </c>
      <c r="K88" s="7"/>
      <c r="L88" s="2"/>
    </row>
    <row r="89" ht="18.75" customHeight="1" spans="1:12">
      <c r="A89" s="7">
        <v>83</v>
      </c>
      <c r="B89" s="7" t="s">
        <v>12793</v>
      </c>
      <c r="C89" s="7" t="s">
        <v>12081</v>
      </c>
      <c r="D89" s="7" t="s">
        <v>6029</v>
      </c>
      <c r="E89" s="9">
        <v>7.44</v>
      </c>
      <c r="F89" s="9">
        <f t="shared" si="2"/>
        <v>267.84</v>
      </c>
      <c r="G89" s="9">
        <f t="shared" si="3"/>
        <v>40.176</v>
      </c>
      <c r="H89" s="7" t="s">
        <v>4608</v>
      </c>
      <c r="I89" s="7" t="s">
        <v>755</v>
      </c>
      <c r="J89" s="7" t="s">
        <v>12755</v>
      </c>
      <c r="K89" s="7"/>
      <c r="L89" s="2"/>
    </row>
    <row r="90" ht="18.75" customHeight="1" spans="1:12">
      <c r="A90" s="7">
        <v>84</v>
      </c>
      <c r="B90" s="7" t="s">
        <v>12794</v>
      </c>
      <c r="C90" s="7" t="s">
        <v>2268</v>
      </c>
      <c r="D90" s="7" t="s">
        <v>5041</v>
      </c>
      <c r="E90" s="9">
        <v>7.44</v>
      </c>
      <c r="F90" s="9">
        <f t="shared" si="2"/>
        <v>267.84</v>
      </c>
      <c r="G90" s="9">
        <f t="shared" si="3"/>
        <v>40.176</v>
      </c>
      <c r="H90" s="7" t="s">
        <v>4608</v>
      </c>
      <c r="I90" s="7" t="s">
        <v>755</v>
      </c>
      <c r="J90" s="7" t="s">
        <v>12755</v>
      </c>
      <c r="K90" s="7"/>
      <c r="L90" s="2"/>
    </row>
    <row r="91" ht="18.75" customHeight="1" spans="1:12">
      <c r="A91" s="7">
        <v>85</v>
      </c>
      <c r="B91" s="7" t="s">
        <v>12795</v>
      </c>
      <c r="C91" s="7" t="s">
        <v>2147</v>
      </c>
      <c r="D91" s="7" t="s">
        <v>6033</v>
      </c>
      <c r="E91" s="9">
        <v>7.44</v>
      </c>
      <c r="F91" s="9">
        <f t="shared" si="2"/>
        <v>267.84</v>
      </c>
      <c r="G91" s="9">
        <f t="shared" si="3"/>
        <v>40.176</v>
      </c>
      <c r="H91" s="7" t="s">
        <v>7839</v>
      </c>
      <c r="I91" s="7" t="s">
        <v>755</v>
      </c>
      <c r="J91" s="7" t="s">
        <v>12755</v>
      </c>
      <c r="K91" s="7"/>
      <c r="L91" s="2"/>
    </row>
    <row r="92" ht="18.75" customHeight="1" spans="1:12">
      <c r="A92" s="7">
        <v>86</v>
      </c>
      <c r="B92" s="7" t="s">
        <v>12796</v>
      </c>
      <c r="C92" s="7" t="s">
        <v>12797</v>
      </c>
      <c r="D92" s="7" t="s">
        <v>6036</v>
      </c>
      <c r="E92" s="9">
        <v>3.5</v>
      </c>
      <c r="F92" s="9">
        <f t="shared" si="2"/>
        <v>126</v>
      </c>
      <c r="G92" s="9">
        <f t="shared" si="3"/>
        <v>18.9</v>
      </c>
      <c r="H92" s="7" t="s">
        <v>4608</v>
      </c>
      <c r="I92" s="7" t="s">
        <v>755</v>
      </c>
      <c r="J92" s="7" t="s">
        <v>12755</v>
      </c>
      <c r="K92" s="7"/>
      <c r="L92" s="2"/>
    </row>
    <row r="93" ht="18.75" customHeight="1" spans="1:12">
      <c r="A93" s="7">
        <v>87</v>
      </c>
      <c r="B93" s="7" t="s">
        <v>11577</v>
      </c>
      <c r="C93" s="7" t="s">
        <v>10819</v>
      </c>
      <c r="D93" s="7" t="s">
        <v>6039</v>
      </c>
      <c r="E93" s="9">
        <v>6.31</v>
      </c>
      <c r="F93" s="9">
        <f t="shared" si="2"/>
        <v>227.16</v>
      </c>
      <c r="G93" s="9">
        <f t="shared" si="3"/>
        <v>34.074</v>
      </c>
      <c r="H93" s="7" t="s">
        <v>4608</v>
      </c>
      <c r="I93" s="7" t="s">
        <v>755</v>
      </c>
      <c r="J93" s="7" t="s">
        <v>12755</v>
      </c>
      <c r="K93" s="7"/>
      <c r="L93" s="2"/>
    </row>
    <row r="94" ht="18.75" customHeight="1" spans="1:12">
      <c r="A94" s="7">
        <v>88</v>
      </c>
      <c r="B94" s="7" t="s">
        <v>11089</v>
      </c>
      <c r="C94" s="7" t="s">
        <v>2137</v>
      </c>
      <c r="D94" s="7" t="s">
        <v>6042</v>
      </c>
      <c r="E94" s="9">
        <v>4</v>
      </c>
      <c r="F94" s="9">
        <f t="shared" si="2"/>
        <v>144</v>
      </c>
      <c r="G94" s="9">
        <f t="shared" si="3"/>
        <v>21.6</v>
      </c>
      <c r="H94" s="7" t="s">
        <v>4608</v>
      </c>
      <c r="I94" s="7" t="s">
        <v>755</v>
      </c>
      <c r="J94" s="7" t="s">
        <v>12755</v>
      </c>
      <c r="K94" s="7"/>
      <c r="L94" s="2"/>
    </row>
    <row r="95" ht="18.75" customHeight="1" spans="1:12">
      <c r="A95" s="7">
        <v>89</v>
      </c>
      <c r="B95" s="7" t="s">
        <v>12798</v>
      </c>
      <c r="C95" s="7" t="s">
        <v>12799</v>
      </c>
      <c r="D95" s="7" t="s">
        <v>6044</v>
      </c>
      <c r="E95" s="9">
        <v>6.31</v>
      </c>
      <c r="F95" s="9">
        <f t="shared" si="2"/>
        <v>227.16</v>
      </c>
      <c r="G95" s="9">
        <f t="shared" si="3"/>
        <v>34.074</v>
      </c>
      <c r="H95" s="7" t="s">
        <v>60</v>
      </c>
      <c r="I95" s="7" t="s">
        <v>755</v>
      </c>
      <c r="J95" s="7" t="s">
        <v>12755</v>
      </c>
      <c r="K95" s="7"/>
      <c r="L95" s="2"/>
    </row>
    <row r="96" ht="18.75" customHeight="1" spans="1:12">
      <c r="A96" s="7">
        <v>90</v>
      </c>
      <c r="B96" s="7" t="s">
        <v>12800</v>
      </c>
      <c r="C96" s="7" t="s">
        <v>2233</v>
      </c>
      <c r="D96" s="7" t="s">
        <v>6047</v>
      </c>
      <c r="E96" s="9">
        <v>6.31</v>
      </c>
      <c r="F96" s="9">
        <f t="shared" si="2"/>
        <v>227.16</v>
      </c>
      <c r="G96" s="9">
        <f t="shared" si="3"/>
        <v>34.074</v>
      </c>
      <c r="H96" s="7" t="s">
        <v>54</v>
      </c>
      <c r="I96" s="7" t="s">
        <v>755</v>
      </c>
      <c r="J96" s="7" t="s">
        <v>12755</v>
      </c>
      <c r="K96" s="7"/>
      <c r="L96" s="2"/>
    </row>
    <row r="97" ht="18.75" customHeight="1" spans="1:12">
      <c r="A97" s="7">
        <v>91</v>
      </c>
      <c r="B97" s="7" t="s">
        <v>12801</v>
      </c>
      <c r="C97" s="7" t="s">
        <v>2296</v>
      </c>
      <c r="D97" s="7" t="s">
        <v>6049</v>
      </c>
      <c r="E97" s="9">
        <v>5</v>
      </c>
      <c r="F97" s="9">
        <f t="shared" si="2"/>
        <v>180</v>
      </c>
      <c r="G97" s="9">
        <f t="shared" si="3"/>
        <v>27</v>
      </c>
      <c r="H97" s="7" t="s">
        <v>183</v>
      </c>
      <c r="I97" s="7" t="s">
        <v>755</v>
      </c>
      <c r="J97" s="7" t="s">
        <v>12755</v>
      </c>
      <c r="K97" s="7"/>
      <c r="L97" s="2"/>
    </row>
    <row r="98" ht="18.75" customHeight="1" spans="1:12">
      <c r="A98" s="7">
        <v>92</v>
      </c>
      <c r="B98" s="7" t="s">
        <v>12802</v>
      </c>
      <c r="C98" s="7" t="s">
        <v>2062</v>
      </c>
      <c r="D98" s="7" t="s">
        <v>6051</v>
      </c>
      <c r="E98" s="9">
        <v>3.5</v>
      </c>
      <c r="F98" s="9">
        <f t="shared" si="2"/>
        <v>126</v>
      </c>
      <c r="G98" s="9">
        <f t="shared" si="3"/>
        <v>18.9</v>
      </c>
      <c r="H98" s="7" t="s">
        <v>60</v>
      </c>
      <c r="I98" s="7" t="s">
        <v>755</v>
      </c>
      <c r="J98" s="7" t="s">
        <v>12755</v>
      </c>
      <c r="K98" s="7"/>
      <c r="L98" s="2"/>
    </row>
    <row r="99" ht="18.75" customHeight="1" spans="1:12">
      <c r="A99" s="7">
        <v>93</v>
      </c>
      <c r="B99" s="7" t="s">
        <v>12803</v>
      </c>
      <c r="C99" s="7" t="s">
        <v>950</v>
      </c>
      <c r="D99" s="7" t="s">
        <v>6053</v>
      </c>
      <c r="E99" s="9">
        <v>6.31</v>
      </c>
      <c r="F99" s="9">
        <f t="shared" si="2"/>
        <v>227.16</v>
      </c>
      <c r="G99" s="9">
        <f t="shared" si="3"/>
        <v>34.074</v>
      </c>
      <c r="H99" s="7" t="s">
        <v>1829</v>
      </c>
      <c r="I99" s="7" t="s">
        <v>755</v>
      </c>
      <c r="J99" s="7" t="s">
        <v>12755</v>
      </c>
      <c r="K99" s="7"/>
      <c r="L99" s="2"/>
    </row>
    <row r="100" ht="18.75" customHeight="1" spans="1:12">
      <c r="A100" s="7">
        <v>94</v>
      </c>
      <c r="B100" s="7" t="s">
        <v>12804</v>
      </c>
      <c r="C100" s="7" t="s">
        <v>2268</v>
      </c>
      <c r="D100" s="7" t="s">
        <v>6055</v>
      </c>
      <c r="E100" s="9">
        <v>6</v>
      </c>
      <c r="F100" s="9">
        <f t="shared" si="2"/>
        <v>216</v>
      </c>
      <c r="G100" s="9">
        <f t="shared" si="3"/>
        <v>32.4</v>
      </c>
      <c r="H100" s="7" t="s">
        <v>4608</v>
      </c>
      <c r="I100" s="7" t="s">
        <v>755</v>
      </c>
      <c r="J100" s="7" t="s">
        <v>12755</v>
      </c>
      <c r="K100" s="7"/>
      <c r="L100" s="2"/>
    </row>
    <row r="101" ht="18.75" customHeight="1" spans="1:12">
      <c r="A101" s="7">
        <v>95</v>
      </c>
      <c r="B101" s="7" t="s">
        <v>9013</v>
      </c>
      <c r="C101" s="7" t="s">
        <v>2398</v>
      </c>
      <c r="D101" s="7" t="s">
        <v>6057</v>
      </c>
      <c r="E101" s="9">
        <v>6.31</v>
      </c>
      <c r="F101" s="9">
        <f t="shared" si="2"/>
        <v>227.16</v>
      </c>
      <c r="G101" s="9">
        <f t="shared" si="3"/>
        <v>34.074</v>
      </c>
      <c r="H101" s="7" t="s">
        <v>60</v>
      </c>
      <c r="I101" s="7" t="s">
        <v>755</v>
      </c>
      <c r="J101" s="7" t="s">
        <v>12755</v>
      </c>
      <c r="K101" s="7"/>
      <c r="L101" s="2"/>
    </row>
    <row r="102" ht="18.75" customHeight="1" spans="1:12">
      <c r="A102" s="7">
        <v>96</v>
      </c>
      <c r="B102" s="7" t="s">
        <v>12805</v>
      </c>
      <c r="C102" s="7" t="s">
        <v>2031</v>
      </c>
      <c r="D102" s="7" t="s">
        <v>6059</v>
      </c>
      <c r="E102" s="9">
        <v>6.31</v>
      </c>
      <c r="F102" s="9">
        <f t="shared" si="2"/>
        <v>227.16</v>
      </c>
      <c r="G102" s="9">
        <f t="shared" si="3"/>
        <v>34.074</v>
      </c>
      <c r="H102" s="7" t="s">
        <v>4608</v>
      </c>
      <c r="I102" s="7" t="s">
        <v>755</v>
      </c>
      <c r="J102" s="7" t="s">
        <v>12755</v>
      </c>
      <c r="K102" s="7"/>
      <c r="L102" s="2"/>
    </row>
    <row r="103" ht="18.75" customHeight="1" spans="1:12">
      <c r="A103" s="7">
        <v>97</v>
      </c>
      <c r="B103" s="7" t="s">
        <v>12806</v>
      </c>
      <c r="C103" s="7" t="s">
        <v>2137</v>
      </c>
      <c r="D103" s="7" t="s">
        <v>6062</v>
      </c>
      <c r="E103" s="9">
        <v>6.31</v>
      </c>
      <c r="F103" s="9">
        <f t="shared" si="2"/>
        <v>227.16</v>
      </c>
      <c r="G103" s="9">
        <f t="shared" si="3"/>
        <v>34.074</v>
      </c>
      <c r="H103" s="7" t="s">
        <v>60</v>
      </c>
      <c r="I103" s="7" t="s">
        <v>755</v>
      </c>
      <c r="J103" s="7" t="s">
        <v>12755</v>
      </c>
      <c r="K103" s="7"/>
      <c r="L103" s="2"/>
    </row>
    <row r="104" ht="18.75" customHeight="1" spans="1:12">
      <c r="A104" s="7">
        <v>98</v>
      </c>
      <c r="B104" s="7" t="s">
        <v>12807</v>
      </c>
      <c r="C104" s="7" t="s">
        <v>2207</v>
      </c>
      <c r="D104" s="7" t="s">
        <v>6065</v>
      </c>
      <c r="E104" s="9">
        <v>7.44</v>
      </c>
      <c r="F104" s="9">
        <f t="shared" si="2"/>
        <v>267.84</v>
      </c>
      <c r="G104" s="9">
        <f t="shared" si="3"/>
        <v>40.176</v>
      </c>
      <c r="H104" s="7" t="s">
        <v>7562</v>
      </c>
      <c r="I104" s="7" t="s">
        <v>755</v>
      </c>
      <c r="J104" s="7" t="s">
        <v>12755</v>
      </c>
      <c r="K104" s="7"/>
      <c r="L104" s="2"/>
    </row>
    <row r="105" ht="18.75" customHeight="1" spans="1:12">
      <c r="A105" s="7">
        <v>99</v>
      </c>
      <c r="B105" s="7" t="s">
        <v>12808</v>
      </c>
      <c r="C105" s="7" t="s">
        <v>2204</v>
      </c>
      <c r="D105" s="7" t="s">
        <v>6065</v>
      </c>
      <c r="E105" s="9">
        <v>10</v>
      </c>
      <c r="F105" s="9">
        <f t="shared" si="2"/>
        <v>360</v>
      </c>
      <c r="G105" s="9">
        <f t="shared" si="3"/>
        <v>54</v>
      </c>
      <c r="H105" s="7" t="s">
        <v>622</v>
      </c>
      <c r="I105" s="7" t="s">
        <v>755</v>
      </c>
      <c r="J105" s="7" t="s">
        <v>12755</v>
      </c>
      <c r="K105" s="7"/>
      <c r="L105" s="2"/>
    </row>
    <row r="106" ht="18.75" customHeight="1" spans="1:12">
      <c r="A106" s="7">
        <v>100</v>
      </c>
      <c r="B106" s="7" t="s">
        <v>12809</v>
      </c>
      <c r="C106" s="7" t="s">
        <v>2296</v>
      </c>
      <c r="D106" s="7" t="s">
        <v>12810</v>
      </c>
      <c r="E106" s="9">
        <v>1</v>
      </c>
      <c r="F106" s="9">
        <f t="shared" si="2"/>
        <v>36</v>
      </c>
      <c r="G106" s="9">
        <f t="shared" si="3"/>
        <v>5.4</v>
      </c>
      <c r="H106" s="7" t="s">
        <v>622</v>
      </c>
      <c r="I106" s="7" t="s">
        <v>755</v>
      </c>
      <c r="J106" s="7" t="s">
        <v>12755</v>
      </c>
      <c r="K106" s="7"/>
      <c r="L106" s="2"/>
    </row>
    <row r="107" ht="18.75" customHeight="1" spans="1:12">
      <c r="A107" s="7">
        <v>101</v>
      </c>
      <c r="B107" s="7" t="s">
        <v>12811</v>
      </c>
      <c r="C107" s="7" t="s">
        <v>2268</v>
      </c>
      <c r="D107" s="7" t="s">
        <v>12812</v>
      </c>
      <c r="E107" s="9">
        <v>3</v>
      </c>
      <c r="F107" s="9">
        <f t="shared" si="2"/>
        <v>108</v>
      </c>
      <c r="G107" s="9">
        <f t="shared" si="3"/>
        <v>16.2</v>
      </c>
      <c r="H107" s="7" t="s">
        <v>622</v>
      </c>
      <c r="I107" s="7" t="s">
        <v>755</v>
      </c>
      <c r="J107" s="7" t="s">
        <v>12755</v>
      </c>
      <c r="K107" s="7"/>
      <c r="L107" s="2"/>
    </row>
    <row r="108" ht="18.75" customHeight="1" spans="1:12">
      <c r="A108" s="7">
        <v>102</v>
      </c>
      <c r="B108" s="7" t="s">
        <v>12813</v>
      </c>
      <c r="C108" s="7" t="s">
        <v>2204</v>
      </c>
      <c r="D108" s="8" t="s">
        <v>6536</v>
      </c>
      <c r="E108" s="9">
        <v>2</v>
      </c>
      <c r="F108" s="9">
        <f t="shared" si="2"/>
        <v>72</v>
      </c>
      <c r="G108" s="9">
        <f t="shared" si="3"/>
        <v>10.8</v>
      </c>
      <c r="H108" s="7" t="s">
        <v>622</v>
      </c>
      <c r="I108" s="7" t="s">
        <v>755</v>
      </c>
      <c r="J108" s="7" t="s">
        <v>12755</v>
      </c>
      <c r="K108" s="7"/>
      <c r="L108" s="2"/>
    </row>
    <row r="109" ht="18.75" customHeight="1" spans="1:12">
      <c r="A109" s="7">
        <v>103</v>
      </c>
      <c r="B109" s="7" t="s">
        <v>12814</v>
      </c>
      <c r="C109" s="7" t="s">
        <v>2137</v>
      </c>
      <c r="D109" s="8" t="s">
        <v>6538</v>
      </c>
      <c r="E109" s="9">
        <v>2</v>
      </c>
      <c r="F109" s="9">
        <f t="shared" si="2"/>
        <v>72</v>
      </c>
      <c r="G109" s="9">
        <f t="shared" si="3"/>
        <v>10.8</v>
      </c>
      <c r="H109" s="7" t="s">
        <v>622</v>
      </c>
      <c r="I109" s="7" t="s">
        <v>755</v>
      </c>
      <c r="J109" s="7" t="s">
        <v>12755</v>
      </c>
      <c r="K109" s="7"/>
      <c r="L109" s="2"/>
    </row>
    <row r="110" ht="18.75" customHeight="1" spans="1:12">
      <c r="A110" s="7">
        <v>104</v>
      </c>
      <c r="B110" s="7" t="s">
        <v>12815</v>
      </c>
      <c r="C110" s="7" t="s">
        <v>2204</v>
      </c>
      <c r="D110" s="7" t="s">
        <v>12816</v>
      </c>
      <c r="E110" s="9">
        <v>2</v>
      </c>
      <c r="F110" s="9">
        <f t="shared" si="2"/>
        <v>72</v>
      </c>
      <c r="G110" s="9">
        <f t="shared" si="3"/>
        <v>10.8</v>
      </c>
      <c r="H110" s="7" t="s">
        <v>622</v>
      </c>
      <c r="I110" s="7" t="s">
        <v>755</v>
      </c>
      <c r="J110" s="7" t="s">
        <v>12755</v>
      </c>
      <c r="K110" s="7"/>
      <c r="L110" s="2"/>
    </row>
    <row r="111" ht="18.75" customHeight="1" spans="1:12">
      <c r="A111" s="7">
        <v>105</v>
      </c>
      <c r="B111" s="7" t="s">
        <v>12817</v>
      </c>
      <c r="C111" s="7" t="s">
        <v>2353</v>
      </c>
      <c r="D111" s="8" t="s">
        <v>6540</v>
      </c>
      <c r="E111" s="9">
        <v>2</v>
      </c>
      <c r="F111" s="9">
        <f t="shared" si="2"/>
        <v>72</v>
      </c>
      <c r="G111" s="9">
        <f t="shared" si="3"/>
        <v>10.8</v>
      </c>
      <c r="H111" s="7" t="s">
        <v>622</v>
      </c>
      <c r="I111" s="7" t="s">
        <v>755</v>
      </c>
      <c r="J111" s="7" t="s">
        <v>12755</v>
      </c>
      <c r="K111" s="7"/>
      <c r="L111" s="2"/>
    </row>
    <row r="112" ht="18.75" customHeight="1" spans="1:12">
      <c r="A112" s="7">
        <v>106</v>
      </c>
      <c r="B112" s="7" t="s">
        <v>12818</v>
      </c>
      <c r="C112" s="7" t="s">
        <v>10819</v>
      </c>
      <c r="D112" s="8" t="s">
        <v>6542</v>
      </c>
      <c r="E112" s="9">
        <v>3</v>
      </c>
      <c r="F112" s="9">
        <f t="shared" si="2"/>
        <v>108</v>
      </c>
      <c r="G112" s="9">
        <f t="shared" si="3"/>
        <v>16.2</v>
      </c>
      <c r="H112" s="7" t="s">
        <v>622</v>
      </c>
      <c r="I112" s="7" t="s">
        <v>755</v>
      </c>
      <c r="J112" s="7" t="s">
        <v>12755</v>
      </c>
      <c r="K112" s="7"/>
      <c r="L112" s="2"/>
    </row>
    <row r="113" ht="18.75" customHeight="1" spans="1:12">
      <c r="A113" s="7">
        <v>107</v>
      </c>
      <c r="B113" s="7" t="s">
        <v>12819</v>
      </c>
      <c r="C113" s="7" t="s">
        <v>2204</v>
      </c>
      <c r="D113" s="8" t="s">
        <v>6544</v>
      </c>
      <c r="E113" s="9">
        <v>1</v>
      </c>
      <c r="F113" s="9">
        <f t="shared" si="2"/>
        <v>36</v>
      </c>
      <c r="G113" s="9">
        <f t="shared" si="3"/>
        <v>5.4</v>
      </c>
      <c r="H113" s="7" t="s">
        <v>622</v>
      </c>
      <c r="I113" s="7" t="s">
        <v>755</v>
      </c>
      <c r="J113" s="7" t="s">
        <v>12755</v>
      </c>
      <c r="K113" s="7"/>
      <c r="L113" s="2"/>
    </row>
    <row r="114" ht="18.75" customHeight="1" spans="1:12">
      <c r="A114" s="7">
        <v>108</v>
      </c>
      <c r="B114" s="7" t="s">
        <v>12820</v>
      </c>
      <c r="C114" s="7" t="s">
        <v>2398</v>
      </c>
      <c r="D114" s="8" t="s">
        <v>6626</v>
      </c>
      <c r="E114" s="9">
        <v>2</v>
      </c>
      <c r="F114" s="9">
        <f t="shared" si="2"/>
        <v>72</v>
      </c>
      <c r="G114" s="9">
        <f t="shared" si="3"/>
        <v>10.8</v>
      </c>
      <c r="H114" s="7" t="s">
        <v>622</v>
      </c>
      <c r="I114" s="7" t="s">
        <v>755</v>
      </c>
      <c r="J114" s="7" t="s">
        <v>12755</v>
      </c>
      <c r="K114" s="7"/>
      <c r="L114" s="2"/>
    </row>
    <row r="115" ht="18.75" customHeight="1" spans="1:12">
      <c r="A115" s="7">
        <v>109</v>
      </c>
      <c r="B115" s="7" t="s">
        <v>12821</v>
      </c>
      <c r="C115" s="7" t="s">
        <v>2062</v>
      </c>
      <c r="D115" s="8" t="s">
        <v>6629</v>
      </c>
      <c r="E115" s="9">
        <v>2</v>
      </c>
      <c r="F115" s="9">
        <f t="shared" si="2"/>
        <v>72</v>
      </c>
      <c r="G115" s="9">
        <f t="shared" si="3"/>
        <v>10.8</v>
      </c>
      <c r="H115" s="7" t="s">
        <v>622</v>
      </c>
      <c r="I115" s="7" t="s">
        <v>755</v>
      </c>
      <c r="J115" s="7" t="s">
        <v>12755</v>
      </c>
      <c r="K115" s="7"/>
      <c r="L115" s="2"/>
    </row>
    <row r="116" ht="18.75" customHeight="1" spans="1:12">
      <c r="A116" s="7">
        <v>110</v>
      </c>
      <c r="B116" s="7" t="s">
        <v>12822</v>
      </c>
      <c r="C116" s="7" t="s">
        <v>11092</v>
      </c>
      <c r="D116" s="8" t="s">
        <v>6631</v>
      </c>
      <c r="E116" s="9">
        <v>3</v>
      </c>
      <c r="F116" s="9">
        <f t="shared" si="2"/>
        <v>108</v>
      </c>
      <c r="G116" s="9">
        <f t="shared" si="3"/>
        <v>16.2</v>
      </c>
      <c r="H116" s="7" t="s">
        <v>60</v>
      </c>
      <c r="I116" s="7" t="s">
        <v>755</v>
      </c>
      <c r="J116" s="7" t="s">
        <v>12755</v>
      </c>
      <c r="K116" s="7"/>
      <c r="L116" s="2"/>
    </row>
    <row r="117" ht="18.75" customHeight="1" spans="1:12">
      <c r="A117" s="7">
        <v>111</v>
      </c>
      <c r="B117" s="7" t="s">
        <v>12823</v>
      </c>
      <c r="C117" s="7" t="s">
        <v>10671</v>
      </c>
      <c r="D117" s="7" t="s">
        <v>12824</v>
      </c>
      <c r="E117" s="9">
        <v>4</v>
      </c>
      <c r="F117" s="9">
        <f t="shared" si="2"/>
        <v>144</v>
      </c>
      <c r="G117" s="9">
        <f t="shared" si="3"/>
        <v>21.6</v>
      </c>
      <c r="H117" s="7" t="s">
        <v>622</v>
      </c>
      <c r="I117" s="7" t="s">
        <v>755</v>
      </c>
      <c r="J117" s="7" t="s">
        <v>12755</v>
      </c>
      <c r="K117" s="7"/>
      <c r="L117" s="2"/>
    </row>
    <row r="118" ht="18.75" customHeight="1" spans="1:12">
      <c r="A118" s="7">
        <v>112</v>
      </c>
      <c r="B118" s="7" t="s">
        <v>12825</v>
      </c>
      <c r="C118" s="7" t="s">
        <v>2296</v>
      </c>
      <c r="D118" s="7" t="s">
        <v>12826</v>
      </c>
      <c r="E118" s="9">
        <v>1</v>
      </c>
      <c r="F118" s="9">
        <f t="shared" si="2"/>
        <v>36</v>
      </c>
      <c r="G118" s="9">
        <f t="shared" si="3"/>
        <v>5.4</v>
      </c>
      <c r="H118" s="8" t="s">
        <v>451</v>
      </c>
      <c r="I118" s="7" t="s">
        <v>755</v>
      </c>
      <c r="J118" s="7" t="s">
        <v>12755</v>
      </c>
      <c r="K118" s="7"/>
      <c r="L118" s="2"/>
    </row>
    <row r="119" ht="18.75" customHeight="1" spans="1:12">
      <c r="A119" s="7">
        <v>113</v>
      </c>
      <c r="B119" s="7" t="s">
        <v>12827</v>
      </c>
      <c r="C119" s="7" t="s">
        <v>2062</v>
      </c>
      <c r="D119" s="7" t="s">
        <v>12828</v>
      </c>
      <c r="E119" s="9">
        <v>1</v>
      </c>
      <c r="F119" s="9">
        <f t="shared" si="2"/>
        <v>36</v>
      </c>
      <c r="G119" s="9">
        <f t="shared" si="3"/>
        <v>5.4</v>
      </c>
      <c r="H119" s="8" t="s">
        <v>4608</v>
      </c>
      <c r="I119" s="7" t="s">
        <v>755</v>
      </c>
      <c r="J119" s="7" t="s">
        <v>12755</v>
      </c>
      <c r="K119" s="7"/>
      <c r="L119" s="2"/>
    </row>
    <row r="120" ht="18.75" customHeight="1" spans="1:12">
      <c r="A120" s="7">
        <v>114</v>
      </c>
      <c r="B120" s="7" t="s">
        <v>12829</v>
      </c>
      <c r="C120" s="7" t="s">
        <v>2207</v>
      </c>
      <c r="D120" s="7" t="s">
        <v>12830</v>
      </c>
      <c r="E120" s="9">
        <v>1</v>
      </c>
      <c r="F120" s="9">
        <f t="shared" si="2"/>
        <v>36</v>
      </c>
      <c r="G120" s="9">
        <f t="shared" si="3"/>
        <v>5.4</v>
      </c>
      <c r="H120" s="8" t="s">
        <v>4608</v>
      </c>
      <c r="I120" s="7" t="s">
        <v>755</v>
      </c>
      <c r="J120" s="7" t="s">
        <v>12755</v>
      </c>
      <c r="K120" s="7"/>
      <c r="L120" s="2"/>
    </row>
    <row r="121" ht="18.75" customHeight="1" spans="1:12">
      <c r="A121" s="7">
        <v>115</v>
      </c>
      <c r="B121" s="7" t="s">
        <v>3518</v>
      </c>
      <c r="C121" s="7" t="s">
        <v>2031</v>
      </c>
      <c r="D121" s="7" t="s">
        <v>12831</v>
      </c>
      <c r="E121" s="9">
        <v>3</v>
      </c>
      <c r="F121" s="9">
        <f t="shared" si="2"/>
        <v>108</v>
      </c>
      <c r="G121" s="9">
        <f t="shared" si="3"/>
        <v>16.2</v>
      </c>
      <c r="H121" s="8" t="s">
        <v>4608</v>
      </c>
      <c r="I121" s="7" t="s">
        <v>755</v>
      </c>
      <c r="J121" s="7" t="s">
        <v>12832</v>
      </c>
      <c r="K121" s="7"/>
      <c r="L121" s="2"/>
    </row>
    <row r="122" ht="18.75" customHeight="1" spans="1:12">
      <c r="A122" s="7">
        <v>116</v>
      </c>
      <c r="B122" s="7" t="s">
        <v>6466</v>
      </c>
      <c r="C122" s="7" t="s">
        <v>2268</v>
      </c>
      <c r="D122" s="7" t="s">
        <v>12833</v>
      </c>
      <c r="E122" s="9">
        <v>4</v>
      </c>
      <c r="F122" s="9">
        <f t="shared" si="2"/>
        <v>144</v>
      </c>
      <c r="G122" s="9">
        <f t="shared" si="3"/>
        <v>21.6</v>
      </c>
      <c r="H122" s="8" t="s">
        <v>4608</v>
      </c>
      <c r="I122" s="7" t="s">
        <v>755</v>
      </c>
      <c r="J122" s="7" t="s">
        <v>12832</v>
      </c>
      <c r="K122" s="7"/>
      <c r="L122" s="2"/>
    </row>
    <row r="123" ht="18.75" customHeight="1" spans="1:12">
      <c r="A123" s="7">
        <v>117</v>
      </c>
      <c r="B123" s="7" t="s">
        <v>2955</v>
      </c>
      <c r="C123" s="7" t="s">
        <v>2186</v>
      </c>
      <c r="D123" s="7" t="s">
        <v>12831</v>
      </c>
      <c r="E123" s="9">
        <v>1</v>
      </c>
      <c r="F123" s="9">
        <f t="shared" si="2"/>
        <v>36</v>
      </c>
      <c r="G123" s="9">
        <f t="shared" si="3"/>
        <v>5.4</v>
      </c>
      <c r="H123" s="8" t="s">
        <v>60</v>
      </c>
      <c r="I123" s="7" t="s">
        <v>755</v>
      </c>
      <c r="J123" s="7" t="s">
        <v>12832</v>
      </c>
      <c r="K123" s="7"/>
      <c r="L123" s="2"/>
    </row>
    <row r="124" ht="18.75" customHeight="1" spans="1:12">
      <c r="A124" s="7">
        <v>118</v>
      </c>
      <c r="B124" s="7" t="s">
        <v>7315</v>
      </c>
      <c r="C124" s="7" t="s">
        <v>950</v>
      </c>
      <c r="D124" s="7" t="s">
        <v>12831</v>
      </c>
      <c r="E124" s="9">
        <v>2</v>
      </c>
      <c r="F124" s="9">
        <f t="shared" si="2"/>
        <v>72</v>
      </c>
      <c r="G124" s="9">
        <f t="shared" si="3"/>
        <v>10.8</v>
      </c>
      <c r="H124" s="8" t="s">
        <v>4608</v>
      </c>
      <c r="I124" s="7" t="s">
        <v>755</v>
      </c>
      <c r="J124" s="7" t="s">
        <v>12832</v>
      </c>
      <c r="K124" s="7"/>
      <c r="L124" s="2"/>
    </row>
    <row r="125" ht="18.75" customHeight="1" spans="1:12">
      <c r="A125" s="7">
        <v>119</v>
      </c>
      <c r="B125" s="7" t="s">
        <v>12834</v>
      </c>
      <c r="C125" s="7" t="s">
        <v>2172</v>
      </c>
      <c r="D125" s="7" t="s">
        <v>12831</v>
      </c>
      <c r="E125" s="9">
        <v>3</v>
      </c>
      <c r="F125" s="9">
        <f t="shared" si="2"/>
        <v>108</v>
      </c>
      <c r="G125" s="9">
        <f t="shared" si="3"/>
        <v>16.2</v>
      </c>
      <c r="H125" s="8" t="s">
        <v>1248</v>
      </c>
      <c r="I125" s="7" t="s">
        <v>755</v>
      </c>
      <c r="J125" s="7" t="s">
        <v>12832</v>
      </c>
      <c r="K125" s="7"/>
      <c r="L125" s="2"/>
    </row>
    <row r="126" ht="18.75" customHeight="1" spans="1:12">
      <c r="A126" s="7">
        <v>120</v>
      </c>
      <c r="B126" s="7" t="s">
        <v>5226</v>
      </c>
      <c r="C126" s="7" t="s">
        <v>2233</v>
      </c>
      <c r="D126" s="7" t="s">
        <v>12831</v>
      </c>
      <c r="E126" s="9">
        <v>3</v>
      </c>
      <c r="F126" s="9">
        <f t="shared" si="2"/>
        <v>108</v>
      </c>
      <c r="G126" s="9">
        <f t="shared" si="3"/>
        <v>16.2</v>
      </c>
      <c r="H126" s="8" t="s">
        <v>60</v>
      </c>
      <c r="I126" s="7" t="s">
        <v>755</v>
      </c>
      <c r="J126" s="7" t="s">
        <v>12832</v>
      </c>
      <c r="K126" s="7"/>
      <c r="L126" s="2"/>
    </row>
    <row r="127" ht="18.75" customHeight="1" spans="1:12">
      <c r="A127" s="7">
        <v>121</v>
      </c>
      <c r="B127" s="7" t="s">
        <v>12835</v>
      </c>
      <c r="C127" s="7" t="s">
        <v>2031</v>
      </c>
      <c r="D127" s="7" t="s">
        <v>12833</v>
      </c>
      <c r="E127" s="9">
        <v>2</v>
      </c>
      <c r="F127" s="9">
        <f t="shared" si="2"/>
        <v>72</v>
      </c>
      <c r="G127" s="9">
        <f t="shared" si="3"/>
        <v>10.8</v>
      </c>
      <c r="H127" s="8" t="s">
        <v>4608</v>
      </c>
      <c r="I127" s="7" t="s">
        <v>755</v>
      </c>
      <c r="J127" s="7" t="s">
        <v>12832</v>
      </c>
      <c r="K127" s="7"/>
      <c r="L127" s="2"/>
    </row>
    <row r="128" ht="18.75" customHeight="1" spans="1:12">
      <c r="A128" s="7">
        <v>122</v>
      </c>
      <c r="B128" s="7" t="s">
        <v>12836</v>
      </c>
      <c r="C128" s="7" t="s">
        <v>2233</v>
      </c>
      <c r="D128" s="7" t="s">
        <v>12831</v>
      </c>
      <c r="E128" s="9">
        <v>2</v>
      </c>
      <c r="F128" s="9">
        <f t="shared" si="2"/>
        <v>72</v>
      </c>
      <c r="G128" s="9">
        <f t="shared" si="3"/>
        <v>10.8</v>
      </c>
      <c r="H128" s="8" t="s">
        <v>4608</v>
      </c>
      <c r="I128" s="7" t="s">
        <v>755</v>
      </c>
      <c r="J128" s="7" t="s">
        <v>12832</v>
      </c>
      <c r="K128" s="7"/>
      <c r="L128" s="2"/>
    </row>
    <row r="129" ht="18.75" customHeight="1" spans="1:12">
      <c r="A129" s="7">
        <v>123</v>
      </c>
      <c r="B129" s="7" t="s">
        <v>12837</v>
      </c>
      <c r="C129" s="7" t="s">
        <v>2398</v>
      </c>
      <c r="D129" s="7" t="s">
        <v>12831</v>
      </c>
      <c r="E129" s="9">
        <v>3</v>
      </c>
      <c r="F129" s="9">
        <f t="shared" si="2"/>
        <v>108</v>
      </c>
      <c r="G129" s="9">
        <f t="shared" si="3"/>
        <v>16.2</v>
      </c>
      <c r="H129" s="8" t="s">
        <v>60</v>
      </c>
      <c r="I129" s="7" t="s">
        <v>755</v>
      </c>
      <c r="J129" s="7" t="s">
        <v>12832</v>
      </c>
      <c r="K129" s="7"/>
      <c r="L129" s="2"/>
    </row>
    <row r="130" ht="18.75" customHeight="1" spans="1:12">
      <c r="A130" s="7">
        <v>124</v>
      </c>
      <c r="B130" s="7" t="s">
        <v>10163</v>
      </c>
      <c r="C130" s="7" t="s">
        <v>2062</v>
      </c>
      <c r="D130" s="7" t="s">
        <v>12833</v>
      </c>
      <c r="E130" s="9">
        <v>4</v>
      </c>
      <c r="F130" s="9">
        <f t="shared" si="2"/>
        <v>144</v>
      </c>
      <c r="G130" s="9">
        <f t="shared" si="3"/>
        <v>21.6</v>
      </c>
      <c r="H130" s="8" t="s">
        <v>183</v>
      </c>
      <c r="I130" s="7" t="s">
        <v>755</v>
      </c>
      <c r="J130" s="7" t="s">
        <v>12832</v>
      </c>
      <c r="K130" s="7"/>
      <c r="L130" s="2"/>
    </row>
    <row r="131" ht="18.75" customHeight="1" spans="1:12">
      <c r="A131" s="7">
        <v>125</v>
      </c>
      <c r="B131" s="7" t="s">
        <v>12838</v>
      </c>
      <c r="C131" s="7" t="s">
        <v>2137</v>
      </c>
      <c r="D131" s="7" t="s">
        <v>12831</v>
      </c>
      <c r="E131" s="9">
        <v>2</v>
      </c>
      <c r="F131" s="9">
        <f t="shared" si="2"/>
        <v>72</v>
      </c>
      <c r="G131" s="9">
        <f t="shared" si="3"/>
        <v>10.8</v>
      </c>
      <c r="H131" s="8" t="s">
        <v>4608</v>
      </c>
      <c r="I131" s="7" t="s">
        <v>755</v>
      </c>
      <c r="J131" s="7" t="s">
        <v>12832</v>
      </c>
      <c r="K131" s="7"/>
      <c r="L131" s="2"/>
    </row>
    <row r="132" ht="18.75" customHeight="1" spans="1:12">
      <c r="A132" s="7">
        <v>126</v>
      </c>
      <c r="B132" s="7" t="s">
        <v>6361</v>
      </c>
      <c r="C132" s="7" t="s">
        <v>2062</v>
      </c>
      <c r="D132" s="23" t="s">
        <v>12831</v>
      </c>
      <c r="E132" s="9">
        <v>1</v>
      </c>
      <c r="F132" s="9">
        <f t="shared" si="2"/>
        <v>36</v>
      </c>
      <c r="G132" s="9">
        <f t="shared" si="3"/>
        <v>5.4</v>
      </c>
      <c r="H132" s="8" t="s">
        <v>4608</v>
      </c>
      <c r="I132" s="7" t="s">
        <v>755</v>
      </c>
      <c r="J132" s="7" t="s">
        <v>12832</v>
      </c>
      <c r="K132" s="7"/>
      <c r="L132" s="2"/>
    </row>
    <row r="133" ht="18.75" customHeight="1" spans="1:12">
      <c r="A133" s="7">
        <v>127</v>
      </c>
      <c r="B133" s="7" t="s">
        <v>12839</v>
      </c>
      <c r="C133" s="7" t="s">
        <v>950</v>
      </c>
      <c r="D133" s="7" t="s">
        <v>12831</v>
      </c>
      <c r="E133" s="9">
        <v>2</v>
      </c>
      <c r="F133" s="9">
        <f t="shared" si="2"/>
        <v>72</v>
      </c>
      <c r="G133" s="9">
        <f t="shared" si="3"/>
        <v>10.8</v>
      </c>
      <c r="H133" s="8" t="s">
        <v>4608</v>
      </c>
      <c r="I133" s="7" t="s">
        <v>755</v>
      </c>
      <c r="J133" s="7" t="s">
        <v>12832</v>
      </c>
      <c r="K133" s="7"/>
      <c r="L133" s="2"/>
    </row>
    <row r="134" ht="18.75" customHeight="1" spans="1:12">
      <c r="A134" s="7">
        <v>128</v>
      </c>
      <c r="B134" s="7" t="s">
        <v>3635</v>
      </c>
      <c r="C134" s="7" t="s">
        <v>10671</v>
      </c>
      <c r="D134" s="7" t="s">
        <v>12831</v>
      </c>
      <c r="E134" s="9">
        <v>5</v>
      </c>
      <c r="F134" s="9">
        <f t="shared" si="2"/>
        <v>180</v>
      </c>
      <c r="G134" s="9">
        <f t="shared" si="3"/>
        <v>27</v>
      </c>
      <c r="H134" s="8" t="s">
        <v>4608</v>
      </c>
      <c r="I134" s="7" t="s">
        <v>755</v>
      </c>
      <c r="J134" s="7" t="s">
        <v>12832</v>
      </c>
      <c r="K134" s="7"/>
      <c r="L134" s="2"/>
    </row>
    <row r="135" ht="18.75" customHeight="1" spans="1:12">
      <c r="A135" s="7">
        <v>129</v>
      </c>
      <c r="B135" s="7" t="s">
        <v>12840</v>
      </c>
      <c r="C135" s="7" t="s">
        <v>11099</v>
      </c>
      <c r="D135" s="7" t="s">
        <v>12831</v>
      </c>
      <c r="E135" s="9">
        <v>2.5</v>
      </c>
      <c r="F135" s="9">
        <f t="shared" si="2"/>
        <v>90</v>
      </c>
      <c r="G135" s="9">
        <f t="shared" si="3"/>
        <v>13.5</v>
      </c>
      <c r="H135" s="8" t="s">
        <v>60</v>
      </c>
      <c r="I135" s="7" t="s">
        <v>755</v>
      </c>
      <c r="J135" s="7" t="s">
        <v>12832</v>
      </c>
      <c r="K135" s="7"/>
      <c r="L135" s="2"/>
    </row>
    <row r="136" ht="18.75" customHeight="1" spans="1:12">
      <c r="A136" s="7">
        <v>130</v>
      </c>
      <c r="B136" s="7" t="s">
        <v>12841</v>
      </c>
      <c r="C136" s="7" t="s">
        <v>2062</v>
      </c>
      <c r="D136" s="7" t="s">
        <v>12831</v>
      </c>
      <c r="E136" s="9">
        <v>1</v>
      </c>
      <c r="F136" s="9">
        <f t="shared" ref="F136:F199" si="4">E136*36</f>
        <v>36</v>
      </c>
      <c r="G136" s="9">
        <f t="shared" ref="G136:G199" si="5">F136*0.15</f>
        <v>5.4</v>
      </c>
      <c r="H136" s="8" t="s">
        <v>4608</v>
      </c>
      <c r="I136" s="7" t="s">
        <v>755</v>
      </c>
      <c r="J136" s="7" t="s">
        <v>12832</v>
      </c>
      <c r="K136" s="7"/>
      <c r="L136" s="2"/>
    </row>
    <row r="137" ht="18.75" customHeight="1" spans="1:12">
      <c r="A137" s="7">
        <v>131</v>
      </c>
      <c r="B137" s="7" t="s">
        <v>12842</v>
      </c>
      <c r="C137" s="7" t="s">
        <v>2296</v>
      </c>
      <c r="D137" s="7" t="s">
        <v>12843</v>
      </c>
      <c r="E137" s="9">
        <v>1</v>
      </c>
      <c r="F137" s="9">
        <f t="shared" si="4"/>
        <v>36</v>
      </c>
      <c r="G137" s="9">
        <f t="shared" si="5"/>
        <v>5.4</v>
      </c>
      <c r="H137" s="8" t="s">
        <v>4608</v>
      </c>
      <c r="I137" s="7" t="s">
        <v>755</v>
      </c>
      <c r="J137" s="7" t="s">
        <v>12832</v>
      </c>
      <c r="K137" s="7"/>
      <c r="L137" s="2"/>
    </row>
    <row r="138" ht="18.75" customHeight="1" spans="1:12">
      <c r="A138" s="7">
        <v>132</v>
      </c>
      <c r="B138" s="7" t="s">
        <v>12844</v>
      </c>
      <c r="C138" s="7" t="s">
        <v>2429</v>
      </c>
      <c r="D138" s="7" t="s">
        <v>12845</v>
      </c>
      <c r="E138" s="9">
        <v>4.5</v>
      </c>
      <c r="F138" s="9">
        <f t="shared" si="4"/>
        <v>162</v>
      </c>
      <c r="G138" s="9">
        <f t="shared" si="5"/>
        <v>24.3</v>
      </c>
      <c r="H138" s="7" t="s">
        <v>2949</v>
      </c>
      <c r="I138" s="7" t="s">
        <v>755</v>
      </c>
      <c r="J138" s="7" t="s">
        <v>12846</v>
      </c>
      <c r="K138" s="7"/>
      <c r="L138" s="2"/>
    </row>
    <row r="139" ht="18.75" customHeight="1" spans="1:12">
      <c r="A139" s="7">
        <v>133</v>
      </c>
      <c r="B139" s="7" t="s">
        <v>12847</v>
      </c>
      <c r="C139" s="7" t="s">
        <v>2348</v>
      </c>
      <c r="D139" s="7" t="s">
        <v>12848</v>
      </c>
      <c r="E139" s="9">
        <v>4.5</v>
      </c>
      <c r="F139" s="9">
        <f t="shared" si="4"/>
        <v>162</v>
      </c>
      <c r="G139" s="9">
        <f t="shared" si="5"/>
        <v>24.3</v>
      </c>
      <c r="H139" s="7" t="s">
        <v>4608</v>
      </c>
      <c r="I139" s="7" t="s">
        <v>755</v>
      </c>
      <c r="J139" s="7" t="s">
        <v>12846</v>
      </c>
      <c r="K139" s="7"/>
      <c r="L139" s="2"/>
    </row>
    <row r="140" ht="18.75" customHeight="1" spans="1:12">
      <c r="A140" s="7">
        <v>134</v>
      </c>
      <c r="B140" s="7" t="s">
        <v>12849</v>
      </c>
      <c r="C140" s="7" t="s">
        <v>2134</v>
      </c>
      <c r="D140" s="7" t="s">
        <v>12850</v>
      </c>
      <c r="E140" s="9">
        <v>4.5</v>
      </c>
      <c r="F140" s="9">
        <f t="shared" si="4"/>
        <v>162</v>
      </c>
      <c r="G140" s="9">
        <f t="shared" si="5"/>
        <v>24.3</v>
      </c>
      <c r="H140" s="7" t="s">
        <v>118</v>
      </c>
      <c r="I140" s="7" t="s">
        <v>755</v>
      </c>
      <c r="J140" s="7" t="s">
        <v>12846</v>
      </c>
      <c r="K140" s="7"/>
      <c r="L140" s="2"/>
    </row>
    <row r="141" ht="18.75" customHeight="1" spans="1:12">
      <c r="A141" s="7">
        <v>135</v>
      </c>
      <c r="B141" s="7" t="s">
        <v>12851</v>
      </c>
      <c r="C141" s="7" t="s">
        <v>2268</v>
      </c>
      <c r="D141" s="7" t="s">
        <v>12852</v>
      </c>
      <c r="E141" s="9">
        <v>5</v>
      </c>
      <c r="F141" s="9">
        <f t="shared" si="4"/>
        <v>180</v>
      </c>
      <c r="G141" s="9">
        <f t="shared" si="5"/>
        <v>27</v>
      </c>
      <c r="H141" s="7" t="s">
        <v>4608</v>
      </c>
      <c r="I141" s="7" t="s">
        <v>755</v>
      </c>
      <c r="J141" s="7" t="s">
        <v>12846</v>
      </c>
      <c r="K141" s="7"/>
      <c r="L141" s="2"/>
    </row>
    <row r="142" ht="18.75" customHeight="1" spans="1:12">
      <c r="A142" s="7">
        <v>136</v>
      </c>
      <c r="B142" s="7" t="s">
        <v>10743</v>
      </c>
      <c r="C142" s="7" t="s">
        <v>10648</v>
      </c>
      <c r="D142" s="7" t="s">
        <v>12853</v>
      </c>
      <c r="E142" s="9">
        <v>6.53</v>
      </c>
      <c r="F142" s="9">
        <f t="shared" si="4"/>
        <v>235.08</v>
      </c>
      <c r="G142" s="9">
        <f t="shared" si="5"/>
        <v>35.262</v>
      </c>
      <c r="H142" s="7" t="s">
        <v>4608</v>
      </c>
      <c r="I142" s="7" t="s">
        <v>755</v>
      </c>
      <c r="J142" s="7" t="s">
        <v>12846</v>
      </c>
      <c r="K142" s="7"/>
      <c r="L142" s="2"/>
    </row>
    <row r="143" ht="18.75" customHeight="1" spans="1:12">
      <c r="A143" s="7">
        <v>137</v>
      </c>
      <c r="B143" s="7" t="s">
        <v>12854</v>
      </c>
      <c r="C143" s="7" t="s">
        <v>2410</v>
      </c>
      <c r="D143" s="7" t="s">
        <v>12855</v>
      </c>
      <c r="E143" s="9">
        <v>7.44</v>
      </c>
      <c r="F143" s="9">
        <f t="shared" si="4"/>
        <v>267.84</v>
      </c>
      <c r="G143" s="9">
        <f t="shared" si="5"/>
        <v>40.176</v>
      </c>
      <c r="H143" s="7" t="s">
        <v>4608</v>
      </c>
      <c r="I143" s="7" t="s">
        <v>755</v>
      </c>
      <c r="J143" s="7" t="s">
        <v>12846</v>
      </c>
      <c r="K143" s="7"/>
      <c r="L143" s="2"/>
    </row>
    <row r="144" ht="18.75" customHeight="1" spans="1:12">
      <c r="A144" s="7">
        <v>138</v>
      </c>
      <c r="B144" s="7" t="s">
        <v>12856</v>
      </c>
      <c r="C144" s="7" t="s">
        <v>12857</v>
      </c>
      <c r="D144" s="7" t="s">
        <v>12858</v>
      </c>
      <c r="E144" s="9">
        <v>4.5</v>
      </c>
      <c r="F144" s="9">
        <f t="shared" si="4"/>
        <v>162</v>
      </c>
      <c r="G144" s="9">
        <f t="shared" si="5"/>
        <v>24.3</v>
      </c>
      <c r="H144" s="7" t="s">
        <v>4608</v>
      </c>
      <c r="I144" s="7" t="s">
        <v>755</v>
      </c>
      <c r="J144" s="7" t="s">
        <v>12846</v>
      </c>
      <c r="K144" s="7"/>
      <c r="L144" s="2"/>
    </row>
    <row r="145" ht="18.75" customHeight="1" spans="1:12">
      <c r="A145" s="7">
        <v>139</v>
      </c>
      <c r="B145" s="7" t="s">
        <v>12859</v>
      </c>
      <c r="C145" s="7" t="s">
        <v>2207</v>
      </c>
      <c r="D145" s="7" t="s">
        <v>12860</v>
      </c>
      <c r="E145" s="9">
        <v>4.5</v>
      </c>
      <c r="F145" s="9">
        <f t="shared" si="4"/>
        <v>162</v>
      </c>
      <c r="G145" s="9">
        <f t="shared" si="5"/>
        <v>24.3</v>
      </c>
      <c r="H145" s="7" t="s">
        <v>60</v>
      </c>
      <c r="I145" s="7" t="s">
        <v>755</v>
      </c>
      <c r="J145" s="7" t="s">
        <v>12846</v>
      </c>
      <c r="K145" s="7"/>
      <c r="L145" s="2"/>
    </row>
    <row r="146" ht="18.75" customHeight="1" spans="1:12">
      <c r="A146" s="7">
        <v>140</v>
      </c>
      <c r="B146" s="7" t="s">
        <v>12861</v>
      </c>
      <c r="C146" s="7" t="s">
        <v>12081</v>
      </c>
      <c r="D146" s="7" t="s">
        <v>12862</v>
      </c>
      <c r="E146" s="9">
        <v>4.5</v>
      </c>
      <c r="F146" s="9">
        <f t="shared" si="4"/>
        <v>162</v>
      </c>
      <c r="G146" s="9">
        <f t="shared" si="5"/>
        <v>24.3</v>
      </c>
      <c r="H146" s="7" t="s">
        <v>4608</v>
      </c>
      <c r="I146" s="7" t="s">
        <v>755</v>
      </c>
      <c r="J146" s="7" t="s">
        <v>12846</v>
      </c>
      <c r="K146" s="7"/>
      <c r="L146" s="2"/>
    </row>
    <row r="147" ht="18.75" customHeight="1" spans="1:12">
      <c r="A147" s="7">
        <v>141</v>
      </c>
      <c r="B147" s="7" t="s">
        <v>12863</v>
      </c>
      <c r="C147" s="7" t="s">
        <v>12666</v>
      </c>
      <c r="D147" s="7" t="s">
        <v>12864</v>
      </c>
      <c r="E147" s="9">
        <v>5.9</v>
      </c>
      <c r="F147" s="9">
        <f t="shared" si="4"/>
        <v>212.4</v>
      </c>
      <c r="G147" s="9">
        <f t="shared" si="5"/>
        <v>31.86</v>
      </c>
      <c r="H147" s="7" t="s">
        <v>4608</v>
      </c>
      <c r="I147" s="7" t="s">
        <v>755</v>
      </c>
      <c r="J147" s="7" t="s">
        <v>12846</v>
      </c>
      <c r="K147" s="7"/>
      <c r="L147" s="2"/>
    </row>
    <row r="148" ht="18.75" customHeight="1" spans="1:12">
      <c r="A148" s="7">
        <v>142</v>
      </c>
      <c r="B148" s="7" t="s">
        <v>12865</v>
      </c>
      <c r="C148" s="7" t="s">
        <v>2268</v>
      </c>
      <c r="D148" s="7" t="s">
        <v>12866</v>
      </c>
      <c r="E148" s="9">
        <v>3</v>
      </c>
      <c r="F148" s="9">
        <f t="shared" si="4"/>
        <v>108</v>
      </c>
      <c r="G148" s="9">
        <f t="shared" si="5"/>
        <v>16.2</v>
      </c>
      <c r="H148" s="7" t="s">
        <v>4608</v>
      </c>
      <c r="I148" s="7" t="s">
        <v>755</v>
      </c>
      <c r="J148" s="7" t="s">
        <v>12846</v>
      </c>
      <c r="K148" s="7"/>
      <c r="L148" s="2"/>
    </row>
    <row r="149" ht="18.75" customHeight="1" spans="1:12">
      <c r="A149" s="7">
        <v>143</v>
      </c>
      <c r="B149" s="7" t="s">
        <v>12867</v>
      </c>
      <c r="C149" s="7" t="s">
        <v>11099</v>
      </c>
      <c r="D149" s="7" t="s">
        <v>12868</v>
      </c>
      <c r="E149" s="9">
        <v>4.5</v>
      </c>
      <c r="F149" s="9">
        <f t="shared" si="4"/>
        <v>162</v>
      </c>
      <c r="G149" s="9">
        <f t="shared" si="5"/>
        <v>24.3</v>
      </c>
      <c r="H149" s="7" t="s">
        <v>4608</v>
      </c>
      <c r="I149" s="7" t="s">
        <v>755</v>
      </c>
      <c r="J149" s="7" t="s">
        <v>12846</v>
      </c>
      <c r="K149" s="7"/>
      <c r="L149" s="2"/>
    </row>
    <row r="150" ht="18.75" customHeight="1" spans="1:12">
      <c r="A150" s="7">
        <v>144</v>
      </c>
      <c r="B150" s="7" t="s">
        <v>12869</v>
      </c>
      <c r="C150" s="7" t="s">
        <v>2230</v>
      </c>
      <c r="D150" s="7" t="s">
        <v>12870</v>
      </c>
      <c r="E150" s="9">
        <v>7.44</v>
      </c>
      <c r="F150" s="9">
        <f t="shared" si="4"/>
        <v>267.84</v>
      </c>
      <c r="G150" s="9">
        <f t="shared" si="5"/>
        <v>40.176</v>
      </c>
      <c r="H150" s="7" t="s">
        <v>60</v>
      </c>
      <c r="I150" s="7" t="s">
        <v>755</v>
      </c>
      <c r="J150" s="7" t="s">
        <v>12846</v>
      </c>
      <c r="K150" s="7"/>
      <c r="L150" s="2"/>
    </row>
    <row r="151" ht="18.75" customHeight="1" spans="1:12">
      <c r="A151" s="7">
        <v>145</v>
      </c>
      <c r="B151" s="7" t="s">
        <v>12871</v>
      </c>
      <c r="C151" s="7" t="s">
        <v>2393</v>
      </c>
      <c r="D151" s="7" t="s">
        <v>12872</v>
      </c>
      <c r="E151" s="9">
        <v>3.5</v>
      </c>
      <c r="F151" s="9">
        <f t="shared" si="4"/>
        <v>126</v>
      </c>
      <c r="G151" s="9">
        <f t="shared" si="5"/>
        <v>18.9</v>
      </c>
      <c r="H151" s="7" t="s">
        <v>4608</v>
      </c>
      <c r="I151" s="7" t="s">
        <v>755</v>
      </c>
      <c r="J151" s="7" t="s">
        <v>12846</v>
      </c>
      <c r="K151" s="7"/>
      <c r="L151" s="2"/>
    </row>
    <row r="152" ht="18.75" customHeight="1" spans="1:12">
      <c r="A152" s="7">
        <v>146</v>
      </c>
      <c r="B152" s="7" t="s">
        <v>11845</v>
      </c>
      <c r="C152" s="7" t="s">
        <v>11092</v>
      </c>
      <c r="D152" s="7" t="s">
        <v>12873</v>
      </c>
      <c r="E152" s="9">
        <v>6.53</v>
      </c>
      <c r="F152" s="9">
        <f t="shared" si="4"/>
        <v>235.08</v>
      </c>
      <c r="G152" s="9">
        <f t="shared" si="5"/>
        <v>35.262</v>
      </c>
      <c r="H152" s="7" t="s">
        <v>4608</v>
      </c>
      <c r="I152" s="7" t="s">
        <v>755</v>
      </c>
      <c r="J152" s="7" t="s">
        <v>12846</v>
      </c>
      <c r="K152" s="7"/>
      <c r="L152" s="2"/>
    </row>
    <row r="153" ht="18.75" customHeight="1" spans="1:12">
      <c r="A153" s="7">
        <v>147</v>
      </c>
      <c r="B153" s="7" t="s">
        <v>12874</v>
      </c>
      <c r="C153" s="7" t="s">
        <v>2268</v>
      </c>
      <c r="D153" s="7" t="s">
        <v>12875</v>
      </c>
      <c r="E153" s="9">
        <v>4.5</v>
      </c>
      <c r="F153" s="9">
        <f t="shared" si="4"/>
        <v>162</v>
      </c>
      <c r="G153" s="9">
        <f t="shared" si="5"/>
        <v>24.3</v>
      </c>
      <c r="H153" s="7" t="s">
        <v>60</v>
      </c>
      <c r="I153" s="7" t="s">
        <v>755</v>
      </c>
      <c r="J153" s="7" t="s">
        <v>12846</v>
      </c>
      <c r="K153" s="7"/>
      <c r="L153" s="2"/>
    </row>
    <row r="154" ht="18.75" customHeight="1" spans="1:12">
      <c r="A154" s="7">
        <v>148</v>
      </c>
      <c r="B154" s="7" t="s">
        <v>12876</v>
      </c>
      <c r="C154" s="7" t="s">
        <v>2296</v>
      </c>
      <c r="D154" s="7" t="s">
        <v>12877</v>
      </c>
      <c r="E154" s="9">
        <v>4.5</v>
      </c>
      <c r="F154" s="9">
        <f t="shared" si="4"/>
        <v>162</v>
      </c>
      <c r="G154" s="9">
        <f t="shared" si="5"/>
        <v>24.3</v>
      </c>
      <c r="H154" s="7" t="s">
        <v>4608</v>
      </c>
      <c r="I154" s="7" t="s">
        <v>755</v>
      </c>
      <c r="J154" s="7" t="s">
        <v>12846</v>
      </c>
      <c r="K154" s="7"/>
      <c r="L154" s="2"/>
    </row>
    <row r="155" ht="18.75" customHeight="1" spans="1:12">
      <c r="A155" s="7">
        <v>149</v>
      </c>
      <c r="B155" s="7" t="s">
        <v>10652</v>
      </c>
      <c r="C155" s="7" t="s">
        <v>2268</v>
      </c>
      <c r="D155" s="7" t="s">
        <v>12878</v>
      </c>
      <c r="E155" s="9">
        <v>7.44</v>
      </c>
      <c r="F155" s="9">
        <f t="shared" si="4"/>
        <v>267.84</v>
      </c>
      <c r="G155" s="9">
        <f t="shared" si="5"/>
        <v>40.176</v>
      </c>
      <c r="H155" s="7" t="s">
        <v>4608</v>
      </c>
      <c r="I155" s="7" t="s">
        <v>755</v>
      </c>
      <c r="J155" s="7" t="s">
        <v>12846</v>
      </c>
      <c r="K155" s="7"/>
      <c r="L155" s="2"/>
    </row>
    <row r="156" ht="18.75" customHeight="1" spans="1:12">
      <c r="A156" s="7">
        <v>150</v>
      </c>
      <c r="B156" s="7" t="s">
        <v>12879</v>
      </c>
      <c r="C156" s="7" t="s">
        <v>2031</v>
      </c>
      <c r="D156" s="7" t="s">
        <v>12880</v>
      </c>
      <c r="E156" s="9">
        <v>4.5</v>
      </c>
      <c r="F156" s="9">
        <f t="shared" si="4"/>
        <v>162</v>
      </c>
      <c r="G156" s="9">
        <f t="shared" si="5"/>
        <v>24.3</v>
      </c>
      <c r="H156" s="7" t="s">
        <v>60</v>
      </c>
      <c r="I156" s="7" t="s">
        <v>755</v>
      </c>
      <c r="J156" s="7" t="s">
        <v>12846</v>
      </c>
      <c r="K156" s="7"/>
      <c r="L156" s="2"/>
    </row>
    <row r="157" ht="18.75" customHeight="1" spans="1:12">
      <c r="A157" s="7">
        <v>151</v>
      </c>
      <c r="B157" s="7" t="s">
        <v>12881</v>
      </c>
      <c r="C157" s="7" t="s">
        <v>2207</v>
      </c>
      <c r="D157" s="7" t="s">
        <v>12882</v>
      </c>
      <c r="E157" s="9">
        <v>4.5</v>
      </c>
      <c r="F157" s="9">
        <f t="shared" si="4"/>
        <v>162</v>
      </c>
      <c r="G157" s="9">
        <f t="shared" si="5"/>
        <v>24.3</v>
      </c>
      <c r="H157" s="7" t="s">
        <v>271</v>
      </c>
      <c r="I157" s="7" t="s">
        <v>755</v>
      </c>
      <c r="J157" s="7" t="s">
        <v>12846</v>
      </c>
      <c r="K157" s="7"/>
      <c r="L157" s="2"/>
    </row>
    <row r="158" ht="18.75" customHeight="1" spans="1:12">
      <c r="A158" s="7">
        <v>152</v>
      </c>
      <c r="B158" s="7" t="s">
        <v>12883</v>
      </c>
      <c r="C158" s="7" t="s">
        <v>2296</v>
      </c>
      <c r="D158" s="7" t="s">
        <v>12884</v>
      </c>
      <c r="E158" s="9">
        <v>6.53</v>
      </c>
      <c r="F158" s="9">
        <f t="shared" si="4"/>
        <v>235.08</v>
      </c>
      <c r="G158" s="9">
        <f t="shared" si="5"/>
        <v>35.262</v>
      </c>
      <c r="H158" s="7" t="s">
        <v>4608</v>
      </c>
      <c r="I158" s="7" t="s">
        <v>755</v>
      </c>
      <c r="J158" s="7" t="s">
        <v>12846</v>
      </c>
      <c r="K158" s="7"/>
      <c r="L158" s="2"/>
    </row>
    <row r="159" ht="18.75" customHeight="1" spans="1:12">
      <c r="A159" s="7">
        <v>153</v>
      </c>
      <c r="B159" s="7" t="s">
        <v>12885</v>
      </c>
      <c r="C159" s="7" t="s">
        <v>2147</v>
      </c>
      <c r="D159" s="7" t="s">
        <v>12886</v>
      </c>
      <c r="E159" s="9">
        <v>4.5</v>
      </c>
      <c r="F159" s="9">
        <f t="shared" si="4"/>
        <v>162</v>
      </c>
      <c r="G159" s="9">
        <f t="shared" si="5"/>
        <v>24.3</v>
      </c>
      <c r="H159" s="7" t="s">
        <v>4608</v>
      </c>
      <c r="I159" s="7" t="s">
        <v>755</v>
      </c>
      <c r="J159" s="7" t="s">
        <v>12846</v>
      </c>
      <c r="K159" s="7"/>
      <c r="L159" s="2"/>
    </row>
    <row r="160" ht="18.75" customHeight="1" spans="1:12">
      <c r="A160" s="7">
        <v>154</v>
      </c>
      <c r="B160" s="7" t="s">
        <v>12887</v>
      </c>
      <c r="C160" s="7" t="s">
        <v>2233</v>
      </c>
      <c r="D160" s="7" t="s">
        <v>12888</v>
      </c>
      <c r="E160" s="9">
        <v>4.5</v>
      </c>
      <c r="F160" s="9">
        <f t="shared" si="4"/>
        <v>162</v>
      </c>
      <c r="G160" s="9">
        <f t="shared" si="5"/>
        <v>24.3</v>
      </c>
      <c r="H160" s="7" t="s">
        <v>4608</v>
      </c>
      <c r="I160" s="7" t="s">
        <v>755</v>
      </c>
      <c r="J160" s="7" t="s">
        <v>12846</v>
      </c>
      <c r="K160" s="7"/>
      <c r="L160" s="2"/>
    </row>
    <row r="161" ht="18.75" customHeight="1" spans="1:12">
      <c r="A161" s="7">
        <v>155</v>
      </c>
      <c r="B161" s="7" t="s">
        <v>5745</v>
      </c>
      <c r="C161" s="7" t="s">
        <v>2147</v>
      </c>
      <c r="D161" s="7" t="s">
        <v>12889</v>
      </c>
      <c r="E161" s="9">
        <v>6.53</v>
      </c>
      <c r="F161" s="9">
        <f t="shared" si="4"/>
        <v>235.08</v>
      </c>
      <c r="G161" s="9">
        <f t="shared" si="5"/>
        <v>35.262</v>
      </c>
      <c r="H161" s="7" t="s">
        <v>82</v>
      </c>
      <c r="I161" s="7" t="s">
        <v>755</v>
      </c>
      <c r="J161" s="7" t="s">
        <v>12846</v>
      </c>
      <c r="K161" s="7"/>
      <c r="L161" s="2"/>
    </row>
    <row r="162" ht="18.75" customHeight="1" spans="1:12">
      <c r="A162" s="7">
        <v>156</v>
      </c>
      <c r="B162" s="7" t="s">
        <v>12890</v>
      </c>
      <c r="C162" s="7" t="s">
        <v>2398</v>
      </c>
      <c r="D162" s="7" t="s">
        <v>12891</v>
      </c>
      <c r="E162" s="9">
        <v>4.5</v>
      </c>
      <c r="F162" s="9">
        <f t="shared" si="4"/>
        <v>162</v>
      </c>
      <c r="G162" s="9">
        <f t="shared" si="5"/>
        <v>24.3</v>
      </c>
      <c r="H162" s="7" t="s">
        <v>4608</v>
      </c>
      <c r="I162" s="7" t="s">
        <v>755</v>
      </c>
      <c r="J162" s="7" t="s">
        <v>12846</v>
      </c>
      <c r="K162" s="7"/>
      <c r="L162" s="2"/>
    </row>
    <row r="163" ht="18.75" customHeight="1" spans="1:12">
      <c r="A163" s="7">
        <v>157</v>
      </c>
      <c r="B163" s="7" t="s">
        <v>12892</v>
      </c>
      <c r="C163" s="7" t="s">
        <v>2062</v>
      </c>
      <c r="D163" s="7" t="s">
        <v>12893</v>
      </c>
      <c r="E163" s="9">
        <v>4.5</v>
      </c>
      <c r="F163" s="9">
        <f t="shared" si="4"/>
        <v>162</v>
      </c>
      <c r="G163" s="9">
        <f t="shared" si="5"/>
        <v>24.3</v>
      </c>
      <c r="H163" s="7" t="s">
        <v>4608</v>
      </c>
      <c r="I163" s="7" t="s">
        <v>755</v>
      </c>
      <c r="J163" s="7" t="s">
        <v>12846</v>
      </c>
      <c r="K163" s="7"/>
      <c r="L163" s="2"/>
    </row>
    <row r="164" ht="18.75" customHeight="1" spans="1:12">
      <c r="A164" s="7">
        <v>158</v>
      </c>
      <c r="B164" s="7" t="s">
        <v>12894</v>
      </c>
      <c r="C164" s="7" t="s">
        <v>10739</v>
      </c>
      <c r="D164" s="7" t="s">
        <v>12895</v>
      </c>
      <c r="E164" s="9">
        <v>5</v>
      </c>
      <c r="F164" s="9">
        <f t="shared" si="4"/>
        <v>180</v>
      </c>
      <c r="G164" s="9">
        <f t="shared" si="5"/>
        <v>27</v>
      </c>
      <c r="H164" s="7" t="s">
        <v>4608</v>
      </c>
      <c r="I164" s="7" t="s">
        <v>755</v>
      </c>
      <c r="J164" s="7" t="s">
        <v>12846</v>
      </c>
      <c r="K164" s="7"/>
      <c r="L164" s="2"/>
    </row>
    <row r="165" ht="18.75" customHeight="1" spans="1:12">
      <c r="A165" s="7">
        <v>159</v>
      </c>
      <c r="B165" s="7" t="s">
        <v>12896</v>
      </c>
      <c r="C165" s="7" t="s">
        <v>10671</v>
      </c>
      <c r="D165" s="7" t="s">
        <v>12897</v>
      </c>
      <c r="E165" s="9">
        <v>6.53</v>
      </c>
      <c r="F165" s="9">
        <f t="shared" si="4"/>
        <v>235.08</v>
      </c>
      <c r="G165" s="9">
        <f t="shared" si="5"/>
        <v>35.262</v>
      </c>
      <c r="H165" s="7" t="s">
        <v>4608</v>
      </c>
      <c r="I165" s="7" t="s">
        <v>755</v>
      </c>
      <c r="J165" s="7" t="s">
        <v>12846</v>
      </c>
      <c r="K165" s="7"/>
      <c r="L165" s="2"/>
    </row>
    <row r="166" ht="18.75" customHeight="1" spans="1:12">
      <c r="A166" s="7">
        <v>160</v>
      </c>
      <c r="B166" s="7" t="s">
        <v>11407</v>
      </c>
      <c r="C166" s="7" t="s">
        <v>2268</v>
      </c>
      <c r="D166" s="7" t="s">
        <v>12898</v>
      </c>
      <c r="E166" s="9">
        <v>4.5</v>
      </c>
      <c r="F166" s="9">
        <f t="shared" si="4"/>
        <v>162</v>
      </c>
      <c r="G166" s="9">
        <f t="shared" si="5"/>
        <v>24.3</v>
      </c>
      <c r="H166" s="7" t="s">
        <v>60</v>
      </c>
      <c r="I166" s="7" t="s">
        <v>755</v>
      </c>
      <c r="J166" s="7" t="s">
        <v>12846</v>
      </c>
      <c r="K166" s="7"/>
      <c r="L166" s="2"/>
    </row>
    <row r="167" ht="18.75" customHeight="1" spans="1:12">
      <c r="A167" s="7">
        <v>161</v>
      </c>
      <c r="B167" s="7" t="s">
        <v>12899</v>
      </c>
      <c r="C167" s="7" t="s">
        <v>2186</v>
      </c>
      <c r="D167" s="7" t="s">
        <v>12900</v>
      </c>
      <c r="E167" s="9">
        <v>6.53</v>
      </c>
      <c r="F167" s="9">
        <f t="shared" si="4"/>
        <v>235.08</v>
      </c>
      <c r="G167" s="9">
        <f t="shared" si="5"/>
        <v>35.262</v>
      </c>
      <c r="H167" s="7" t="s">
        <v>4608</v>
      </c>
      <c r="I167" s="7" t="s">
        <v>755</v>
      </c>
      <c r="J167" s="7" t="s">
        <v>12846</v>
      </c>
      <c r="K167" s="7"/>
      <c r="L167" s="2"/>
    </row>
    <row r="168" ht="18.75" customHeight="1" spans="1:12">
      <c r="A168" s="7">
        <v>162</v>
      </c>
      <c r="B168" s="7" t="s">
        <v>12901</v>
      </c>
      <c r="C168" s="7" t="s">
        <v>2137</v>
      </c>
      <c r="D168" s="8" t="s">
        <v>12902</v>
      </c>
      <c r="E168" s="9">
        <v>7.44</v>
      </c>
      <c r="F168" s="9">
        <f t="shared" si="4"/>
        <v>267.84</v>
      </c>
      <c r="G168" s="9">
        <f t="shared" si="5"/>
        <v>40.176</v>
      </c>
      <c r="H168" s="7" t="s">
        <v>60</v>
      </c>
      <c r="I168" s="7" t="s">
        <v>755</v>
      </c>
      <c r="J168" s="7" t="s">
        <v>12846</v>
      </c>
      <c r="K168" s="7"/>
      <c r="L168" s="2"/>
    </row>
    <row r="169" ht="18.75" customHeight="1" spans="1:12">
      <c r="A169" s="7">
        <v>163</v>
      </c>
      <c r="B169" s="7" t="s">
        <v>12903</v>
      </c>
      <c r="C169" s="7" t="s">
        <v>2364</v>
      </c>
      <c r="D169" s="7" t="s">
        <v>12904</v>
      </c>
      <c r="E169" s="9">
        <v>4.5</v>
      </c>
      <c r="F169" s="9">
        <f t="shared" si="4"/>
        <v>162</v>
      </c>
      <c r="G169" s="9">
        <f t="shared" si="5"/>
        <v>24.3</v>
      </c>
      <c r="H169" s="7" t="s">
        <v>9115</v>
      </c>
      <c r="I169" s="7" t="s">
        <v>755</v>
      </c>
      <c r="J169" s="7" t="s">
        <v>12846</v>
      </c>
      <c r="K169" s="7"/>
      <c r="L169" s="2"/>
    </row>
    <row r="170" ht="18.75" customHeight="1" spans="1:12">
      <c r="A170" s="7">
        <v>164</v>
      </c>
      <c r="B170" s="7" t="s">
        <v>73</v>
      </c>
      <c r="C170" s="7" t="s">
        <v>2268</v>
      </c>
      <c r="D170" s="7" t="s">
        <v>12905</v>
      </c>
      <c r="E170" s="9">
        <v>6.53</v>
      </c>
      <c r="F170" s="9">
        <f t="shared" si="4"/>
        <v>235.08</v>
      </c>
      <c r="G170" s="9">
        <f t="shared" si="5"/>
        <v>35.262</v>
      </c>
      <c r="H170" s="7" t="s">
        <v>4608</v>
      </c>
      <c r="I170" s="7" t="s">
        <v>755</v>
      </c>
      <c r="J170" s="7" t="s">
        <v>12846</v>
      </c>
      <c r="K170" s="7"/>
      <c r="L170" s="2"/>
    </row>
    <row r="171" ht="18.75" customHeight="1" spans="1:12">
      <c r="A171" s="7">
        <v>165</v>
      </c>
      <c r="B171" s="7" t="s">
        <v>12906</v>
      </c>
      <c r="C171" s="7" t="s">
        <v>2393</v>
      </c>
      <c r="D171" s="8" t="s">
        <v>12907</v>
      </c>
      <c r="E171" s="9">
        <v>6.53</v>
      </c>
      <c r="F171" s="9">
        <f t="shared" si="4"/>
        <v>235.08</v>
      </c>
      <c r="G171" s="9">
        <f t="shared" si="5"/>
        <v>35.262</v>
      </c>
      <c r="H171" s="7" t="s">
        <v>698</v>
      </c>
      <c r="I171" s="7" t="s">
        <v>755</v>
      </c>
      <c r="J171" s="7" t="s">
        <v>12846</v>
      </c>
      <c r="K171" s="7"/>
      <c r="L171" s="2"/>
    </row>
    <row r="172" ht="18.75" customHeight="1" spans="1:12">
      <c r="A172" s="7">
        <v>166</v>
      </c>
      <c r="B172" s="7" t="s">
        <v>12908</v>
      </c>
      <c r="C172" s="7" t="s">
        <v>11124</v>
      </c>
      <c r="D172" s="8" t="s">
        <v>12909</v>
      </c>
      <c r="E172" s="9">
        <v>6.53</v>
      </c>
      <c r="F172" s="9">
        <f t="shared" si="4"/>
        <v>235.08</v>
      </c>
      <c r="G172" s="9">
        <f t="shared" si="5"/>
        <v>35.262</v>
      </c>
      <c r="H172" s="7" t="s">
        <v>54</v>
      </c>
      <c r="I172" s="7" t="s">
        <v>755</v>
      </c>
      <c r="J172" s="7" t="s">
        <v>12846</v>
      </c>
      <c r="K172" s="7"/>
      <c r="L172" s="2"/>
    </row>
    <row r="173" ht="18.75" customHeight="1" spans="1:12">
      <c r="A173" s="7">
        <v>167</v>
      </c>
      <c r="B173" s="7" t="s">
        <v>12910</v>
      </c>
      <c r="C173" s="7" t="s">
        <v>11589</v>
      </c>
      <c r="D173" s="7" t="s">
        <v>12911</v>
      </c>
      <c r="E173" s="9">
        <v>4.5</v>
      </c>
      <c r="F173" s="9">
        <f t="shared" si="4"/>
        <v>162</v>
      </c>
      <c r="G173" s="9">
        <f t="shared" si="5"/>
        <v>24.3</v>
      </c>
      <c r="H173" s="7" t="s">
        <v>988</v>
      </c>
      <c r="I173" s="7" t="s">
        <v>755</v>
      </c>
      <c r="J173" s="7" t="s">
        <v>12846</v>
      </c>
      <c r="K173" s="7"/>
      <c r="L173" s="2"/>
    </row>
    <row r="174" ht="18.75" customHeight="1" spans="1:12">
      <c r="A174" s="7">
        <v>168</v>
      </c>
      <c r="B174" s="7" t="s">
        <v>12912</v>
      </c>
      <c r="C174" s="7" t="s">
        <v>10614</v>
      </c>
      <c r="D174" s="7" t="s">
        <v>12913</v>
      </c>
      <c r="E174" s="9">
        <v>4.5</v>
      </c>
      <c r="F174" s="9">
        <f t="shared" si="4"/>
        <v>162</v>
      </c>
      <c r="G174" s="9">
        <f t="shared" si="5"/>
        <v>24.3</v>
      </c>
      <c r="H174" s="7" t="s">
        <v>60</v>
      </c>
      <c r="I174" s="7" t="s">
        <v>755</v>
      </c>
      <c r="J174" s="7" t="s">
        <v>12846</v>
      </c>
      <c r="K174" s="7"/>
      <c r="L174" s="2"/>
    </row>
    <row r="175" ht="18.75" customHeight="1" spans="1:12">
      <c r="A175" s="7">
        <v>169</v>
      </c>
      <c r="B175" s="7" t="s">
        <v>12914</v>
      </c>
      <c r="C175" s="7" t="s">
        <v>950</v>
      </c>
      <c r="D175" s="7" t="s">
        <v>12915</v>
      </c>
      <c r="E175" s="9">
        <v>4.5</v>
      </c>
      <c r="F175" s="9">
        <f t="shared" si="4"/>
        <v>162</v>
      </c>
      <c r="G175" s="9">
        <f t="shared" si="5"/>
        <v>24.3</v>
      </c>
      <c r="H175" s="7" t="s">
        <v>1477</v>
      </c>
      <c r="I175" s="7" t="s">
        <v>755</v>
      </c>
      <c r="J175" s="7" t="s">
        <v>12846</v>
      </c>
      <c r="K175" s="7"/>
      <c r="L175" s="2"/>
    </row>
    <row r="176" ht="18.75" customHeight="1" spans="1:12">
      <c r="A176" s="7">
        <v>170</v>
      </c>
      <c r="B176" s="7" t="s">
        <v>1157</v>
      </c>
      <c r="C176" s="7" t="s">
        <v>2398</v>
      </c>
      <c r="D176" s="7" t="s">
        <v>12916</v>
      </c>
      <c r="E176" s="9">
        <v>4.5</v>
      </c>
      <c r="F176" s="9">
        <f t="shared" si="4"/>
        <v>162</v>
      </c>
      <c r="G176" s="9">
        <f t="shared" si="5"/>
        <v>24.3</v>
      </c>
      <c r="H176" s="7" t="s">
        <v>4608</v>
      </c>
      <c r="I176" s="7" t="s">
        <v>755</v>
      </c>
      <c r="J176" s="7" t="s">
        <v>12846</v>
      </c>
      <c r="K176" s="7"/>
      <c r="L176" s="2"/>
    </row>
    <row r="177" ht="18.75" customHeight="1" spans="1:12">
      <c r="A177" s="7">
        <v>171</v>
      </c>
      <c r="B177" s="7" t="s">
        <v>7188</v>
      </c>
      <c r="C177" s="7" t="s">
        <v>10671</v>
      </c>
      <c r="D177" s="7" t="s">
        <v>12917</v>
      </c>
      <c r="E177" s="9">
        <v>4.5</v>
      </c>
      <c r="F177" s="9">
        <f t="shared" si="4"/>
        <v>162</v>
      </c>
      <c r="G177" s="9">
        <f t="shared" si="5"/>
        <v>24.3</v>
      </c>
      <c r="H177" s="7" t="s">
        <v>4608</v>
      </c>
      <c r="I177" s="7" t="s">
        <v>755</v>
      </c>
      <c r="J177" s="7" t="s">
        <v>12846</v>
      </c>
      <c r="K177" s="7"/>
      <c r="L177" s="2"/>
    </row>
    <row r="178" ht="18.75" customHeight="1" spans="1:12">
      <c r="A178" s="7">
        <v>172</v>
      </c>
      <c r="B178" s="7" t="s">
        <v>12918</v>
      </c>
      <c r="C178" s="7" t="s">
        <v>2204</v>
      </c>
      <c r="D178" s="7" t="s">
        <v>12919</v>
      </c>
      <c r="E178" s="9">
        <v>4.5</v>
      </c>
      <c r="F178" s="9">
        <f t="shared" si="4"/>
        <v>162</v>
      </c>
      <c r="G178" s="9">
        <f t="shared" si="5"/>
        <v>24.3</v>
      </c>
      <c r="H178" s="7" t="s">
        <v>4608</v>
      </c>
      <c r="I178" s="7" t="s">
        <v>755</v>
      </c>
      <c r="J178" s="7" t="s">
        <v>12846</v>
      </c>
      <c r="K178" s="7"/>
      <c r="L178" s="2"/>
    </row>
    <row r="179" ht="18.75" customHeight="1" spans="1:12">
      <c r="A179" s="7">
        <v>173</v>
      </c>
      <c r="B179" s="7" t="s">
        <v>12920</v>
      </c>
      <c r="C179" s="7" t="s">
        <v>11850</v>
      </c>
      <c r="D179" s="7" t="s">
        <v>12921</v>
      </c>
      <c r="E179" s="9">
        <v>5</v>
      </c>
      <c r="F179" s="9">
        <f t="shared" si="4"/>
        <v>180</v>
      </c>
      <c r="G179" s="9">
        <f t="shared" si="5"/>
        <v>27</v>
      </c>
      <c r="H179" s="7" t="s">
        <v>226</v>
      </c>
      <c r="I179" s="7" t="s">
        <v>755</v>
      </c>
      <c r="J179" s="7" t="s">
        <v>12846</v>
      </c>
      <c r="K179" s="7"/>
      <c r="L179" s="2"/>
    </row>
    <row r="180" ht="18.75" customHeight="1" spans="1:12">
      <c r="A180" s="7">
        <v>174</v>
      </c>
      <c r="B180" s="7" t="s">
        <v>12727</v>
      </c>
      <c r="C180" s="7" t="s">
        <v>10671</v>
      </c>
      <c r="D180" s="7" t="s">
        <v>12922</v>
      </c>
      <c r="E180" s="9">
        <v>5</v>
      </c>
      <c r="F180" s="9">
        <f t="shared" si="4"/>
        <v>180</v>
      </c>
      <c r="G180" s="9">
        <f t="shared" si="5"/>
        <v>27</v>
      </c>
      <c r="H180" s="7" t="s">
        <v>4608</v>
      </c>
      <c r="I180" s="7" t="s">
        <v>755</v>
      </c>
      <c r="J180" s="7" t="s">
        <v>12846</v>
      </c>
      <c r="K180" s="7"/>
      <c r="L180" s="2"/>
    </row>
    <row r="181" ht="18.75" customHeight="1" spans="1:12">
      <c r="A181" s="7">
        <v>175</v>
      </c>
      <c r="B181" s="7" t="s">
        <v>12923</v>
      </c>
      <c r="C181" s="7" t="s">
        <v>10648</v>
      </c>
      <c r="D181" s="8" t="s">
        <v>12924</v>
      </c>
      <c r="E181" s="9">
        <v>4.5</v>
      </c>
      <c r="F181" s="9">
        <f t="shared" si="4"/>
        <v>162</v>
      </c>
      <c r="G181" s="9">
        <f t="shared" si="5"/>
        <v>24.3</v>
      </c>
      <c r="H181" s="7" t="s">
        <v>4608</v>
      </c>
      <c r="I181" s="7" t="s">
        <v>755</v>
      </c>
      <c r="J181" s="7" t="s">
        <v>12846</v>
      </c>
      <c r="K181" s="7"/>
      <c r="L181" s="2"/>
    </row>
    <row r="182" ht="18.75" customHeight="1" spans="1:12">
      <c r="A182" s="7">
        <v>176</v>
      </c>
      <c r="B182" s="7" t="s">
        <v>12925</v>
      </c>
      <c r="C182" s="7" t="s">
        <v>12402</v>
      </c>
      <c r="D182" s="8" t="s">
        <v>12926</v>
      </c>
      <c r="E182" s="9">
        <v>4.5</v>
      </c>
      <c r="F182" s="9">
        <f t="shared" si="4"/>
        <v>162</v>
      </c>
      <c r="G182" s="9">
        <f t="shared" si="5"/>
        <v>24.3</v>
      </c>
      <c r="H182" s="7" t="s">
        <v>4608</v>
      </c>
      <c r="I182" s="7" t="s">
        <v>755</v>
      </c>
      <c r="J182" s="7" t="s">
        <v>12846</v>
      </c>
      <c r="K182" s="7"/>
      <c r="L182" s="2"/>
    </row>
    <row r="183" ht="18.75" customHeight="1" spans="1:12">
      <c r="A183" s="7">
        <v>177</v>
      </c>
      <c r="B183" s="7" t="s">
        <v>12927</v>
      </c>
      <c r="C183" s="7" t="s">
        <v>2233</v>
      </c>
      <c r="D183" s="7" t="s">
        <v>12928</v>
      </c>
      <c r="E183" s="9">
        <v>5</v>
      </c>
      <c r="F183" s="9">
        <f t="shared" si="4"/>
        <v>180</v>
      </c>
      <c r="G183" s="9">
        <f t="shared" si="5"/>
        <v>27</v>
      </c>
      <c r="H183" s="7" t="s">
        <v>6603</v>
      </c>
      <c r="I183" s="7" t="s">
        <v>755</v>
      </c>
      <c r="J183" s="7" t="s">
        <v>12846</v>
      </c>
      <c r="K183" s="7"/>
      <c r="L183" s="2"/>
    </row>
    <row r="184" ht="18.75" customHeight="1" spans="1:12">
      <c r="A184" s="7">
        <v>178</v>
      </c>
      <c r="B184" s="7" t="s">
        <v>11435</v>
      </c>
      <c r="C184" s="7" t="s">
        <v>12929</v>
      </c>
      <c r="D184" s="8" t="s">
        <v>12930</v>
      </c>
      <c r="E184" s="9">
        <v>6.53</v>
      </c>
      <c r="F184" s="9">
        <f t="shared" si="4"/>
        <v>235.08</v>
      </c>
      <c r="G184" s="9">
        <f t="shared" si="5"/>
        <v>35.262</v>
      </c>
      <c r="H184" s="7" t="s">
        <v>2087</v>
      </c>
      <c r="I184" s="7" t="s">
        <v>755</v>
      </c>
      <c r="J184" s="7" t="s">
        <v>12846</v>
      </c>
      <c r="K184" s="7"/>
      <c r="L184" s="2"/>
    </row>
    <row r="185" ht="18.75" customHeight="1" spans="1:12">
      <c r="A185" s="7">
        <v>179</v>
      </c>
      <c r="B185" s="7" t="s">
        <v>11405</v>
      </c>
      <c r="C185" s="7" t="s">
        <v>2197</v>
      </c>
      <c r="D185" s="7" t="s">
        <v>12931</v>
      </c>
      <c r="E185" s="9">
        <v>6.53</v>
      </c>
      <c r="F185" s="9">
        <f t="shared" si="4"/>
        <v>235.08</v>
      </c>
      <c r="G185" s="9">
        <f t="shared" si="5"/>
        <v>35.262</v>
      </c>
      <c r="H185" s="7" t="s">
        <v>82</v>
      </c>
      <c r="I185" s="7" t="s">
        <v>755</v>
      </c>
      <c r="J185" s="7" t="s">
        <v>12846</v>
      </c>
      <c r="K185" s="7"/>
      <c r="L185" s="2"/>
    </row>
    <row r="186" ht="18.75" customHeight="1" spans="1:12">
      <c r="A186" s="7">
        <v>180</v>
      </c>
      <c r="B186" s="7" t="s">
        <v>12932</v>
      </c>
      <c r="C186" s="7" t="s">
        <v>10798</v>
      </c>
      <c r="D186" s="8" t="s">
        <v>12933</v>
      </c>
      <c r="E186" s="9">
        <v>4</v>
      </c>
      <c r="F186" s="9">
        <f t="shared" si="4"/>
        <v>144</v>
      </c>
      <c r="G186" s="9">
        <f t="shared" si="5"/>
        <v>21.6</v>
      </c>
      <c r="H186" s="7" t="s">
        <v>60</v>
      </c>
      <c r="I186" s="7" t="s">
        <v>755</v>
      </c>
      <c r="J186" s="7" t="s">
        <v>12846</v>
      </c>
      <c r="K186" s="7"/>
      <c r="L186" s="2"/>
    </row>
    <row r="187" ht="18.75" customHeight="1" spans="1:12">
      <c r="A187" s="7">
        <v>181</v>
      </c>
      <c r="B187" s="7" t="s">
        <v>12934</v>
      </c>
      <c r="C187" s="7" t="s">
        <v>2147</v>
      </c>
      <c r="D187" s="7" t="s">
        <v>12935</v>
      </c>
      <c r="E187" s="9">
        <v>4.5</v>
      </c>
      <c r="F187" s="9">
        <f t="shared" si="4"/>
        <v>162</v>
      </c>
      <c r="G187" s="9">
        <f t="shared" si="5"/>
        <v>24.3</v>
      </c>
      <c r="H187" s="7" t="s">
        <v>487</v>
      </c>
      <c r="I187" s="7" t="s">
        <v>755</v>
      </c>
      <c r="J187" s="7" t="s">
        <v>12846</v>
      </c>
      <c r="K187" s="7"/>
      <c r="L187" s="2"/>
    </row>
    <row r="188" ht="18.75" customHeight="1" spans="1:12">
      <c r="A188" s="7">
        <v>182</v>
      </c>
      <c r="B188" s="7" t="s">
        <v>12936</v>
      </c>
      <c r="C188" s="7" t="s">
        <v>2183</v>
      </c>
      <c r="D188" s="7" t="s">
        <v>12937</v>
      </c>
      <c r="E188" s="9">
        <v>4.5</v>
      </c>
      <c r="F188" s="9">
        <f t="shared" si="4"/>
        <v>162</v>
      </c>
      <c r="G188" s="9">
        <f t="shared" si="5"/>
        <v>24.3</v>
      </c>
      <c r="H188" s="7" t="s">
        <v>60</v>
      </c>
      <c r="I188" s="7" t="s">
        <v>755</v>
      </c>
      <c r="J188" s="7" t="s">
        <v>12846</v>
      </c>
      <c r="K188" s="7"/>
      <c r="L188" s="2"/>
    </row>
    <row r="189" ht="18.75" customHeight="1" spans="1:12">
      <c r="A189" s="7">
        <v>183</v>
      </c>
      <c r="B189" s="7" t="s">
        <v>12938</v>
      </c>
      <c r="C189" s="7" t="s">
        <v>2201</v>
      </c>
      <c r="D189" s="7" t="s">
        <v>12937</v>
      </c>
      <c r="E189" s="9">
        <v>4</v>
      </c>
      <c r="F189" s="9">
        <f t="shared" si="4"/>
        <v>144</v>
      </c>
      <c r="G189" s="9">
        <f t="shared" si="5"/>
        <v>21.6</v>
      </c>
      <c r="H189" s="7" t="s">
        <v>7887</v>
      </c>
      <c r="I189" s="7" t="s">
        <v>755</v>
      </c>
      <c r="J189" s="7" t="s">
        <v>12846</v>
      </c>
      <c r="K189" s="7"/>
      <c r="L189" s="2"/>
    </row>
    <row r="190" ht="18.75" customHeight="1" spans="1:12">
      <c r="A190" s="7">
        <v>184</v>
      </c>
      <c r="B190" s="7" t="s">
        <v>12939</v>
      </c>
      <c r="C190" s="7" t="s">
        <v>10990</v>
      </c>
      <c r="D190" s="8" t="s">
        <v>12940</v>
      </c>
      <c r="E190" s="9">
        <v>3</v>
      </c>
      <c r="F190" s="9">
        <f t="shared" si="4"/>
        <v>108</v>
      </c>
      <c r="G190" s="9">
        <f t="shared" si="5"/>
        <v>16.2</v>
      </c>
      <c r="H190" s="7" t="s">
        <v>60</v>
      </c>
      <c r="I190" s="7" t="s">
        <v>755</v>
      </c>
      <c r="J190" s="7" t="s">
        <v>12846</v>
      </c>
      <c r="K190" s="7"/>
      <c r="L190" s="2"/>
    </row>
    <row r="191" ht="18.75" customHeight="1" spans="1:12">
      <c r="A191" s="7">
        <v>185</v>
      </c>
      <c r="B191" s="7" t="s">
        <v>824</v>
      </c>
      <c r="C191" s="7" t="s">
        <v>10614</v>
      </c>
      <c r="D191" s="7" t="s">
        <v>12941</v>
      </c>
      <c r="E191" s="9">
        <v>7.44</v>
      </c>
      <c r="F191" s="9">
        <f t="shared" si="4"/>
        <v>267.84</v>
      </c>
      <c r="G191" s="9">
        <f t="shared" si="5"/>
        <v>40.176</v>
      </c>
      <c r="H191" s="7" t="s">
        <v>4608</v>
      </c>
      <c r="I191" s="7" t="s">
        <v>755</v>
      </c>
      <c r="J191" s="7" t="s">
        <v>12846</v>
      </c>
      <c r="K191" s="7"/>
      <c r="L191" s="2"/>
    </row>
    <row r="192" ht="18.75" customHeight="1" spans="1:12">
      <c r="A192" s="7">
        <v>186</v>
      </c>
      <c r="B192" s="7" t="s">
        <v>12942</v>
      </c>
      <c r="C192" s="7" t="s">
        <v>11589</v>
      </c>
      <c r="D192" s="8" t="s">
        <v>12943</v>
      </c>
      <c r="E192" s="9">
        <v>8.9</v>
      </c>
      <c r="F192" s="9">
        <f t="shared" si="4"/>
        <v>320.4</v>
      </c>
      <c r="G192" s="9">
        <f t="shared" si="5"/>
        <v>48.06</v>
      </c>
      <c r="H192" s="7" t="s">
        <v>4608</v>
      </c>
      <c r="I192" s="7" t="s">
        <v>755</v>
      </c>
      <c r="J192" s="7" t="s">
        <v>12944</v>
      </c>
      <c r="K192" s="7"/>
      <c r="L192" s="2"/>
    </row>
    <row r="193" ht="18.75" customHeight="1" spans="1:12">
      <c r="A193" s="7">
        <v>187</v>
      </c>
      <c r="B193" s="7" t="s">
        <v>12945</v>
      </c>
      <c r="C193" s="7" t="s">
        <v>2204</v>
      </c>
      <c r="D193" s="8" t="s">
        <v>12946</v>
      </c>
      <c r="E193" s="9">
        <v>9.836</v>
      </c>
      <c r="F193" s="9">
        <f t="shared" si="4"/>
        <v>354.096</v>
      </c>
      <c r="G193" s="9">
        <f t="shared" si="5"/>
        <v>53.1144</v>
      </c>
      <c r="H193" s="7" t="s">
        <v>60</v>
      </c>
      <c r="I193" s="7" t="s">
        <v>755</v>
      </c>
      <c r="J193" s="7" t="s">
        <v>12944</v>
      </c>
      <c r="K193" s="7"/>
      <c r="L193" s="2"/>
    </row>
    <row r="194" ht="18.75" customHeight="1" spans="1:12">
      <c r="A194" s="7">
        <v>188</v>
      </c>
      <c r="B194" s="7" t="s">
        <v>12947</v>
      </c>
      <c r="C194" s="7" t="s">
        <v>2204</v>
      </c>
      <c r="D194" s="7" t="s">
        <v>12948</v>
      </c>
      <c r="E194" s="9">
        <v>4.32</v>
      </c>
      <c r="F194" s="9">
        <f t="shared" si="4"/>
        <v>155.52</v>
      </c>
      <c r="G194" s="9">
        <f t="shared" si="5"/>
        <v>23.328</v>
      </c>
      <c r="H194" s="7" t="s">
        <v>60</v>
      </c>
      <c r="I194" s="7" t="s">
        <v>755</v>
      </c>
      <c r="J194" s="7" t="s">
        <v>12944</v>
      </c>
      <c r="K194" s="7"/>
      <c r="L194" s="2"/>
    </row>
    <row r="195" ht="18.75" customHeight="1" spans="1:12">
      <c r="A195" s="7">
        <v>189</v>
      </c>
      <c r="B195" s="7" t="s">
        <v>11549</v>
      </c>
      <c r="C195" s="7" t="s">
        <v>2207</v>
      </c>
      <c r="D195" s="7" t="s">
        <v>12949</v>
      </c>
      <c r="E195" s="9">
        <v>3.5</v>
      </c>
      <c r="F195" s="9">
        <f t="shared" si="4"/>
        <v>126</v>
      </c>
      <c r="G195" s="9">
        <f t="shared" si="5"/>
        <v>18.9</v>
      </c>
      <c r="H195" s="7" t="s">
        <v>60</v>
      </c>
      <c r="I195" s="7" t="s">
        <v>755</v>
      </c>
      <c r="J195" s="7" t="s">
        <v>12944</v>
      </c>
      <c r="K195" s="7"/>
      <c r="L195" s="2"/>
    </row>
    <row r="196" ht="18.75" customHeight="1" spans="1:12">
      <c r="A196" s="7">
        <v>190</v>
      </c>
      <c r="B196" s="7" t="s">
        <v>12950</v>
      </c>
      <c r="C196" s="7" t="s">
        <v>2296</v>
      </c>
      <c r="D196" s="7" t="s">
        <v>12951</v>
      </c>
      <c r="E196" s="9">
        <v>4.32</v>
      </c>
      <c r="F196" s="9">
        <f t="shared" si="4"/>
        <v>155.52</v>
      </c>
      <c r="G196" s="9">
        <f t="shared" si="5"/>
        <v>23.328</v>
      </c>
      <c r="H196" s="7" t="s">
        <v>60</v>
      </c>
      <c r="I196" s="7" t="s">
        <v>755</v>
      </c>
      <c r="J196" s="7" t="s">
        <v>12944</v>
      </c>
      <c r="K196" s="7"/>
      <c r="L196" s="2"/>
    </row>
    <row r="197" ht="18.75" customHeight="1" spans="1:12">
      <c r="A197" s="7">
        <v>191</v>
      </c>
      <c r="B197" s="7" t="s">
        <v>12952</v>
      </c>
      <c r="C197" s="7" t="s">
        <v>2062</v>
      </c>
      <c r="D197" s="7" t="s">
        <v>12953</v>
      </c>
      <c r="E197" s="9">
        <v>4.32</v>
      </c>
      <c r="F197" s="9">
        <f t="shared" si="4"/>
        <v>155.52</v>
      </c>
      <c r="G197" s="9">
        <f t="shared" si="5"/>
        <v>23.328</v>
      </c>
      <c r="H197" s="7" t="s">
        <v>82</v>
      </c>
      <c r="I197" s="7" t="s">
        <v>755</v>
      </c>
      <c r="J197" s="7" t="s">
        <v>12944</v>
      </c>
      <c r="K197" s="7"/>
      <c r="L197" s="2"/>
    </row>
    <row r="198" ht="18.75" customHeight="1" spans="1:12">
      <c r="A198" s="7">
        <v>192</v>
      </c>
      <c r="B198" s="7" t="s">
        <v>12954</v>
      </c>
      <c r="C198" s="7" t="s">
        <v>2197</v>
      </c>
      <c r="D198" s="8" t="s">
        <v>12955</v>
      </c>
      <c r="E198" s="9">
        <v>4.32</v>
      </c>
      <c r="F198" s="9">
        <f t="shared" si="4"/>
        <v>155.52</v>
      </c>
      <c r="G198" s="9">
        <f t="shared" si="5"/>
        <v>23.328</v>
      </c>
      <c r="H198" s="7" t="s">
        <v>4608</v>
      </c>
      <c r="I198" s="7" t="s">
        <v>755</v>
      </c>
      <c r="J198" s="7" t="s">
        <v>12944</v>
      </c>
      <c r="K198" s="7"/>
      <c r="L198" s="2"/>
    </row>
    <row r="199" ht="18.75" customHeight="1" spans="1:12">
      <c r="A199" s="7">
        <v>193</v>
      </c>
      <c r="B199" s="7" t="s">
        <v>12956</v>
      </c>
      <c r="C199" s="7" t="s">
        <v>2137</v>
      </c>
      <c r="D199" s="7" t="s">
        <v>12957</v>
      </c>
      <c r="E199" s="9">
        <v>4.2</v>
      </c>
      <c r="F199" s="9">
        <f t="shared" si="4"/>
        <v>151.2</v>
      </c>
      <c r="G199" s="9">
        <f t="shared" si="5"/>
        <v>22.68</v>
      </c>
      <c r="H199" s="7" t="s">
        <v>4608</v>
      </c>
      <c r="I199" s="7" t="s">
        <v>755</v>
      </c>
      <c r="J199" s="7" t="s">
        <v>12944</v>
      </c>
      <c r="K199" s="7"/>
      <c r="L199" s="2"/>
    </row>
    <row r="200" ht="18.75" customHeight="1" spans="1:12">
      <c r="A200" s="7">
        <v>194</v>
      </c>
      <c r="B200" s="7" t="s">
        <v>12958</v>
      </c>
      <c r="C200" s="7" t="s">
        <v>2233</v>
      </c>
      <c r="D200" s="8" t="s">
        <v>12959</v>
      </c>
      <c r="E200" s="9">
        <v>3.8</v>
      </c>
      <c r="F200" s="9">
        <f t="shared" ref="F200:F263" si="6">E200*36</f>
        <v>136.8</v>
      </c>
      <c r="G200" s="9">
        <f t="shared" ref="G200:G263" si="7">F200*0.15</f>
        <v>20.52</v>
      </c>
      <c r="H200" s="7" t="s">
        <v>60</v>
      </c>
      <c r="I200" s="7" t="s">
        <v>755</v>
      </c>
      <c r="J200" s="7" t="s">
        <v>12944</v>
      </c>
      <c r="K200" s="7"/>
      <c r="L200" s="2"/>
    </row>
    <row r="201" ht="18.75" customHeight="1" spans="1:12">
      <c r="A201" s="7">
        <v>195</v>
      </c>
      <c r="B201" s="7" t="s">
        <v>12960</v>
      </c>
      <c r="C201" s="7" t="s">
        <v>10589</v>
      </c>
      <c r="D201" s="8" t="s">
        <v>12961</v>
      </c>
      <c r="E201" s="9">
        <v>3.8</v>
      </c>
      <c r="F201" s="9">
        <f t="shared" si="6"/>
        <v>136.8</v>
      </c>
      <c r="G201" s="9">
        <f t="shared" si="7"/>
        <v>20.52</v>
      </c>
      <c r="H201" s="7" t="s">
        <v>60</v>
      </c>
      <c r="I201" s="7" t="s">
        <v>755</v>
      </c>
      <c r="J201" s="7" t="s">
        <v>12944</v>
      </c>
      <c r="K201" s="7"/>
      <c r="L201" s="2"/>
    </row>
    <row r="202" ht="18.75" customHeight="1" spans="1:12">
      <c r="A202" s="7">
        <v>196</v>
      </c>
      <c r="B202" s="7" t="s">
        <v>12962</v>
      </c>
      <c r="C202" s="7" t="s">
        <v>2062</v>
      </c>
      <c r="D202" s="8" t="s">
        <v>12963</v>
      </c>
      <c r="E202" s="9">
        <v>3.3</v>
      </c>
      <c r="F202" s="9">
        <f t="shared" si="6"/>
        <v>118.8</v>
      </c>
      <c r="G202" s="9">
        <f t="shared" si="7"/>
        <v>17.82</v>
      </c>
      <c r="H202" s="7" t="s">
        <v>4608</v>
      </c>
      <c r="I202" s="7" t="s">
        <v>755</v>
      </c>
      <c r="J202" s="7" t="s">
        <v>12944</v>
      </c>
      <c r="K202" s="7"/>
      <c r="L202" s="2"/>
    </row>
    <row r="203" ht="18.75" customHeight="1" spans="1:12">
      <c r="A203" s="7">
        <v>197</v>
      </c>
      <c r="B203" s="7" t="s">
        <v>12964</v>
      </c>
      <c r="C203" s="7" t="s">
        <v>2197</v>
      </c>
      <c r="D203" s="8" t="s">
        <v>12965</v>
      </c>
      <c r="E203" s="9">
        <v>9.1</v>
      </c>
      <c r="F203" s="9">
        <f t="shared" si="6"/>
        <v>327.6</v>
      </c>
      <c r="G203" s="9">
        <f t="shared" si="7"/>
        <v>49.14</v>
      </c>
      <c r="H203" s="7" t="s">
        <v>170</v>
      </c>
      <c r="I203" s="7" t="s">
        <v>755</v>
      </c>
      <c r="J203" s="7" t="s">
        <v>12944</v>
      </c>
      <c r="K203" s="7"/>
      <c r="L203" s="2"/>
    </row>
    <row r="204" ht="18.75" customHeight="1" spans="1:12">
      <c r="A204" s="7">
        <v>198</v>
      </c>
      <c r="B204" s="7" t="s">
        <v>12966</v>
      </c>
      <c r="C204" s="7" t="s">
        <v>2134</v>
      </c>
      <c r="D204" s="7" t="s">
        <v>12967</v>
      </c>
      <c r="E204" s="9">
        <v>4.32</v>
      </c>
      <c r="F204" s="9">
        <f t="shared" si="6"/>
        <v>155.52</v>
      </c>
      <c r="G204" s="9">
        <f t="shared" si="7"/>
        <v>23.328</v>
      </c>
      <c r="H204" s="7" t="s">
        <v>60</v>
      </c>
      <c r="I204" s="7" t="s">
        <v>755</v>
      </c>
      <c r="J204" s="7" t="s">
        <v>12944</v>
      </c>
      <c r="K204" s="7"/>
      <c r="L204" s="2"/>
    </row>
    <row r="205" ht="18.75" customHeight="1" spans="1:12">
      <c r="A205" s="7">
        <v>199</v>
      </c>
      <c r="B205" s="7" t="s">
        <v>12968</v>
      </c>
      <c r="C205" s="7" t="s">
        <v>2364</v>
      </c>
      <c r="D205" s="7" t="s">
        <v>12969</v>
      </c>
      <c r="E205" s="9">
        <v>3.8</v>
      </c>
      <c r="F205" s="9">
        <f t="shared" si="6"/>
        <v>136.8</v>
      </c>
      <c r="G205" s="9">
        <f t="shared" si="7"/>
        <v>20.52</v>
      </c>
      <c r="H205" s="7" t="s">
        <v>60</v>
      </c>
      <c r="I205" s="7" t="s">
        <v>755</v>
      </c>
      <c r="J205" s="7" t="s">
        <v>12944</v>
      </c>
      <c r="K205" s="7"/>
      <c r="L205" s="2"/>
    </row>
    <row r="206" ht="18.75" customHeight="1" spans="1:12">
      <c r="A206" s="7">
        <v>200</v>
      </c>
      <c r="B206" s="7" t="s">
        <v>12970</v>
      </c>
      <c r="C206" s="7" t="s">
        <v>2172</v>
      </c>
      <c r="D206" s="8" t="s">
        <v>12971</v>
      </c>
      <c r="E206" s="9">
        <v>4</v>
      </c>
      <c r="F206" s="9">
        <f t="shared" si="6"/>
        <v>144</v>
      </c>
      <c r="G206" s="9">
        <f t="shared" si="7"/>
        <v>21.6</v>
      </c>
      <c r="H206" s="7" t="s">
        <v>4608</v>
      </c>
      <c r="I206" s="7" t="s">
        <v>755</v>
      </c>
      <c r="J206" s="7" t="s">
        <v>12944</v>
      </c>
      <c r="K206" s="7"/>
      <c r="L206" s="2"/>
    </row>
    <row r="207" ht="18.75" customHeight="1" spans="1:12">
      <c r="A207" s="7">
        <v>201</v>
      </c>
      <c r="B207" s="7" t="s">
        <v>12972</v>
      </c>
      <c r="C207" s="7" t="s">
        <v>2137</v>
      </c>
      <c r="D207" s="8" t="s">
        <v>12973</v>
      </c>
      <c r="E207" s="9">
        <v>3.6</v>
      </c>
      <c r="F207" s="9">
        <f t="shared" si="6"/>
        <v>129.6</v>
      </c>
      <c r="G207" s="9">
        <f t="shared" si="7"/>
        <v>19.44</v>
      </c>
      <c r="H207" s="7" t="s">
        <v>60</v>
      </c>
      <c r="I207" s="7" t="s">
        <v>755</v>
      </c>
      <c r="J207" s="7" t="s">
        <v>12944</v>
      </c>
      <c r="K207" s="7"/>
      <c r="L207" s="2"/>
    </row>
    <row r="208" ht="18.75" customHeight="1" spans="1:12">
      <c r="A208" s="7">
        <v>202</v>
      </c>
      <c r="B208" s="7" t="s">
        <v>12974</v>
      </c>
      <c r="C208" s="7" t="s">
        <v>2398</v>
      </c>
      <c r="D208" s="7" t="s">
        <v>12975</v>
      </c>
      <c r="E208" s="9">
        <v>4.32</v>
      </c>
      <c r="F208" s="9">
        <f t="shared" si="6"/>
        <v>155.52</v>
      </c>
      <c r="G208" s="9">
        <f t="shared" si="7"/>
        <v>23.328</v>
      </c>
      <c r="H208" s="7" t="s">
        <v>4608</v>
      </c>
      <c r="I208" s="7" t="s">
        <v>755</v>
      </c>
      <c r="J208" s="7" t="s">
        <v>12944</v>
      </c>
      <c r="K208" s="7"/>
      <c r="L208" s="2"/>
    </row>
    <row r="209" ht="18.75" customHeight="1" spans="1:12">
      <c r="A209" s="7">
        <v>203</v>
      </c>
      <c r="B209" s="7" t="s">
        <v>12976</v>
      </c>
      <c r="C209" s="7" t="s">
        <v>2233</v>
      </c>
      <c r="D209" s="7" t="s">
        <v>12977</v>
      </c>
      <c r="E209" s="9">
        <v>4.61</v>
      </c>
      <c r="F209" s="9">
        <f t="shared" si="6"/>
        <v>165.96</v>
      </c>
      <c r="G209" s="9">
        <f t="shared" si="7"/>
        <v>24.894</v>
      </c>
      <c r="H209" s="7" t="s">
        <v>60</v>
      </c>
      <c r="I209" s="7" t="s">
        <v>755</v>
      </c>
      <c r="J209" s="7" t="s">
        <v>12944</v>
      </c>
      <c r="K209" s="7"/>
      <c r="L209" s="2"/>
    </row>
    <row r="210" ht="18.75" customHeight="1" spans="1:12">
      <c r="A210" s="7">
        <v>204</v>
      </c>
      <c r="B210" s="7" t="s">
        <v>12978</v>
      </c>
      <c r="C210" s="7" t="s">
        <v>12979</v>
      </c>
      <c r="D210" s="7" t="s">
        <v>12980</v>
      </c>
      <c r="E210" s="9">
        <v>4.32</v>
      </c>
      <c r="F210" s="9">
        <f t="shared" si="6"/>
        <v>155.52</v>
      </c>
      <c r="G210" s="9">
        <f t="shared" si="7"/>
        <v>23.328</v>
      </c>
      <c r="H210" s="7" t="s">
        <v>4608</v>
      </c>
      <c r="I210" s="7" t="s">
        <v>755</v>
      </c>
      <c r="J210" s="7" t="s">
        <v>12944</v>
      </c>
      <c r="K210" s="7"/>
      <c r="L210" s="2"/>
    </row>
    <row r="211" ht="18.75" customHeight="1" spans="1:12">
      <c r="A211" s="7">
        <v>205</v>
      </c>
      <c r="B211" s="7" t="s">
        <v>12981</v>
      </c>
      <c r="C211" s="7" t="s">
        <v>10739</v>
      </c>
      <c r="D211" s="8" t="s">
        <v>12961</v>
      </c>
      <c r="E211" s="9">
        <v>3.8</v>
      </c>
      <c r="F211" s="9">
        <f t="shared" si="6"/>
        <v>136.8</v>
      </c>
      <c r="G211" s="9">
        <f t="shared" si="7"/>
        <v>20.52</v>
      </c>
      <c r="H211" s="8" t="s">
        <v>60</v>
      </c>
      <c r="I211" s="7" t="s">
        <v>755</v>
      </c>
      <c r="J211" s="7" t="s">
        <v>12944</v>
      </c>
      <c r="K211" s="7"/>
      <c r="L211" s="2"/>
    </row>
    <row r="212" ht="18.75" customHeight="1" spans="1:12">
      <c r="A212" s="7">
        <v>206</v>
      </c>
      <c r="B212" s="7" t="s">
        <v>12982</v>
      </c>
      <c r="C212" s="7" t="s">
        <v>10990</v>
      </c>
      <c r="D212" s="7" t="s">
        <v>12983</v>
      </c>
      <c r="E212" s="9">
        <v>4.3</v>
      </c>
      <c r="F212" s="9">
        <f t="shared" si="6"/>
        <v>154.8</v>
      </c>
      <c r="G212" s="9">
        <f t="shared" si="7"/>
        <v>23.22</v>
      </c>
      <c r="H212" s="8" t="s">
        <v>60</v>
      </c>
      <c r="I212" s="7" t="s">
        <v>755</v>
      </c>
      <c r="J212" s="7" t="s">
        <v>12944</v>
      </c>
      <c r="K212" s="7"/>
      <c r="L212" s="2"/>
    </row>
    <row r="213" ht="18.75" customHeight="1" spans="1:12">
      <c r="A213" s="7">
        <v>207</v>
      </c>
      <c r="B213" s="7" t="s">
        <v>12984</v>
      </c>
      <c r="C213" s="7" t="s">
        <v>2233</v>
      </c>
      <c r="D213" s="7" t="s">
        <v>12985</v>
      </c>
      <c r="E213" s="9">
        <v>4.1</v>
      </c>
      <c r="F213" s="9">
        <f t="shared" si="6"/>
        <v>147.6</v>
      </c>
      <c r="G213" s="9">
        <f t="shared" si="7"/>
        <v>22.14</v>
      </c>
      <c r="H213" s="8" t="s">
        <v>4608</v>
      </c>
      <c r="I213" s="7" t="s">
        <v>755</v>
      </c>
      <c r="J213" s="7" t="s">
        <v>12944</v>
      </c>
      <c r="K213" s="7"/>
      <c r="L213" s="2"/>
    </row>
    <row r="214" ht="18.75" customHeight="1" spans="1:12">
      <c r="A214" s="7">
        <v>208</v>
      </c>
      <c r="B214" s="7" t="s">
        <v>12986</v>
      </c>
      <c r="C214" s="7" t="s">
        <v>2062</v>
      </c>
      <c r="D214" s="7" t="s">
        <v>12987</v>
      </c>
      <c r="E214" s="9">
        <v>1.5</v>
      </c>
      <c r="F214" s="9">
        <f t="shared" si="6"/>
        <v>54</v>
      </c>
      <c r="G214" s="9">
        <f t="shared" si="7"/>
        <v>8.1</v>
      </c>
      <c r="H214" s="8" t="s">
        <v>4608</v>
      </c>
      <c r="I214" s="7" t="s">
        <v>755</v>
      </c>
      <c r="J214" s="7" t="s">
        <v>12944</v>
      </c>
      <c r="K214" s="7"/>
      <c r="L214" s="2"/>
    </row>
    <row r="215" ht="18.75" customHeight="1" spans="1:12">
      <c r="A215" s="7">
        <v>209</v>
      </c>
      <c r="B215" s="7" t="s">
        <v>12988</v>
      </c>
      <c r="C215" s="7" t="s">
        <v>2393</v>
      </c>
      <c r="D215" s="7" t="s">
        <v>12989</v>
      </c>
      <c r="E215" s="9">
        <v>2</v>
      </c>
      <c r="F215" s="9">
        <f t="shared" si="6"/>
        <v>72</v>
      </c>
      <c r="G215" s="9">
        <f t="shared" si="7"/>
        <v>10.8</v>
      </c>
      <c r="H215" s="7" t="s">
        <v>180</v>
      </c>
      <c r="I215" s="7" t="s">
        <v>755</v>
      </c>
      <c r="J215" s="7" t="s">
        <v>12944</v>
      </c>
      <c r="K215" s="7"/>
      <c r="L215" s="2"/>
    </row>
    <row r="216" ht="18.75" customHeight="1" spans="1:12">
      <c r="A216" s="7">
        <v>210</v>
      </c>
      <c r="B216" s="7" t="s">
        <v>12990</v>
      </c>
      <c r="C216" s="7" t="s">
        <v>10589</v>
      </c>
      <c r="D216" s="8" t="s">
        <v>12991</v>
      </c>
      <c r="E216" s="9">
        <v>3.5</v>
      </c>
      <c r="F216" s="9">
        <f t="shared" si="6"/>
        <v>126</v>
      </c>
      <c r="G216" s="9">
        <f t="shared" si="7"/>
        <v>18.9</v>
      </c>
      <c r="H216" s="7" t="s">
        <v>180</v>
      </c>
      <c r="I216" s="7" t="s">
        <v>755</v>
      </c>
      <c r="J216" s="7" t="s">
        <v>12944</v>
      </c>
      <c r="K216" s="7"/>
      <c r="L216" s="2"/>
    </row>
    <row r="217" ht="18.75" customHeight="1" spans="1:12">
      <c r="A217" s="7">
        <v>211</v>
      </c>
      <c r="B217" s="7" t="s">
        <v>12992</v>
      </c>
      <c r="C217" s="7" t="s">
        <v>2233</v>
      </c>
      <c r="D217" s="7" t="s">
        <v>12993</v>
      </c>
      <c r="E217" s="9">
        <v>4.5</v>
      </c>
      <c r="F217" s="9">
        <f t="shared" si="6"/>
        <v>162</v>
      </c>
      <c r="G217" s="9">
        <f t="shared" si="7"/>
        <v>24.3</v>
      </c>
      <c r="H217" s="7" t="s">
        <v>180</v>
      </c>
      <c r="I217" s="7" t="s">
        <v>755</v>
      </c>
      <c r="J217" s="7" t="s">
        <v>12944</v>
      </c>
      <c r="K217" s="7"/>
      <c r="L217" s="2"/>
    </row>
    <row r="218" ht="18.75" customHeight="1" spans="1:12">
      <c r="A218" s="7">
        <v>212</v>
      </c>
      <c r="B218" s="7" t="s">
        <v>12994</v>
      </c>
      <c r="C218" s="7" t="s">
        <v>2268</v>
      </c>
      <c r="D218" s="8" t="s">
        <v>12995</v>
      </c>
      <c r="E218" s="9">
        <v>2.5</v>
      </c>
      <c r="F218" s="9">
        <f t="shared" si="6"/>
        <v>90</v>
      </c>
      <c r="G218" s="9">
        <f t="shared" si="7"/>
        <v>13.5</v>
      </c>
      <c r="H218" s="7" t="s">
        <v>180</v>
      </c>
      <c r="I218" s="7" t="s">
        <v>755</v>
      </c>
      <c r="J218" s="7" t="s">
        <v>12944</v>
      </c>
      <c r="K218" s="7"/>
      <c r="L218" s="2"/>
    </row>
    <row r="219" ht="18.75" customHeight="1" spans="1:12">
      <c r="A219" s="7">
        <v>213</v>
      </c>
      <c r="B219" s="7" t="s">
        <v>12996</v>
      </c>
      <c r="C219" s="7" t="s">
        <v>10798</v>
      </c>
      <c r="D219" s="8" t="s">
        <v>12997</v>
      </c>
      <c r="E219" s="9">
        <v>3</v>
      </c>
      <c r="F219" s="9">
        <f t="shared" si="6"/>
        <v>108</v>
      </c>
      <c r="G219" s="9">
        <f t="shared" si="7"/>
        <v>16.2</v>
      </c>
      <c r="H219" s="7" t="s">
        <v>180</v>
      </c>
      <c r="I219" s="7" t="s">
        <v>755</v>
      </c>
      <c r="J219" s="7" t="s">
        <v>12944</v>
      </c>
      <c r="K219" s="7"/>
      <c r="L219" s="2"/>
    </row>
    <row r="220" ht="18.75" customHeight="1" spans="1:12">
      <c r="A220" s="7">
        <v>214</v>
      </c>
      <c r="B220" s="7" t="s">
        <v>12998</v>
      </c>
      <c r="C220" s="7" t="s">
        <v>10809</v>
      </c>
      <c r="D220" s="7" t="s">
        <v>12999</v>
      </c>
      <c r="E220" s="9">
        <v>3.4</v>
      </c>
      <c r="F220" s="9">
        <f t="shared" si="6"/>
        <v>122.4</v>
      </c>
      <c r="G220" s="9">
        <f t="shared" si="7"/>
        <v>18.36</v>
      </c>
      <c r="H220" s="7" t="s">
        <v>180</v>
      </c>
      <c r="I220" s="7" t="s">
        <v>755</v>
      </c>
      <c r="J220" s="7" t="s">
        <v>12944</v>
      </c>
      <c r="K220" s="7"/>
      <c r="L220" s="2"/>
    </row>
    <row r="221" ht="18.75" customHeight="1" spans="1:12">
      <c r="A221" s="7">
        <v>215</v>
      </c>
      <c r="B221" s="7" t="s">
        <v>13000</v>
      </c>
      <c r="C221" s="7" t="s">
        <v>2134</v>
      </c>
      <c r="D221" s="7" t="s">
        <v>13001</v>
      </c>
      <c r="E221" s="9">
        <v>5.3</v>
      </c>
      <c r="F221" s="9">
        <f t="shared" si="6"/>
        <v>190.8</v>
      </c>
      <c r="G221" s="9">
        <f t="shared" si="7"/>
        <v>28.62</v>
      </c>
      <c r="H221" s="7" t="s">
        <v>180</v>
      </c>
      <c r="I221" s="7" t="s">
        <v>755</v>
      </c>
      <c r="J221" s="7" t="s">
        <v>12944</v>
      </c>
      <c r="K221" s="7"/>
      <c r="L221" s="2"/>
    </row>
    <row r="222" ht="18.75" customHeight="1" spans="1:12">
      <c r="A222" s="7">
        <v>216</v>
      </c>
      <c r="B222" s="7" t="s">
        <v>13002</v>
      </c>
      <c r="C222" s="7" t="s">
        <v>2296</v>
      </c>
      <c r="D222" s="7" t="s">
        <v>13003</v>
      </c>
      <c r="E222" s="9">
        <v>3</v>
      </c>
      <c r="F222" s="9">
        <f t="shared" si="6"/>
        <v>108</v>
      </c>
      <c r="G222" s="9">
        <f t="shared" si="7"/>
        <v>16.2</v>
      </c>
      <c r="H222" s="7" t="s">
        <v>60</v>
      </c>
      <c r="I222" s="7" t="s">
        <v>755</v>
      </c>
      <c r="J222" s="7" t="s">
        <v>12944</v>
      </c>
      <c r="K222" s="7"/>
      <c r="L222" s="2"/>
    </row>
    <row r="223" ht="18.75" customHeight="1" spans="1:12">
      <c r="A223" s="7">
        <v>217</v>
      </c>
      <c r="B223" s="7" t="s">
        <v>13004</v>
      </c>
      <c r="C223" s="7" t="s">
        <v>10648</v>
      </c>
      <c r="D223" s="7" t="s">
        <v>13005</v>
      </c>
      <c r="E223" s="9">
        <v>4.5</v>
      </c>
      <c r="F223" s="9">
        <f t="shared" si="6"/>
        <v>162</v>
      </c>
      <c r="G223" s="9">
        <f t="shared" si="7"/>
        <v>24.3</v>
      </c>
      <c r="H223" s="7" t="s">
        <v>5493</v>
      </c>
      <c r="I223" s="7" t="s">
        <v>755</v>
      </c>
      <c r="J223" s="7" t="s">
        <v>12944</v>
      </c>
      <c r="K223" s="7"/>
      <c r="L223" s="2"/>
    </row>
    <row r="224" ht="18.75" customHeight="1" spans="1:12">
      <c r="A224" s="7">
        <v>218</v>
      </c>
      <c r="B224" s="7" t="s">
        <v>13006</v>
      </c>
      <c r="C224" s="7" t="s">
        <v>950</v>
      </c>
      <c r="D224" s="7" t="s">
        <v>13007</v>
      </c>
      <c r="E224" s="9">
        <v>5</v>
      </c>
      <c r="F224" s="9">
        <f t="shared" si="6"/>
        <v>180</v>
      </c>
      <c r="G224" s="9">
        <f t="shared" si="7"/>
        <v>27</v>
      </c>
      <c r="H224" s="7" t="s">
        <v>180</v>
      </c>
      <c r="I224" s="7" t="s">
        <v>755</v>
      </c>
      <c r="J224" s="7" t="s">
        <v>12944</v>
      </c>
      <c r="K224" s="7"/>
      <c r="L224" s="2"/>
    </row>
    <row r="225" ht="18.75" customHeight="1" spans="1:12">
      <c r="A225" s="7">
        <v>219</v>
      </c>
      <c r="B225" s="7" t="s">
        <v>13008</v>
      </c>
      <c r="C225" s="7" t="s">
        <v>2398</v>
      </c>
      <c r="D225" s="7" t="s">
        <v>13009</v>
      </c>
      <c r="E225" s="9">
        <v>3.05</v>
      </c>
      <c r="F225" s="9">
        <f t="shared" si="6"/>
        <v>109.8</v>
      </c>
      <c r="G225" s="9">
        <f t="shared" si="7"/>
        <v>16.47</v>
      </c>
      <c r="H225" s="7" t="s">
        <v>180</v>
      </c>
      <c r="I225" s="7" t="s">
        <v>755</v>
      </c>
      <c r="J225" s="7" t="s">
        <v>12944</v>
      </c>
      <c r="K225" s="7"/>
      <c r="L225" s="2"/>
    </row>
    <row r="226" ht="18.75" customHeight="1" spans="1:12">
      <c r="A226" s="7">
        <v>220</v>
      </c>
      <c r="B226" s="7" t="s">
        <v>13010</v>
      </c>
      <c r="C226" s="7" t="s">
        <v>10648</v>
      </c>
      <c r="D226" s="7" t="s">
        <v>13011</v>
      </c>
      <c r="E226" s="9">
        <v>1</v>
      </c>
      <c r="F226" s="9">
        <f t="shared" si="6"/>
        <v>36</v>
      </c>
      <c r="G226" s="9">
        <f t="shared" si="7"/>
        <v>5.4</v>
      </c>
      <c r="H226" s="7" t="s">
        <v>5493</v>
      </c>
      <c r="I226" s="7" t="s">
        <v>755</v>
      </c>
      <c r="J226" s="7" t="s">
        <v>12944</v>
      </c>
      <c r="K226" s="7"/>
      <c r="L226" s="2"/>
    </row>
    <row r="227" ht="18.75" customHeight="1" spans="1:12">
      <c r="A227" s="7">
        <v>221</v>
      </c>
      <c r="B227" s="7" t="s">
        <v>13012</v>
      </c>
      <c r="C227" s="7" t="s">
        <v>2364</v>
      </c>
      <c r="D227" s="7" t="s">
        <v>13013</v>
      </c>
      <c r="E227" s="9">
        <v>3</v>
      </c>
      <c r="F227" s="9">
        <f t="shared" si="6"/>
        <v>108</v>
      </c>
      <c r="G227" s="9">
        <f t="shared" si="7"/>
        <v>16.2</v>
      </c>
      <c r="H227" s="7" t="s">
        <v>13014</v>
      </c>
      <c r="I227" s="7" t="s">
        <v>755</v>
      </c>
      <c r="J227" s="7" t="s">
        <v>12944</v>
      </c>
      <c r="K227" s="7"/>
      <c r="L227" s="2"/>
    </row>
    <row r="228" ht="18.75" customHeight="1" spans="1:12">
      <c r="A228" s="7">
        <v>222</v>
      </c>
      <c r="B228" s="7" t="s">
        <v>13015</v>
      </c>
      <c r="C228" s="7" t="s">
        <v>950</v>
      </c>
      <c r="D228" s="8" t="s">
        <v>13016</v>
      </c>
      <c r="E228" s="9">
        <v>1.5</v>
      </c>
      <c r="F228" s="9">
        <f t="shared" si="6"/>
        <v>54</v>
      </c>
      <c r="G228" s="9">
        <f t="shared" si="7"/>
        <v>8.1</v>
      </c>
      <c r="H228" s="7" t="s">
        <v>5493</v>
      </c>
      <c r="I228" s="7" t="s">
        <v>755</v>
      </c>
      <c r="J228" s="7" t="s">
        <v>12944</v>
      </c>
      <c r="K228" s="7"/>
      <c r="L228" s="2"/>
    </row>
    <row r="229" ht="18.75" customHeight="1" spans="1:12">
      <c r="A229" s="7">
        <v>223</v>
      </c>
      <c r="B229" s="7" t="s">
        <v>13017</v>
      </c>
      <c r="C229" s="7" t="s">
        <v>2207</v>
      </c>
      <c r="D229" s="8" t="s">
        <v>13018</v>
      </c>
      <c r="E229" s="9">
        <v>3.5</v>
      </c>
      <c r="F229" s="9">
        <f t="shared" si="6"/>
        <v>126</v>
      </c>
      <c r="G229" s="9">
        <f t="shared" si="7"/>
        <v>18.9</v>
      </c>
      <c r="H229" s="7" t="s">
        <v>13019</v>
      </c>
      <c r="I229" s="7" t="s">
        <v>755</v>
      </c>
      <c r="J229" s="7" t="s">
        <v>12944</v>
      </c>
      <c r="K229" s="7"/>
      <c r="L229" s="2"/>
    </row>
    <row r="230" ht="18.75" customHeight="1" spans="1:12">
      <c r="A230" s="7">
        <v>224</v>
      </c>
      <c r="B230" s="7" t="s">
        <v>13020</v>
      </c>
      <c r="C230" s="7" t="s">
        <v>2147</v>
      </c>
      <c r="D230" s="8" t="s">
        <v>13021</v>
      </c>
      <c r="E230" s="9">
        <v>3.5</v>
      </c>
      <c r="F230" s="9">
        <f t="shared" si="6"/>
        <v>126</v>
      </c>
      <c r="G230" s="9">
        <f t="shared" si="7"/>
        <v>18.9</v>
      </c>
      <c r="H230" s="7" t="s">
        <v>5493</v>
      </c>
      <c r="I230" s="7" t="s">
        <v>755</v>
      </c>
      <c r="J230" s="7" t="s">
        <v>12944</v>
      </c>
      <c r="K230" s="7"/>
      <c r="L230" s="2"/>
    </row>
    <row r="231" ht="18.75" customHeight="1" spans="1:12">
      <c r="A231" s="7">
        <v>225</v>
      </c>
      <c r="B231" s="7" t="s">
        <v>13022</v>
      </c>
      <c r="C231" s="7" t="s">
        <v>2197</v>
      </c>
      <c r="D231" s="8" t="s">
        <v>13023</v>
      </c>
      <c r="E231" s="9">
        <v>4.6</v>
      </c>
      <c r="F231" s="9">
        <f t="shared" si="6"/>
        <v>165.6</v>
      </c>
      <c r="G231" s="9">
        <f t="shared" si="7"/>
        <v>24.84</v>
      </c>
      <c r="H231" s="7" t="s">
        <v>6478</v>
      </c>
      <c r="I231" s="7" t="s">
        <v>755</v>
      </c>
      <c r="J231" s="7" t="s">
        <v>12944</v>
      </c>
      <c r="K231" s="7"/>
      <c r="L231" s="2"/>
    </row>
    <row r="232" ht="18.75" customHeight="1" spans="1:12">
      <c r="A232" s="7">
        <v>226</v>
      </c>
      <c r="B232" s="7" t="s">
        <v>13024</v>
      </c>
      <c r="C232" s="7" t="s">
        <v>13025</v>
      </c>
      <c r="D232" s="8" t="s">
        <v>13026</v>
      </c>
      <c r="E232" s="9">
        <v>3.8</v>
      </c>
      <c r="F232" s="9">
        <f t="shared" si="6"/>
        <v>136.8</v>
      </c>
      <c r="G232" s="9">
        <f t="shared" si="7"/>
        <v>20.52</v>
      </c>
      <c r="H232" s="7" t="s">
        <v>180</v>
      </c>
      <c r="I232" s="7" t="s">
        <v>755</v>
      </c>
      <c r="J232" s="7" t="s">
        <v>12944</v>
      </c>
      <c r="K232" s="7"/>
      <c r="L232" s="2"/>
    </row>
    <row r="233" ht="18.75" customHeight="1" spans="1:12">
      <c r="A233" s="7">
        <v>227</v>
      </c>
      <c r="B233" s="7" t="s">
        <v>13027</v>
      </c>
      <c r="C233" s="7" t="s">
        <v>2147</v>
      </c>
      <c r="D233" s="8" t="s">
        <v>13028</v>
      </c>
      <c r="E233" s="9">
        <v>5</v>
      </c>
      <c r="F233" s="9">
        <f t="shared" si="6"/>
        <v>180</v>
      </c>
      <c r="G233" s="9">
        <f t="shared" si="7"/>
        <v>27</v>
      </c>
      <c r="H233" s="7" t="s">
        <v>5493</v>
      </c>
      <c r="I233" s="7" t="s">
        <v>755</v>
      </c>
      <c r="J233" s="7" t="s">
        <v>12944</v>
      </c>
      <c r="K233" s="7"/>
      <c r="L233" s="2"/>
    </row>
    <row r="234" ht="18.75" customHeight="1" spans="1:12">
      <c r="A234" s="7">
        <v>228</v>
      </c>
      <c r="B234" s="7" t="s">
        <v>13029</v>
      </c>
      <c r="C234" s="7" t="s">
        <v>12402</v>
      </c>
      <c r="D234" s="8" t="s">
        <v>13030</v>
      </c>
      <c r="E234" s="9">
        <v>4.6</v>
      </c>
      <c r="F234" s="9">
        <f t="shared" si="6"/>
        <v>165.6</v>
      </c>
      <c r="G234" s="9">
        <f t="shared" si="7"/>
        <v>24.84</v>
      </c>
      <c r="H234" s="7" t="s">
        <v>180</v>
      </c>
      <c r="I234" s="7" t="s">
        <v>755</v>
      </c>
      <c r="J234" s="7" t="s">
        <v>12944</v>
      </c>
      <c r="K234" s="7"/>
      <c r="L234" s="2"/>
    </row>
    <row r="235" ht="18.75" customHeight="1" spans="1:12">
      <c r="A235" s="7">
        <v>229</v>
      </c>
      <c r="B235" s="7" t="s">
        <v>13031</v>
      </c>
      <c r="C235" s="7" t="s">
        <v>2031</v>
      </c>
      <c r="D235" s="8" t="s">
        <v>13032</v>
      </c>
      <c r="E235" s="9">
        <v>3.05</v>
      </c>
      <c r="F235" s="9">
        <f t="shared" si="6"/>
        <v>109.8</v>
      </c>
      <c r="G235" s="9">
        <f t="shared" si="7"/>
        <v>16.47</v>
      </c>
      <c r="H235" s="7" t="s">
        <v>180</v>
      </c>
      <c r="I235" s="7" t="s">
        <v>755</v>
      </c>
      <c r="J235" s="7" t="s">
        <v>12944</v>
      </c>
      <c r="K235" s="7"/>
      <c r="L235" s="2"/>
    </row>
    <row r="236" ht="18.75" customHeight="1" spans="1:12">
      <c r="A236" s="7">
        <v>230</v>
      </c>
      <c r="B236" s="7" t="s">
        <v>13033</v>
      </c>
      <c r="C236" s="7" t="s">
        <v>2147</v>
      </c>
      <c r="D236" s="8" t="s">
        <v>13034</v>
      </c>
      <c r="E236" s="9">
        <v>3.5</v>
      </c>
      <c r="F236" s="9">
        <f t="shared" si="6"/>
        <v>126</v>
      </c>
      <c r="G236" s="9">
        <f t="shared" si="7"/>
        <v>18.9</v>
      </c>
      <c r="H236" s="7" t="s">
        <v>60</v>
      </c>
      <c r="I236" s="7" t="s">
        <v>755</v>
      </c>
      <c r="J236" s="7" t="s">
        <v>12944</v>
      </c>
      <c r="K236" s="7"/>
      <c r="L236" s="2"/>
    </row>
    <row r="237" ht="18.75" customHeight="1" spans="1:12">
      <c r="A237" s="7">
        <v>231</v>
      </c>
      <c r="B237" s="7" t="s">
        <v>13035</v>
      </c>
      <c r="C237" s="7" t="s">
        <v>10648</v>
      </c>
      <c r="D237" s="8" t="s">
        <v>13036</v>
      </c>
      <c r="E237" s="9">
        <v>3.8</v>
      </c>
      <c r="F237" s="9">
        <f t="shared" si="6"/>
        <v>136.8</v>
      </c>
      <c r="G237" s="9">
        <f t="shared" si="7"/>
        <v>20.52</v>
      </c>
      <c r="H237" s="7" t="s">
        <v>5493</v>
      </c>
      <c r="I237" s="7" t="s">
        <v>755</v>
      </c>
      <c r="J237" s="7" t="s">
        <v>12944</v>
      </c>
      <c r="K237" s="7"/>
      <c r="L237" s="2"/>
    </row>
    <row r="238" ht="18.75" customHeight="1" spans="1:12">
      <c r="A238" s="7">
        <v>232</v>
      </c>
      <c r="B238" s="7" t="s">
        <v>3171</v>
      </c>
      <c r="C238" s="7" t="s">
        <v>2364</v>
      </c>
      <c r="D238" s="8" t="s">
        <v>13037</v>
      </c>
      <c r="E238" s="9">
        <v>4.5</v>
      </c>
      <c r="F238" s="9">
        <f t="shared" si="6"/>
        <v>162</v>
      </c>
      <c r="G238" s="9">
        <f t="shared" si="7"/>
        <v>24.3</v>
      </c>
      <c r="H238" s="7" t="s">
        <v>180</v>
      </c>
      <c r="I238" s="7" t="s">
        <v>755</v>
      </c>
      <c r="J238" s="7" t="s">
        <v>12944</v>
      </c>
      <c r="K238" s="7"/>
      <c r="L238" s="2"/>
    </row>
    <row r="239" ht="18.75" customHeight="1" spans="1:12">
      <c r="A239" s="7">
        <v>233</v>
      </c>
      <c r="B239" s="7" t="s">
        <v>13038</v>
      </c>
      <c r="C239" s="7" t="s">
        <v>2398</v>
      </c>
      <c r="D239" s="8" t="s">
        <v>13039</v>
      </c>
      <c r="E239" s="9">
        <v>5.2</v>
      </c>
      <c r="F239" s="9">
        <f t="shared" si="6"/>
        <v>187.2</v>
      </c>
      <c r="G239" s="9">
        <f t="shared" si="7"/>
        <v>28.08</v>
      </c>
      <c r="H239" s="7" t="s">
        <v>180</v>
      </c>
      <c r="I239" s="7" t="s">
        <v>755</v>
      </c>
      <c r="J239" s="7" t="s">
        <v>12944</v>
      </c>
      <c r="K239" s="7"/>
      <c r="L239" s="2"/>
    </row>
    <row r="240" ht="18.75" customHeight="1" spans="1:12">
      <c r="A240" s="7">
        <v>234</v>
      </c>
      <c r="B240" s="7" t="s">
        <v>13040</v>
      </c>
      <c r="C240" s="7" t="s">
        <v>2296</v>
      </c>
      <c r="D240" s="8" t="s">
        <v>13041</v>
      </c>
      <c r="E240" s="9">
        <v>4.5</v>
      </c>
      <c r="F240" s="9">
        <f t="shared" si="6"/>
        <v>162</v>
      </c>
      <c r="G240" s="9">
        <f t="shared" si="7"/>
        <v>24.3</v>
      </c>
      <c r="H240" s="7" t="s">
        <v>180</v>
      </c>
      <c r="I240" s="7" t="s">
        <v>755</v>
      </c>
      <c r="J240" s="7" t="s">
        <v>12944</v>
      </c>
      <c r="K240" s="7"/>
      <c r="L240" s="2"/>
    </row>
    <row r="241" ht="18.75" customHeight="1" spans="1:12">
      <c r="A241" s="7">
        <v>235</v>
      </c>
      <c r="B241" s="7" t="s">
        <v>13042</v>
      </c>
      <c r="C241" s="7" t="s">
        <v>2393</v>
      </c>
      <c r="D241" s="8" t="s">
        <v>13043</v>
      </c>
      <c r="E241" s="9">
        <v>3.7</v>
      </c>
      <c r="F241" s="9">
        <f t="shared" si="6"/>
        <v>133.2</v>
      </c>
      <c r="G241" s="9">
        <f t="shared" si="7"/>
        <v>19.98</v>
      </c>
      <c r="H241" s="7" t="s">
        <v>5493</v>
      </c>
      <c r="I241" s="7" t="s">
        <v>755</v>
      </c>
      <c r="J241" s="7" t="s">
        <v>12944</v>
      </c>
      <c r="K241" s="7"/>
      <c r="L241" s="2"/>
    </row>
    <row r="242" ht="18.75" customHeight="1" spans="1:12">
      <c r="A242" s="7">
        <v>236</v>
      </c>
      <c r="B242" s="7" t="s">
        <v>13044</v>
      </c>
      <c r="C242" s="7" t="s">
        <v>2172</v>
      </c>
      <c r="D242" s="8" t="s">
        <v>13045</v>
      </c>
      <c r="E242" s="9">
        <v>5</v>
      </c>
      <c r="F242" s="9">
        <f t="shared" si="6"/>
        <v>180</v>
      </c>
      <c r="G242" s="9">
        <f t="shared" si="7"/>
        <v>27</v>
      </c>
      <c r="H242" s="7" t="s">
        <v>180</v>
      </c>
      <c r="I242" s="7" t="s">
        <v>755</v>
      </c>
      <c r="J242" s="7" t="s">
        <v>12944</v>
      </c>
      <c r="K242" s="7"/>
      <c r="L242" s="2"/>
    </row>
    <row r="243" ht="18.75" customHeight="1" spans="1:12">
      <c r="A243" s="7">
        <v>237</v>
      </c>
      <c r="B243" s="7" t="s">
        <v>13046</v>
      </c>
      <c r="C243" s="7" t="s">
        <v>2356</v>
      </c>
      <c r="D243" s="8" t="s">
        <v>13047</v>
      </c>
      <c r="E243" s="9">
        <v>3.05</v>
      </c>
      <c r="F243" s="9">
        <f t="shared" si="6"/>
        <v>109.8</v>
      </c>
      <c r="G243" s="9">
        <f t="shared" si="7"/>
        <v>16.47</v>
      </c>
      <c r="H243" s="7" t="s">
        <v>5493</v>
      </c>
      <c r="I243" s="7" t="s">
        <v>755</v>
      </c>
      <c r="J243" s="7" t="s">
        <v>12944</v>
      </c>
      <c r="K243" s="7"/>
      <c r="L243" s="2"/>
    </row>
    <row r="244" ht="18.75" customHeight="1" spans="1:12">
      <c r="A244" s="7">
        <v>238</v>
      </c>
      <c r="B244" s="7" t="s">
        <v>13048</v>
      </c>
      <c r="C244" s="7" t="s">
        <v>2233</v>
      </c>
      <c r="D244" s="8" t="s">
        <v>13049</v>
      </c>
      <c r="E244" s="9">
        <v>6.53</v>
      </c>
      <c r="F244" s="9">
        <f t="shared" si="6"/>
        <v>235.08</v>
      </c>
      <c r="G244" s="9">
        <f t="shared" si="7"/>
        <v>35.262</v>
      </c>
      <c r="H244" s="7" t="s">
        <v>180</v>
      </c>
      <c r="I244" s="7" t="s">
        <v>755</v>
      </c>
      <c r="J244" s="7" t="s">
        <v>12944</v>
      </c>
      <c r="K244" s="7"/>
      <c r="L244" s="2"/>
    </row>
    <row r="245" ht="18.75" customHeight="1" spans="1:12">
      <c r="A245" s="7">
        <v>239</v>
      </c>
      <c r="B245" s="7" t="s">
        <v>13050</v>
      </c>
      <c r="C245" s="7" t="s">
        <v>2233</v>
      </c>
      <c r="D245" s="8" t="s">
        <v>13051</v>
      </c>
      <c r="E245" s="9">
        <v>5.2</v>
      </c>
      <c r="F245" s="9">
        <f t="shared" si="6"/>
        <v>187.2</v>
      </c>
      <c r="G245" s="9">
        <f t="shared" si="7"/>
        <v>28.08</v>
      </c>
      <c r="H245" s="7" t="s">
        <v>5493</v>
      </c>
      <c r="I245" s="7" t="s">
        <v>755</v>
      </c>
      <c r="J245" s="7" t="s">
        <v>12944</v>
      </c>
      <c r="K245" s="7"/>
      <c r="L245" s="2"/>
    </row>
    <row r="246" ht="18.75" customHeight="1" spans="1:12">
      <c r="A246" s="7">
        <v>240</v>
      </c>
      <c r="B246" s="7" t="s">
        <v>13052</v>
      </c>
      <c r="C246" s="7" t="s">
        <v>2186</v>
      </c>
      <c r="D246" s="8" t="s">
        <v>13053</v>
      </c>
      <c r="E246" s="9">
        <v>4.5</v>
      </c>
      <c r="F246" s="9">
        <f t="shared" si="6"/>
        <v>162</v>
      </c>
      <c r="G246" s="9">
        <f t="shared" si="7"/>
        <v>24.3</v>
      </c>
      <c r="H246" s="7" t="s">
        <v>180</v>
      </c>
      <c r="I246" s="7" t="s">
        <v>755</v>
      </c>
      <c r="J246" s="7" t="s">
        <v>12944</v>
      </c>
      <c r="K246" s="7"/>
      <c r="L246" s="2"/>
    </row>
    <row r="247" ht="18.75" customHeight="1" spans="1:12">
      <c r="A247" s="7">
        <v>241</v>
      </c>
      <c r="B247" s="7" t="s">
        <v>13054</v>
      </c>
      <c r="C247" s="7" t="s">
        <v>2393</v>
      </c>
      <c r="D247" s="8" t="s">
        <v>13055</v>
      </c>
      <c r="E247" s="9">
        <v>3.05</v>
      </c>
      <c r="F247" s="9">
        <f t="shared" si="6"/>
        <v>109.8</v>
      </c>
      <c r="G247" s="9">
        <f t="shared" si="7"/>
        <v>16.47</v>
      </c>
      <c r="H247" s="7" t="s">
        <v>13056</v>
      </c>
      <c r="I247" s="7" t="s">
        <v>755</v>
      </c>
      <c r="J247" s="7" t="s">
        <v>12944</v>
      </c>
      <c r="K247" s="7"/>
      <c r="L247" s="2"/>
    </row>
    <row r="248" ht="18.75" customHeight="1" spans="1:12">
      <c r="A248" s="7">
        <v>242</v>
      </c>
      <c r="B248" s="7" t="s">
        <v>13057</v>
      </c>
      <c r="C248" s="7" t="s">
        <v>2062</v>
      </c>
      <c r="D248" s="8" t="s">
        <v>13058</v>
      </c>
      <c r="E248" s="9">
        <v>2</v>
      </c>
      <c r="F248" s="9">
        <f t="shared" si="6"/>
        <v>72</v>
      </c>
      <c r="G248" s="9">
        <f t="shared" si="7"/>
        <v>10.8</v>
      </c>
      <c r="H248" s="7" t="s">
        <v>180</v>
      </c>
      <c r="I248" s="7" t="s">
        <v>755</v>
      </c>
      <c r="J248" s="7" t="s">
        <v>12944</v>
      </c>
      <c r="K248" s="7"/>
      <c r="L248" s="2"/>
    </row>
    <row r="249" ht="18.75" customHeight="1" spans="1:12">
      <c r="A249" s="7">
        <v>243</v>
      </c>
      <c r="B249" s="7" t="s">
        <v>13059</v>
      </c>
      <c r="C249" s="7" t="s">
        <v>2296</v>
      </c>
      <c r="D249" s="8" t="s">
        <v>13060</v>
      </c>
      <c r="E249" s="9">
        <v>5.5</v>
      </c>
      <c r="F249" s="9">
        <f t="shared" si="6"/>
        <v>198</v>
      </c>
      <c r="G249" s="9">
        <f t="shared" si="7"/>
        <v>29.7</v>
      </c>
      <c r="H249" s="7" t="s">
        <v>180</v>
      </c>
      <c r="I249" s="7" t="s">
        <v>755</v>
      </c>
      <c r="J249" s="7" t="s">
        <v>12944</v>
      </c>
      <c r="K249" s="7"/>
      <c r="L249" s="2"/>
    </row>
    <row r="250" ht="18.75" customHeight="1" spans="1:12">
      <c r="A250" s="7">
        <v>244</v>
      </c>
      <c r="B250" s="7" t="s">
        <v>13061</v>
      </c>
      <c r="C250" s="7" t="s">
        <v>212</v>
      </c>
      <c r="D250" s="8" t="s">
        <v>13062</v>
      </c>
      <c r="E250" s="9">
        <v>3.05</v>
      </c>
      <c r="F250" s="9">
        <f t="shared" si="6"/>
        <v>109.8</v>
      </c>
      <c r="G250" s="9">
        <f t="shared" si="7"/>
        <v>16.47</v>
      </c>
      <c r="H250" s="7" t="s">
        <v>180</v>
      </c>
      <c r="I250" s="7" t="s">
        <v>755</v>
      </c>
      <c r="J250" s="7" t="s">
        <v>12944</v>
      </c>
      <c r="K250" s="7"/>
      <c r="L250" s="2"/>
    </row>
    <row r="251" ht="18.75" customHeight="1" spans="1:12">
      <c r="A251" s="7">
        <v>245</v>
      </c>
      <c r="B251" s="7" t="s">
        <v>13063</v>
      </c>
      <c r="C251" s="7" t="s">
        <v>2186</v>
      </c>
      <c r="D251" s="8" t="s">
        <v>13064</v>
      </c>
      <c r="E251" s="9">
        <v>5.5</v>
      </c>
      <c r="F251" s="9">
        <f t="shared" si="6"/>
        <v>198</v>
      </c>
      <c r="G251" s="9">
        <f t="shared" si="7"/>
        <v>29.7</v>
      </c>
      <c r="H251" s="7" t="s">
        <v>5493</v>
      </c>
      <c r="I251" s="7" t="s">
        <v>755</v>
      </c>
      <c r="J251" s="7" t="s">
        <v>12944</v>
      </c>
      <c r="K251" s="7"/>
      <c r="L251" s="2"/>
    </row>
    <row r="252" ht="18.75" customHeight="1" spans="1:12">
      <c r="A252" s="7">
        <v>246</v>
      </c>
      <c r="B252" s="7" t="s">
        <v>13065</v>
      </c>
      <c r="C252" s="7" t="s">
        <v>10798</v>
      </c>
      <c r="D252" s="8" t="s">
        <v>13066</v>
      </c>
      <c r="E252" s="9">
        <v>2</v>
      </c>
      <c r="F252" s="9">
        <f t="shared" si="6"/>
        <v>72</v>
      </c>
      <c r="G252" s="9">
        <f t="shared" si="7"/>
        <v>10.8</v>
      </c>
      <c r="H252" s="7" t="s">
        <v>180</v>
      </c>
      <c r="I252" s="7" t="s">
        <v>755</v>
      </c>
      <c r="J252" s="7" t="s">
        <v>12944</v>
      </c>
      <c r="K252" s="7"/>
      <c r="L252" s="2"/>
    </row>
    <row r="253" ht="18.75" customHeight="1" spans="1:12">
      <c r="A253" s="7">
        <v>247</v>
      </c>
      <c r="B253" s="7" t="s">
        <v>13067</v>
      </c>
      <c r="C253" s="7" t="s">
        <v>2183</v>
      </c>
      <c r="D253" s="8" t="s">
        <v>1920</v>
      </c>
      <c r="E253" s="9">
        <v>3</v>
      </c>
      <c r="F253" s="9">
        <f t="shared" si="6"/>
        <v>108</v>
      </c>
      <c r="G253" s="9">
        <f t="shared" si="7"/>
        <v>16.2</v>
      </c>
      <c r="H253" s="7" t="s">
        <v>180</v>
      </c>
      <c r="I253" s="7" t="s">
        <v>755</v>
      </c>
      <c r="J253" s="7" t="s">
        <v>12944</v>
      </c>
      <c r="K253" s="7"/>
      <c r="L253" s="2"/>
    </row>
    <row r="254" ht="18.75" customHeight="1" spans="1:12">
      <c r="A254" s="7">
        <v>248</v>
      </c>
      <c r="B254" s="7" t="s">
        <v>13068</v>
      </c>
      <c r="C254" s="7" t="s">
        <v>10614</v>
      </c>
      <c r="D254" s="8" t="s">
        <v>13069</v>
      </c>
      <c r="E254" s="9">
        <v>3.05</v>
      </c>
      <c r="F254" s="9">
        <f t="shared" si="6"/>
        <v>109.8</v>
      </c>
      <c r="G254" s="9">
        <f t="shared" si="7"/>
        <v>16.47</v>
      </c>
      <c r="H254" s="7" t="s">
        <v>180</v>
      </c>
      <c r="I254" s="7" t="s">
        <v>755</v>
      </c>
      <c r="J254" s="7" t="s">
        <v>12944</v>
      </c>
      <c r="K254" s="7"/>
      <c r="L254" s="2"/>
    </row>
    <row r="255" ht="18.75" customHeight="1" spans="1:12">
      <c r="A255" s="7">
        <v>249</v>
      </c>
      <c r="B255" s="7" t="s">
        <v>13070</v>
      </c>
      <c r="C255" s="7" t="s">
        <v>2398</v>
      </c>
      <c r="D255" s="8" t="s">
        <v>13071</v>
      </c>
      <c r="E255" s="9">
        <v>3.05</v>
      </c>
      <c r="F255" s="9">
        <f t="shared" si="6"/>
        <v>109.8</v>
      </c>
      <c r="G255" s="9">
        <f t="shared" si="7"/>
        <v>16.47</v>
      </c>
      <c r="H255" s="7" t="s">
        <v>60</v>
      </c>
      <c r="I255" s="7" t="s">
        <v>755</v>
      </c>
      <c r="J255" s="7" t="s">
        <v>12944</v>
      </c>
      <c r="K255" s="7"/>
      <c r="L255" s="2"/>
    </row>
    <row r="256" ht="18.75" customHeight="1" spans="1:12">
      <c r="A256" s="7">
        <v>250</v>
      </c>
      <c r="B256" s="7" t="s">
        <v>12051</v>
      </c>
      <c r="C256" s="7" t="s">
        <v>12857</v>
      </c>
      <c r="D256" s="8" t="s">
        <v>13072</v>
      </c>
      <c r="E256" s="9">
        <v>4.5</v>
      </c>
      <c r="F256" s="9">
        <f t="shared" si="6"/>
        <v>162</v>
      </c>
      <c r="G256" s="9">
        <f t="shared" si="7"/>
        <v>24.3</v>
      </c>
      <c r="H256" s="7" t="s">
        <v>5493</v>
      </c>
      <c r="I256" s="7" t="s">
        <v>755</v>
      </c>
      <c r="J256" s="7" t="s">
        <v>12944</v>
      </c>
      <c r="K256" s="7"/>
      <c r="L256" s="2"/>
    </row>
    <row r="257" ht="18.75" customHeight="1" spans="1:12">
      <c r="A257" s="7">
        <v>251</v>
      </c>
      <c r="B257" s="7" t="s">
        <v>13073</v>
      </c>
      <c r="C257" s="7" t="s">
        <v>2204</v>
      </c>
      <c r="D257" s="8" t="s">
        <v>13074</v>
      </c>
      <c r="E257" s="9">
        <v>5.8</v>
      </c>
      <c r="F257" s="9">
        <f t="shared" si="6"/>
        <v>208.8</v>
      </c>
      <c r="G257" s="9">
        <f t="shared" si="7"/>
        <v>31.32</v>
      </c>
      <c r="H257" s="7" t="s">
        <v>180</v>
      </c>
      <c r="I257" s="7" t="s">
        <v>755</v>
      </c>
      <c r="J257" s="7" t="s">
        <v>12944</v>
      </c>
      <c r="K257" s="7"/>
      <c r="L257" s="2"/>
    </row>
    <row r="258" ht="18.75" customHeight="1" spans="1:12">
      <c r="A258" s="7">
        <v>252</v>
      </c>
      <c r="B258" s="7" t="s">
        <v>13075</v>
      </c>
      <c r="C258" s="7" t="s">
        <v>950</v>
      </c>
      <c r="D258" s="8" t="s">
        <v>7084</v>
      </c>
      <c r="E258" s="9">
        <v>3.05</v>
      </c>
      <c r="F258" s="9">
        <f t="shared" si="6"/>
        <v>109.8</v>
      </c>
      <c r="G258" s="9">
        <f t="shared" si="7"/>
        <v>16.47</v>
      </c>
      <c r="H258" s="7" t="s">
        <v>180</v>
      </c>
      <c r="I258" s="7" t="s">
        <v>755</v>
      </c>
      <c r="J258" s="7" t="s">
        <v>12944</v>
      </c>
      <c r="K258" s="7"/>
      <c r="L258" s="2"/>
    </row>
    <row r="259" ht="18.75" customHeight="1" spans="1:12">
      <c r="A259" s="7">
        <v>253</v>
      </c>
      <c r="B259" s="7" t="s">
        <v>13076</v>
      </c>
      <c r="C259" s="7" t="s">
        <v>2233</v>
      </c>
      <c r="D259" s="8" t="s">
        <v>13077</v>
      </c>
      <c r="E259" s="9">
        <v>4.9</v>
      </c>
      <c r="F259" s="9">
        <f t="shared" si="6"/>
        <v>176.4</v>
      </c>
      <c r="G259" s="9">
        <f t="shared" si="7"/>
        <v>26.46</v>
      </c>
      <c r="H259" s="7" t="s">
        <v>180</v>
      </c>
      <c r="I259" s="7" t="s">
        <v>755</v>
      </c>
      <c r="J259" s="7" t="s">
        <v>12944</v>
      </c>
      <c r="K259" s="7"/>
      <c r="L259" s="2"/>
    </row>
    <row r="260" ht="18.75" customHeight="1" spans="1:12">
      <c r="A260" s="7">
        <v>254</v>
      </c>
      <c r="B260" s="7" t="s">
        <v>13078</v>
      </c>
      <c r="C260" s="7" t="s">
        <v>11092</v>
      </c>
      <c r="D260" s="8" t="s">
        <v>13079</v>
      </c>
      <c r="E260" s="9">
        <v>6.2</v>
      </c>
      <c r="F260" s="9">
        <f t="shared" si="6"/>
        <v>223.2</v>
      </c>
      <c r="G260" s="9">
        <f t="shared" si="7"/>
        <v>33.48</v>
      </c>
      <c r="H260" s="7" t="s">
        <v>5493</v>
      </c>
      <c r="I260" s="7" t="s">
        <v>755</v>
      </c>
      <c r="J260" s="7" t="s">
        <v>12944</v>
      </c>
      <c r="K260" s="7"/>
      <c r="L260" s="2"/>
    </row>
    <row r="261" ht="18.75" customHeight="1" spans="1:12">
      <c r="A261" s="7">
        <v>255</v>
      </c>
      <c r="B261" s="7" t="s">
        <v>13080</v>
      </c>
      <c r="C261" s="7" t="s">
        <v>2398</v>
      </c>
      <c r="D261" s="8" t="s">
        <v>13081</v>
      </c>
      <c r="E261" s="9">
        <v>3.5</v>
      </c>
      <c r="F261" s="9">
        <f t="shared" si="6"/>
        <v>126</v>
      </c>
      <c r="G261" s="9">
        <f t="shared" si="7"/>
        <v>18.9</v>
      </c>
      <c r="H261" s="7" t="s">
        <v>180</v>
      </c>
      <c r="I261" s="7" t="s">
        <v>755</v>
      </c>
      <c r="J261" s="7" t="s">
        <v>12944</v>
      </c>
      <c r="K261" s="7"/>
      <c r="L261" s="2"/>
    </row>
    <row r="262" ht="18.75" customHeight="1" spans="1:12">
      <c r="A262" s="7">
        <v>256</v>
      </c>
      <c r="B262" s="7" t="s">
        <v>13082</v>
      </c>
      <c r="C262" s="7" t="s">
        <v>2137</v>
      </c>
      <c r="D262" s="8" t="s">
        <v>13083</v>
      </c>
      <c r="E262" s="9">
        <v>3.05</v>
      </c>
      <c r="F262" s="9">
        <f t="shared" si="6"/>
        <v>109.8</v>
      </c>
      <c r="G262" s="9">
        <f t="shared" si="7"/>
        <v>16.47</v>
      </c>
      <c r="H262" s="7" t="s">
        <v>180</v>
      </c>
      <c r="I262" s="7" t="s">
        <v>755</v>
      </c>
      <c r="J262" s="7" t="s">
        <v>12944</v>
      </c>
      <c r="K262" s="7"/>
      <c r="L262" s="2"/>
    </row>
    <row r="263" ht="18.75" customHeight="1" spans="1:12">
      <c r="A263" s="7">
        <v>257</v>
      </c>
      <c r="B263" s="7" t="s">
        <v>13084</v>
      </c>
      <c r="C263" s="7" t="s">
        <v>12081</v>
      </c>
      <c r="D263" s="8" t="s">
        <v>13085</v>
      </c>
      <c r="E263" s="9">
        <v>5</v>
      </c>
      <c r="F263" s="9">
        <f t="shared" si="6"/>
        <v>180</v>
      </c>
      <c r="G263" s="9">
        <f t="shared" si="7"/>
        <v>27</v>
      </c>
      <c r="H263" s="7" t="s">
        <v>180</v>
      </c>
      <c r="I263" s="7" t="s">
        <v>755</v>
      </c>
      <c r="J263" s="7" t="s">
        <v>12944</v>
      </c>
      <c r="K263" s="7"/>
      <c r="L263" s="2"/>
    </row>
    <row r="264" ht="18.75" customHeight="1" spans="1:12">
      <c r="A264" s="7">
        <v>258</v>
      </c>
      <c r="B264" s="7" t="s">
        <v>13086</v>
      </c>
      <c r="C264" s="7" t="s">
        <v>2172</v>
      </c>
      <c r="D264" s="8" t="s">
        <v>13087</v>
      </c>
      <c r="E264" s="9">
        <v>6.5</v>
      </c>
      <c r="F264" s="9">
        <f t="shared" ref="F264:F327" si="8">E264*36</f>
        <v>234</v>
      </c>
      <c r="G264" s="9">
        <f t="shared" ref="G264:G327" si="9">F264*0.15</f>
        <v>35.1</v>
      </c>
      <c r="H264" s="7" t="s">
        <v>180</v>
      </c>
      <c r="I264" s="7" t="s">
        <v>755</v>
      </c>
      <c r="J264" s="7" t="s">
        <v>12944</v>
      </c>
      <c r="K264" s="7"/>
      <c r="L264" s="2"/>
    </row>
    <row r="265" ht="18.75" customHeight="1" spans="1:12">
      <c r="A265" s="7">
        <v>259</v>
      </c>
      <c r="B265" s="7" t="s">
        <v>13088</v>
      </c>
      <c r="C265" s="7" t="s">
        <v>2410</v>
      </c>
      <c r="D265" s="8" t="s">
        <v>13089</v>
      </c>
      <c r="E265" s="9">
        <v>3.05</v>
      </c>
      <c r="F265" s="9">
        <f t="shared" si="8"/>
        <v>109.8</v>
      </c>
      <c r="G265" s="9">
        <f t="shared" si="9"/>
        <v>16.47</v>
      </c>
      <c r="H265" s="7" t="s">
        <v>180</v>
      </c>
      <c r="I265" s="7" t="s">
        <v>755</v>
      </c>
      <c r="J265" s="7" t="s">
        <v>12944</v>
      </c>
      <c r="K265" s="7"/>
      <c r="L265" s="2"/>
    </row>
    <row r="266" ht="18.75" customHeight="1" spans="1:12">
      <c r="A266" s="7">
        <v>260</v>
      </c>
      <c r="B266" s="7" t="s">
        <v>7379</v>
      </c>
      <c r="C266" s="7" t="s">
        <v>2031</v>
      </c>
      <c r="D266" s="8" t="s">
        <v>13090</v>
      </c>
      <c r="E266" s="9">
        <v>5</v>
      </c>
      <c r="F266" s="9">
        <f t="shared" si="8"/>
        <v>180</v>
      </c>
      <c r="G266" s="9">
        <f t="shared" si="9"/>
        <v>27</v>
      </c>
      <c r="H266" s="7" t="s">
        <v>180</v>
      </c>
      <c r="I266" s="7" t="s">
        <v>755</v>
      </c>
      <c r="J266" s="7" t="s">
        <v>12944</v>
      </c>
      <c r="K266" s="7"/>
      <c r="L266" s="2"/>
    </row>
    <row r="267" ht="18.75" customHeight="1" spans="1:12">
      <c r="A267" s="7">
        <v>261</v>
      </c>
      <c r="B267" s="7" t="s">
        <v>13091</v>
      </c>
      <c r="C267" s="7" t="s">
        <v>10774</v>
      </c>
      <c r="D267" s="8" t="s">
        <v>13092</v>
      </c>
      <c r="E267" s="9">
        <v>8.14</v>
      </c>
      <c r="F267" s="9">
        <f t="shared" si="8"/>
        <v>293.04</v>
      </c>
      <c r="G267" s="9">
        <f t="shared" si="9"/>
        <v>43.956</v>
      </c>
      <c r="H267" s="7" t="s">
        <v>4608</v>
      </c>
      <c r="I267" s="7" t="s">
        <v>755</v>
      </c>
      <c r="J267" s="7" t="s">
        <v>13093</v>
      </c>
      <c r="K267" s="7"/>
      <c r="L267" s="2"/>
    </row>
    <row r="268" ht="18.75" customHeight="1" spans="1:12">
      <c r="A268" s="7">
        <v>262</v>
      </c>
      <c r="B268" s="7" t="s">
        <v>13094</v>
      </c>
      <c r="C268" s="7" t="s">
        <v>12744</v>
      </c>
      <c r="D268" s="8" t="s">
        <v>13095</v>
      </c>
      <c r="E268" s="9">
        <v>7.12</v>
      </c>
      <c r="F268" s="9">
        <f t="shared" si="8"/>
        <v>256.32</v>
      </c>
      <c r="G268" s="9">
        <f t="shared" si="9"/>
        <v>38.448</v>
      </c>
      <c r="H268" s="7" t="s">
        <v>4608</v>
      </c>
      <c r="I268" s="7" t="s">
        <v>755</v>
      </c>
      <c r="J268" s="7" t="s">
        <v>13093</v>
      </c>
      <c r="K268" s="7"/>
      <c r="L268" s="2"/>
    </row>
    <row r="269" ht="18.75" customHeight="1" spans="1:12">
      <c r="A269" s="7">
        <v>263</v>
      </c>
      <c r="B269" s="7" t="s">
        <v>13096</v>
      </c>
      <c r="C269" s="7" t="s">
        <v>10739</v>
      </c>
      <c r="D269" s="8" t="s">
        <v>13097</v>
      </c>
      <c r="E269" s="9">
        <v>3.05</v>
      </c>
      <c r="F269" s="9">
        <f t="shared" si="8"/>
        <v>109.8</v>
      </c>
      <c r="G269" s="9">
        <f t="shared" si="9"/>
        <v>16.47</v>
      </c>
      <c r="H269" s="7" t="s">
        <v>6329</v>
      </c>
      <c r="I269" s="7" t="s">
        <v>755</v>
      </c>
      <c r="J269" s="7" t="s">
        <v>13093</v>
      </c>
      <c r="K269" s="7"/>
      <c r="L269" s="2"/>
    </row>
    <row r="270" ht="18.75" customHeight="1" spans="1:12">
      <c r="A270" s="7">
        <v>264</v>
      </c>
      <c r="B270" s="7" t="s">
        <v>13098</v>
      </c>
      <c r="C270" s="7" t="s">
        <v>2201</v>
      </c>
      <c r="D270" s="8" t="s">
        <v>13099</v>
      </c>
      <c r="E270" s="9">
        <v>5.98</v>
      </c>
      <c r="F270" s="9">
        <f t="shared" si="8"/>
        <v>215.28</v>
      </c>
      <c r="G270" s="9">
        <f t="shared" si="9"/>
        <v>32.292</v>
      </c>
      <c r="H270" s="7" t="s">
        <v>4608</v>
      </c>
      <c r="I270" s="7" t="s">
        <v>755</v>
      </c>
      <c r="J270" s="7" t="s">
        <v>13093</v>
      </c>
      <c r="K270" s="7"/>
      <c r="L270" s="2"/>
    </row>
    <row r="271" ht="18.75" customHeight="1" spans="1:12">
      <c r="A271" s="7">
        <v>265</v>
      </c>
      <c r="B271" s="7" t="s">
        <v>13100</v>
      </c>
      <c r="C271" s="7" t="s">
        <v>2201</v>
      </c>
      <c r="D271" s="8" t="s">
        <v>13101</v>
      </c>
      <c r="E271" s="9">
        <v>5.69</v>
      </c>
      <c r="F271" s="9">
        <f t="shared" si="8"/>
        <v>204.84</v>
      </c>
      <c r="G271" s="9">
        <f t="shared" si="9"/>
        <v>30.726</v>
      </c>
      <c r="H271" s="7" t="s">
        <v>4608</v>
      </c>
      <c r="I271" s="7" t="s">
        <v>755</v>
      </c>
      <c r="J271" s="7" t="s">
        <v>13093</v>
      </c>
      <c r="K271" s="7"/>
      <c r="L271" s="2"/>
    </row>
    <row r="272" ht="18.75" customHeight="1" spans="1:12">
      <c r="A272" s="7">
        <v>266</v>
      </c>
      <c r="B272" s="7" t="s">
        <v>13102</v>
      </c>
      <c r="C272" s="7" t="s">
        <v>2296</v>
      </c>
      <c r="D272" s="8" t="s">
        <v>13103</v>
      </c>
      <c r="E272" s="9">
        <v>6.53</v>
      </c>
      <c r="F272" s="9">
        <f t="shared" si="8"/>
        <v>235.08</v>
      </c>
      <c r="G272" s="9">
        <f t="shared" si="9"/>
        <v>35.262</v>
      </c>
      <c r="H272" s="7" t="s">
        <v>4608</v>
      </c>
      <c r="I272" s="7" t="s">
        <v>755</v>
      </c>
      <c r="J272" s="7" t="s">
        <v>13093</v>
      </c>
      <c r="K272" s="7"/>
      <c r="L272" s="2"/>
    </row>
    <row r="273" ht="18.75" customHeight="1" spans="1:12">
      <c r="A273" s="7">
        <v>267</v>
      </c>
      <c r="B273" s="7" t="s">
        <v>3945</v>
      </c>
      <c r="C273" s="7" t="s">
        <v>2207</v>
      </c>
      <c r="D273" s="8" t="s">
        <v>13104</v>
      </c>
      <c r="E273" s="9">
        <v>6.53</v>
      </c>
      <c r="F273" s="9">
        <f t="shared" si="8"/>
        <v>235.08</v>
      </c>
      <c r="G273" s="9">
        <f t="shared" si="9"/>
        <v>35.262</v>
      </c>
      <c r="H273" s="7" t="s">
        <v>60</v>
      </c>
      <c r="I273" s="7" t="s">
        <v>755</v>
      </c>
      <c r="J273" s="7" t="s">
        <v>13093</v>
      </c>
      <c r="K273" s="7"/>
      <c r="L273" s="2"/>
    </row>
    <row r="274" ht="18.75" customHeight="1" spans="1:12">
      <c r="A274" s="7">
        <v>268</v>
      </c>
      <c r="B274" s="7" t="s">
        <v>3874</v>
      </c>
      <c r="C274" s="7" t="s">
        <v>2233</v>
      </c>
      <c r="D274" s="8" t="s">
        <v>13105</v>
      </c>
      <c r="E274" s="9">
        <v>8</v>
      </c>
      <c r="F274" s="9">
        <f t="shared" si="8"/>
        <v>288</v>
      </c>
      <c r="G274" s="9">
        <f t="shared" si="9"/>
        <v>43.2</v>
      </c>
      <c r="H274" s="7" t="s">
        <v>60</v>
      </c>
      <c r="I274" s="7" t="s">
        <v>755</v>
      </c>
      <c r="J274" s="7" t="s">
        <v>13093</v>
      </c>
      <c r="K274" s="7"/>
      <c r="L274" s="2"/>
    </row>
    <row r="275" ht="18.75" customHeight="1" spans="1:12">
      <c r="A275" s="7">
        <v>269</v>
      </c>
      <c r="B275" s="7" t="s">
        <v>11217</v>
      </c>
      <c r="C275" s="7" t="s">
        <v>2207</v>
      </c>
      <c r="D275" s="8" t="s">
        <v>13106</v>
      </c>
      <c r="E275" s="9">
        <v>7.12</v>
      </c>
      <c r="F275" s="9">
        <f t="shared" si="8"/>
        <v>256.32</v>
      </c>
      <c r="G275" s="9">
        <f t="shared" si="9"/>
        <v>38.448</v>
      </c>
      <c r="H275" s="7" t="s">
        <v>4608</v>
      </c>
      <c r="I275" s="7" t="s">
        <v>755</v>
      </c>
      <c r="J275" s="7" t="s">
        <v>13093</v>
      </c>
      <c r="K275" s="7"/>
      <c r="L275" s="2"/>
    </row>
    <row r="276" ht="18.75" customHeight="1" spans="1:12">
      <c r="A276" s="7">
        <v>270</v>
      </c>
      <c r="B276" s="7" t="s">
        <v>13107</v>
      </c>
      <c r="C276" s="7" t="s">
        <v>2398</v>
      </c>
      <c r="D276" s="8" t="s">
        <v>6067</v>
      </c>
      <c r="E276" s="9">
        <v>5.69</v>
      </c>
      <c r="F276" s="9">
        <f t="shared" si="8"/>
        <v>204.84</v>
      </c>
      <c r="G276" s="9">
        <f t="shared" si="9"/>
        <v>30.726</v>
      </c>
      <c r="H276" s="7" t="s">
        <v>60</v>
      </c>
      <c r="I276" s="7" t="s">
        <v>755</v>
      </c>
      <c r="J276" s="7" t="s">
        <v>13093</v>
      </c>
      <c r="K276" s="7"/>
      <c r="L276" s="2"/>
    </row>
    <row r="277" ht="18.75" customHeight="1" spans="1:12">
      <c r="A277" s="7">
        <v>271</v>
      </c>
      <c r="B277" s="7" t="s">
        <v>7985</v>
      </c>
      <c r="C277" s="7" t="s">
        <v>2197</v>
      </c>
      <c r="D277" s="8" t="s">
        <v>13108</v>
      </c>
      <c r="E277" s="9">
        <v>3.05</v>
      </c>
      <c r="F277" s="9">
        <f t="shared" si="8"/>
        <v>109.8</v>
      </c>
      <c r="G277" s="9">
        <f t="shared" si="9"/>
        <v>16.47</v>
      </c>
      <c r="H277" s="7" t="s">
        <v>60</v>
      </c>
      <c r="I277" s="7" t="s">
        <v>755</v>
      </c>
      <c r="J277" s="7" t="s">
        <v>13093</v>
      </c>
      <c r="K277" s="7"/>
      <c r="L277" s="2"/>
    </row>
    <row r="278" ht="18.75" customHeight="1" spans="1:12">
      <c r="A278" s="7">
        <v>272</v>
      </c>
      <c r="B278" s="7" t="s">
        <v>13109</v>
      </c>
      <c r="C278" s="7" t="s">
        <v>2186</v>
      </c>
      <c r="D278" s="8" t="s">
        <v>13110</v>
      </c>
      <c r="E278" s="9">
        <v>3.05</v>
      </c>
      <c r="F278" s="9">
        <f t="shared" si="8"/>
        <v>109.8</v>
      </c>
      <c r="G278" s="9">
        <f t="shared" si="9"/>
        <v>16.47</v>
      </c>
      <c r="H278" s="7" t="s">
        <v>4608</v>
      </c>
      <c r="I278" s="7" t="s">
        <v>755</v>
      </c>
      <c r="J278" s="7" t="s">
        <v>13093</v>
      </c>
      <c r="K278" s="7"/>
      <c r="L278" s="2"/>
    </row>
    <row r="279" ht="18.75" customHeight="1" spans="1:12">
      <c r="A279" s="7">
        <v>273</v>
      </c>
      <c r="B279" s="7" t="s">
        <v>12887</v>
      </c>
      <c r="C279" s="7" t="s">
        <v>10648</v>
      </c>
      <c r="D279" s="8" t="s">
        <v>13111</v>
      </c>
      <c r="E279" s="9">
        <v>7.12</v>
      </c>
      <c r="F279" s="9">
        <f t="shared" si="8"/>
        <v>256.32</v>
      </c>
      <c r="G279" s="9">
        <f t="shared" si="9"/>
        <v>38.448</v>
      </c>
      <c r="H279" s="7" t="s">
        <v>60</v>
      </c>
      <c r="I279" s="7" t="s">
        <v>755</v>
      </c>
      <c r="J279" s="7" t="s">
        <v>13093</v>
      </c>
      <c r="K279" s="7"/>
      <c r="L279" s="2"/>
    </row>
    <row r="280" ht="18.75" customHeight="1" spans="1:12">
      <c r="A280" s="7">
        <v>274</v>
      </c>
      <c r="B280" s="7" t="s">
        <v>13112</v>
      </c>
      <c r="C280" s="7" t="s">
        <v>2186</v>
      </c>
      <c r="D280" s="8" t="s">
        <v>13113</v>
      </c>
      <c r="E280" s="9">
        <v>7.64</v>
      </c>
      <c r="F280" s="9">
        <f t="shared" si="8"/>
        <v>275.04</v>
      </c>
      <c r="G280" s="9">
        <f t="shared" si="9"/>
        <v>41.256</v>
      </c>
      <c r="H280" s="7" t="s">
        <v>4608</v>
      </c>
      <c r="I280" s="7" t="s">
        <v>755</v>
      </c>
      <c r="J280" s="7" t="s">
        <v>13093</v>
      </c>
      <c r="K280" s="7"/>
      <c r="L280" s="2"/>
    </row>
    <row r="281" ht="18.75" customHeight="1" spans="1:12">
      <c r="A281" s="7">
        <v>275</v>
      </c>
      <c r="B281" s="7" t="s">
        <v>13114</v>
      </c>
      <c r="C281" s="7" t="s">
        <v>2364</v>
      </c>
      <c r="D281" s="8" t="s">
        <v>13115</v>
      </c>
      <c r="E281" s="9">
        <v>6.53</v>
      </c>
      <c r="F281" s="9">
        <f t="shared" si="8"/>
        <v>235.08</v>
      </c>
      <c r="G281" s="9">
        <f t="shared" si="9"/>
        <v>35.262</v>
      </c>
      <c r="H281" s="7" t="s">
        <v>4608</v>
      </c>
      <c r="I281" s="7" t="s">
        <v>755</v>
      </c>
      <c r="J281" s="7" t="s">
        <v>13093</v>
      </c>
      <c r="K281" s="7"/>
      <c r="L281" s="2"/>
    </row>
    <row r="282" ht="18.75" customHeight="1" spans="1:12">
      <c r="A282" s="7">
        <v>276</v>
      </c>
      <c r="B282" s="7" t="s">
        <v>11022</v>
      </c>
      <c r="C282" s="7" t="s">
        <v>2296</v>
      </c>
      <c r="D282" s="8" t="s">
        <v>13116</v>
      </c>
      <c r="E282" s="9">
        <v>3.05</v>
      </c>
      <c r="F282" s="9">
        <f t="shared" si="8"/>
        <v>109.8</v>
      </c>
      <c r="G282" s="9">
        <f t="shared" si="9"/>
        <v>16.47</v>
      </c>
      <c r="H282" s="7" t="s">
        <v>82</v>
      </c>
      <c r="I282" s="7" t="s">
        <v>755</v>
      </c>
      <c r="J282" s="7" t="s">
        <v>13093</v>
      </c>
      <c r="K282" s="7"/>
      <c r="L282" s="2"/>
    </row>
    <row r="283" ht="18.75" customHeight="1" spans="1:12">
      <c r="A283" s="7">
        <v>277</v>
      </c>
      <c r="B283" s="7" t="s">
        <v>13117</v>
      </c>
      <c r="C283" s="7" t="s">
        <v>2137</v>
      </c>
      <c r="D283" s="8" t="s">
        <v>13118</v>
      </c>
      <c r="E283" s="9">
        <v>5.98</v>
      </c>
      <c r="F283" s="9">
        <f t="shared" si="8"/>
        <v>215.28</v>
      </c>
      <c r="G283" s="9">
        <f t="shared" si="9"/>
        <v>32.292</v>
      </c>
      <c r="H283" s="7" t="s">
        <v>60</v>
      </c>
      <c r="I283" s="7" t="s">
        <v>755</v>
      </c>
      <c r="J283" s="7" t="s">
        <v>13093</v>
      </c>
      <c r="K283" s="7"/>
      <c r="L283" s="2"/>
    </row>
    <row r="284" ht="18.75" customHeight="1" spans="1:12">
      <c r="A284" s="7">
        <v>278</v>
      </c>
      <c r="B284" s="7" t="s">
        <v>13119</v>
      </c>
      <c r="C284" s="7" t="s">
        <v>2364</v>
      </c>
      <c r="D284" s="8" t="s">
        <v>13120</v>
      </c>
      <c r="E284" s="9">
        <v>5.69</v>
      </c>
      <c r="F284" s="9">
        <f t="shared" si="8"/>
        <v>204.84</v>
      </c>
      <c r="G284" s="9">
        <f t="shared" si="9"/>
        <v>30.726</v>
      </c>
      <c r="H284" s="7" t="s">
        <v>4608</v>
      </c>
      <c r="I284" s="7" t="s">
        <v>755</v>
      </c>
      <c r="J284" s="7" t="s">
        <v>13093</v>
      </c>
      <c r="K284" s="7"/>
      <c r="L284" s="2"/>
    </row>
    <row r="285" ht="18.75" customHeight="1" spans="1:12">
      <c r="A285" s="7">
        <v>279</v>
      </c>
      <c r="B285" s="7" t="s">
        <v>13121</v>
      </c>
      <c r="C285" s="7" t="s">
        <v>2062</v>
      </c>
      <c r="D285" s="8" t="s">
        <v>13122</v>
      </c>
      <c r="E285" s="9">
        <v>6.53</v>
      </c>
      <c r="F285" s="9">
        <f t="shared" si="8"/>
        <v>235.08</v>
      </c>
      <c r="G285" s="9">
        <f t="shared" si="9"/>
        <v>35.262</v>
      </c>
      <c r="H285" s="7" t="s">
        <v>4608</v>
      </c>
      <c r="I285" s="7" t="s">
        <v>755</v>
      </c>
      <c r="J285" s="7" t="s">
        <v>13093</v>
      </c>
      <c r="K285" s="7"/>
      <c r="L285" s="2"/>
    </row>
    <row r="286" ht="18.75" customHeight="1" spans="1:12">
      <c r="A286" s="7">
        <v>280</v>
      </c>
      <c r="B286" s="7" t="s">
        <v>13123</v>
      </c>
      <c r="C286" s="7" t="s">
        <v>2268</v>
      </c>
      <c r="D286" s="8" t="s">
        <v>6069</v>
      </c>
      <c r="E286" s="9">
        <v>4.36</v>
      </c>
      <c r="F286" s="9">
        <f t="shared" si="8"/>
        <v>156.96</v>
      </c>
      <c r="G286" s="9">
        <f t="shared" si="9"/>
        <v>23.544</v>
      </c>
      <c r="H286" s="7" t="s">
        <v>4608</v>
      </c>
      <c r="I286" s="7" t="s">
        <v>755</v>
      </c>
      <c r="J286" s="7" t="s">
        <v>13093</v>
      </c>
      <c r="K286" s="7"/>
      <c r="L286" s="2"/>
    </row>
    <row r="287" ht="18.75" customHeight="1" spans="1:12">
      <c r="A287" s="7">
        <v>281</v>
      </c>
      <c r="B287" s="7" t="s">
        <v>13124</v>
      </c>
      <c r="C287" s="7" t="s">
        <v>950</v>
      </c>
      <c r="D287" s="8" t="s">
        <v>6071</v>
      </c>
      <c r="E287" s="9">
        <v>5.98</v>
      </c>
      <c r="F287" s="9">
        <f t="shared" si="8"/>
        <v>215.28</v>
      </c>
      <c r="G287" s="9">
        <f t="shared" si="9"/>
        <v>32.292</v>
      </c>
      <c r="H287" s="7" t="s">
        <v>60</v>
      </c>
      <c r="I287" s="7" t="s">
        <v>755</v>
      </c>
      <c r="J287" s="7" t="s">
        <v>13093</v>
      </c>
      <c r="K287" s="7"/>
      <c r="L287" s="2"/>
    </row>
    <row r="288" ht="18.75" customHeight="1" spans="1:12">
      <c r="A288" s="7">
        <v>282</v>
      </c>
      <c r="B288" s="7" t="s">
        <v>13125</v>
      </c>
      <c r="C288" s="7" t="s">
        <v>10589</v>
      </c>
      <c r="D288" s="8" t="s">
        <v>13126</v>
      </c>
      <c r="E288" s="9">
        <v>4.36</v>
      </c>
      <c r="F288" s="9">
        <f t="shared" si="8"/>
        <v>156.96</v>
      </c>
      <c r="G288" s="9">
        <f t="shared" si="9"/>
        <v>23.544</v>
      </c>
      <c r="H288" s="7" t="s">
        <v>60</v>
      </c>
      <c r="I288" s="7" t="s">
        <v>755</v>
      </c>
      <c r="J288" s="7" t="s">
        <v>13093</v>
      </c>
      <c r="K288" s="7"/>
      <c r="L288" s="2"/>
    </row>
    <row r="289" ht="18.75" customHeight="1" spans="1:12">
      <c r="A289" s="7">
        <v>283</v>
      </c>
      <c r="B289" s="7" t="s">
        <v>13127</v>
      </c>
      <c r="C289" s="7" t="s">
        <v>2197</v>
      </c>
      <c r="D289" s="8" t="s">
        <v>6073</v>
      </c>
      <c r="E289" s="9">
        <v>5.69</v>
      </c>
      <c r="F289" s="9">
        <f t="shared" si="8"/>
        <v>204.84</v>
      </c>
      <c r="G289" s="9">
        <f t="shared" si="9"/>
        <v>30.726</v>
      </c>
      <c r="H289" s="7" t="s">
        <v>60</v>
      </c>
      <c r="I289" s="7" t="s">
        <v>755</v>
      </c>
      <c r="J289" s="7" t="s">
        <v>13093</v>
      </c>
      <c r="K289" s="7"/>
      <c r="L289" s="2"/>
    </row>
    <row r="290" ht="18.75" customHeight="1" spans="1:12">
      <c r="A290" s="7">
        <v>284</v>
      </c>
      <c r="B290" s="7" t="s">
        <v>13128</v>
      </c>
      <c r="C290" s="7" t="s">
        <v>2296</v>
      </c>
      <c r="D290" s="8" t="s">
        <v>13129</v>
      </c>
      <c r="E290" s="9">
        <v>3.05</v>
      </c>
      <c r="F290" s="9">
        <f t="shared" si="8"/>
        <v>109.8</v>
      </c>
      <c r="G290" s="9">
        <f t="shared" si="9"/>
        <v>16.47</v>
      </c>
      <c r="H290" s="7" t="s">
        <v>60</v>
      </c>
      <c r="I290" s="7" t="s">
        <v>755</v>
      </c>
      <c r="J290" s="7" t="s">
        <v>13093</v>
      </c>
      <c r="K290" s="7"/>
      <c r="L290" s="2"/>
    </row>
    <row r="291" ht="18.75" customHeight="1" spans="1:12">
      <c r="A291" s="7">
        <v>285</v>
      </c>
      <c r="B291" s="7" t="s">
        <v>13130</v>
      </c>
      <c r="C291" s="7" t="s">
        <v>10739</v>
      </c>
      <c r="D291" s="8" t="s">
        <v>6075</v>
      </c>
      <c r="E291" s="9">
        <v>7.12</v>
      </c>
      <c r="F291" s="9">
        <f t="shared" si="8"/>
        <v>256.32</v>
      </c>
      <c r="G291" s="9">
        <f t="shared" si="9"/>
        <v>38.448</v>
      </c>
      <c r="H291" s="7" t="s">
        <v>4608</v>
      </c>
      <c r="I291" s="7" t="s">
        <v>755</v>
      </c>
      <c r="J291" s="7" t="s">
        <v>13093</v>
      </c>
      <c r="K291" s="7"/>
      <c r="L291" s="2"/>
    </row>
    <row r="292" ht="18.75" customHeight="1" spans="1:12">
      <c r="A292" s="7">
        <v>286</v>
      </c>
      <c r="B292" s="7" t="s">
        <v>13131</v>
      </c>
      <c r="C292" s="7" t="s">
        <v>212</v>
      </c>
      <c r="D292" s="8" t="s">
        <v>13132</v>
      </c>
      <c r="E292" s="9">
        <v>4</v>
      </c>
      <c r="F292" s="9">
        <f t="shared" si="8"/>
        <v>144</v>
      </c>
      <c r="G292" s="9">
        <f t="shared" si="9"/>
        <v>21.6</v>
      </c>
      <c r="H292" s="7" t="s">
        <v>60</v>
      </c>
      <c r="I292" s="7" t="s">
        <v>755</v>
      </c>
      <c r="J292" s="7" t="s">
        <v>13093</v>
      </c>
      <c r="K292" s="7"/>
      <c r="L292" s="2"/>
    </row>
    <row r="293" ht="18.75" customHeight="1" spans="1:12">
      <c r="A293" s="7">
        <v>287</v>
      </c>
      <c r="B293" s="7" t="s">
        <v>13133</v>
      </c>
      <c r="C293" s="7" t="s">
        <v>12168</v>
      </c>
      <c r="D293" s="8" t="s">
        <v>13134</v>
      </c>
      <c r="E293" s="9">
        <v>7.12</v>
      </c>
      <c r="F293" s="9">
        <f t="shared" si="8"/>
        <v>256.32</v>
      </c>
      <c r="G293" s="9">
        <f t="shared" si="9"/>
        <v>38.448</v>
      </c>
      <c r="H293" s="7" t="s">
        <v>60</v>
      </c>
      <c r="I293" s="7" t="s">
        <v>755</v>
      </c>
      <c r="J293" s="7" t="s">
        <v>13093</v>
      </c>
      <c r="K293" s="7"/>
      <c r="L293" s="2"/>
    </row>
    <row r="294" ht="18.75" customHeight="1" spans="1:12">
      <c r="A294" s="7">
        <v>288</v>
      </c>
      <c r="B294" s="7" t="s">
        <v>897</v>
      </c>
      <c r="C294" s="7" t="s">
        <v>13135</v>
      </c>
      <c r="D294" s="8" t="s">
        <v>13136</v>
      </c>
      <c r="E294" s="9">
        <v>7.64</v>
      </c>
      <c r="F294" s="9">
        <f t="shared" si="8"/>
        <v>275.04</v>
      </c>
      <c r="G294" s="9">
        <f t="shared" si="9"/>
        <v>41.256</v>
      </c>
      <c r="H294" s="7" t="s">
        <v>4608</v>
      </c>
      <c r="I294" s="7" t="s">
        <v>755</v>
      </c>
      <c r="J294" s="7" t="s">
        <v>13093</v>
      </c>
      <c r="K294" s="7"/>
      <c r="L294" s="2"/>
    </row>
    <row r="295" ht="18.75" customHeight="1" spans="1:12">
      <c r="A295" s="7">
        <v>289</v>
      </c>
      <c r="B295" s="7" t="s">
        <v>94</v>
      </c>
      <c r="C295" s="7" t="s">
        <v>10614</v>
      </c>
      <c r="D295" s="8" t="s">
        <v>13137</v>
      </c>
      <c r="E295" s="9">
        <v>5.69</v>
      </c>
      <c r="F295" s="9">
        <f t="shared" si="8"/>
        <v>204.84</v>
      </c>
      <c r="G295" s="9">
        <f t="shared" si="9"/>
        <v>30.726</v>
      </c>
      <c r="H295" s="7" t="s">
        <v>60</v>
      </c>
      <c r="I295" s="7" t="s">
        <v>755</v>
      </c>
      <c r="J295" s="7" t="s">
        <v>13093</v>
      </c>
      <c r="K295" s="7"/>
      <c r="L295" s="2"/>
    </row>
    <row r="296" ht="18.75" customHeight="1" spans="1:12">
      <c r="A296" s="7">
        <v>290</v>
      </c>
      <c r="B296" s="7" t="s">
        <v>94</v>
      </c>
      <c r="C296" s="7" t="s">
        <v>950</v>
      </c>
      <c r="D296" s="8" t="s">
        <v>13138</v>
      </c>
      <c r="E296" s="9">
        <v>7.64</v>
      </c>
      <c r="F296" s="9">
        <f t="shared" si="8"/>
        <v>275.04</v>
      </c>
      <c r="G296" s="9">
        <f t="shared" si="9"/>
        <v>41.256</v>
      </c>
      <c r="H296" s="7" t="s">
        <v>4608</v>
      </c>
      <c r="I296" s="7" t="s">
        <v>755</v>
      </c>
      <c r="J296" s="7" t="s">
        <v>13093</v>
      </c>
      <c r="K296" s="7"/>
      <c r="L296" s="2"/>
    </row>
    <row r="297" ht="18.75" customHeight="1" spans="1:12">
      <c r="A297" s="7">
        <v>291</v>
      </c>
      <c r="B297" s="7" t="s">
        <v>4475</v>
      </c>
      <c r="C297" s="7" t="s">
        <v>2204</v>
      </c>
      <c r="D297" s="8" t="s">
        <v>6077</v>
      </c>
      <c r="E297" s="9">
        <v>5.98</v>
      </c>
      <c r="F297" s="9">
        <f t="shared" si="8"/>
        <v>215.28</v>
      </c>
      <c r="G297" s="9">
        <f t="shared" si="9"/>
        <v>32.292</v>
      </c>
      <c r="H297" s="7" t="s">
        <v>4608</v>
      </c>
      <c r="I297" s="7" t="s">
        <v>755</v>
      </c>
      <c r="J297" s="7" t="s">
        <v>13093</v>
      </c>
      <c r="K297" s="7"/>
      <c r="L297" s="2"/>
    </row>
    <row r="298" ht="18.75" customHeight="1" spans="1:12">
      <c r="A298" s="7">
        <v>292</v>
      </c>
      <c r="B298" s="7" t="s">
        <v>13139</v>
      </c>
      <c r="C298" s="7" t="s">
        <v>2186</v>
      </c>
      <c r="D298" s="8" t="s">
        <v>6079</v>
      </c>
      <c r="E298" s="9">
        <v>5.98</v>
      </c>
      <c r="F298" s="9">
        <f t="shared" si="8"/>
        <v>215.28</v>
      </c>
      <c r="G298" s="9">
        <f t="shared" si="9"/>
        <v>32.292</v>
      </c>
      <c r="H298" s="7" t="s">
        <v>60</v>
      </c>
      <c r="I298" s="7" t="s">
        <v>755</v>
      </c>
      <c r="J298" s="7" t="s">
        <v>13093</v>
      </c>
      <c r="K298" s="7"/>
      <c r="L298" s="2"/>
    </row>
    <row r="299" ht="18.75" customHeight="1" spans="1:12">
      <c r="A299" s="7">
        <v>293</v>
      </c>
      <c r="B299" s="7" t="s">
        <v>13140</v>
      </c>
      <c r="C299" s="7" t="s">
        <v>2268</v>
      </c>
      <c r="D299" s="8" t="s">
        <v>13141</v>
      </c>
      <c r="E299" s="9">
        <v>5.98</v>
      </c>
      <c r="F299" s="9">
        <f t="shared" si="8"/>
        <v>215.28</v>
      </c>
      <c r="G299" s="9">
        <f t="shared" si="9"/>
        <v>32.292</v>
      </c>
      <c r="H299" s="7" t="s">
        <v>60</v>
      </c>
      <c r="I299" s="7" t="s">
        <v>755</v>
      </c>
      <c r="J299" s="7" t="s">
        <v>13093</v>
      </c>
      <c r="K299" s="7"/>
      <c r="L299" s="2"/>
    </row>
    <row r="300" ht="18.75" customHeight="1" spans="1:12">
      <c r="A300" s="7">
        <v>294</v>
      </c>
      <c r="B300" s="7" t="s">
        <v>13142</v>
      </c>
      <c r="C300" s="7" t="s">
        <v>2137</v>
      </c>
      <c r="D300" s="8" t="s">
        <v>13143</v>
      </c>
      <c r="E300" s="9">
        <v>5.98</v>
      </c>
      <c r="F300" s="9">
        <f t="shared" si="8"/>
        <v>215.28</v>
      </c>
      <c r="G300" s="9">
        <f t="shared" si="9"/>
        <v>32.292</v>
      </c>
      <c r="H300" s="7" t="s">
        <v>60</v>
      </c>
      <c r="I300" s="7" t="s">
        <v>755</v>
      </c>
      <c r="J300" s="7" t="s">
        <v>13093</v>
      </c>
      <c r="K300" s="7"/>
      <c r="L300" s="2"/>
    </row>
    <row r="301" ht="18.75" customHeight="1" spans="1:12">
      <c r="A301" s="7">
        <v>295</v>
      </c>
      <c r="B301" s="7" t="s">
        <v>13144</v>
      </c>
      <c r="C301" s="7" t="s">
        <v>2134</v>
      </c>
      <c r="D301" s="8" t="s">
        <v>13145</v>
      </c>
      <c r="E301" s="9">
        <v>4.36</v>
      </c>
      <c r="F301" s="9">
        <f t="shared" si="8"/>
        <v>156.96</v>
      </c>
      <c r="G301" s="9">
        <f t="shared" si="9"/>
        <v>23.544</v>
      </c>
      <c r="H301" s="7" t="s">
        <v>60</v>
      </c>
      <c r="I301" s="7" t="s">
        <v>755</v>
      </c>
      <c r="J301" s="7" t="s">
        <v>13093</v>
      </c>
      <c r="K301" s="7"/>
      <c r="L301" s="2"/>
    </row>
    <row r="302" ht="18.75" customHeight="1" spans="1:12">
      <c r="A302" s="7">
        <v>296</v>
      </c>
      <c r="B302" s="7" t="s">
        <v>13146</v>
      </c>
      <c r="C302" s="7" t="s">
        <v>2204</v>
      </c>
      <c r="D302" s="8" t="s">
        <v>13147</v>
      </c>
      <c r="E302" s="9">
        <v>4</v>
      </c>
      <c r="F302" s="9">
        <f t="shared" si="8"/>
        <v>144</v>
      </c>
      <c r="G302" s="9">
        <f t="shared" si="9"/>
        <v>21.6</v>
      </c>
      <c r="H302" s="7" t="s">
        <v>60</v>
      </c>
      <c r="I302" s="7" t="s">
        <v>755</v>
      </c>
      <c r="J302" s="7" t="s">
        <v>13093</v>
      </c>
      <c r="K302" s="7"/>
      <c r="L302" s="2"/>
    </row>
    <row r="303" ht="18.75" customHeight="1" spans="1:12">
      <c r="A303" s="7">
        <v>297</v>
      </c>
      <c r="B303" s="7" t="s">
        <v>13148</v>
      </c>
      <c r="C303" s="7" t="s">
        <v>2207</v>
      </c>
      <c r="D303" s="8" t="s">
        <v>13149</v>
      </c>
      <c r="E303" s="9">
        <v>5.69</v>
      </c>
      <c r="F303" s="9">
        <f t="shared" si="8"/>
        <v>204.84</v>
      </c>
      <c r="G303" s="9">
        <f t="shared" si="9"/>
        <v>30.726</v>
      </c>
      <c r="H303" s="7" t="s">
        <v>8737</v>
      </c>
      <c r="I303" s="7" t="s">
        <v>755</v>
      </c>
      <c r="J303" s="7" t="s">
        <v>13093</v>
      </c>
      <c r="K303" s="7"/>
      <c r="L303" s="2"/>
    </row>
    <row r="304" ht="18.75" customHeight="1" spans="1:12">
      <c r="A304" s="7">
        <v>298</v>
      </c>
      <c r="B304" s="7" t="s">
        <v>13150</v>
      </c>
      <c r="C304" s="7" t="s">
        <v>10774</v>
      </c>
      <c r="D304" s="8" t="s">
        <v>13151</v>
      </c>
      <c r="E304" s="9">
        <v>7.12</v>
      </c>
      <c r="F304" s="9">
        <f t="shared" si="8"/>
        <v>256.32</v>
      </c>
      <c r="G304" s="9">
        <f t="shared" si="9"/>
        <v>38.448</v>
      </c>
      <c r="H304" s="7" t="s">
        <v>60</v>
      </c>
      <c r="I304" s="7" t="s">
        <v>755</v>
      </c>
      <c r="J304" s="7" t="s">
        <v>13093</v>
      </c>
      <c r="K304" s="7"/>
      <c r="L304" s="2"/>
    </row>
    <row r="305" ht="18.75" customHeight="1" spans="1:12">
      <c r="A305" s="7">
        <v>299</v>
      </c>
      <c r="B305" s="7" t="s">
        <v>13152</v>
      </c>
      <c r="C305" s="7" t="s">
        <v>2398</v>
      </c>
      <c r="D305" s="7" t="s">
        <v>6081</v>
      </c>
      <c r="E305" s="9">
        <v>5.98</v>
      </c>
      <c r="F305" s="9">
        <f t="shared" si="8"/>
        <v>215.28</v>
      </c>
      <c r="G305" s="9">
        <f t="shared" si="9"/>
        <v>32.292</v>
      </c>
      <c r="H305" s="7" t="s">
        <v>60</v>
      </c>
      <c r="I305" s="7" t="s">
        <v>755</v>
      </c>
      <c r="J305" s="7" t="s">
        <v>13093</v>
      </c>
      <c r="K305" s="7"/>
      <c r="L305" s="2"/>
    </row>
    <row r="306" ht="18.75" customHeight="1" spans="1:12">
      <c r="A306" s="7">
        <v>300</v>
      </c>
      <c r="B306" s="7" t="s">
        <v>13153</v>
      </c>
      <c r="C306" s="7" t="s">
        <v>2204</v>
      </c>
      <c r="D306" s="7" t="s">
        <v>6083</v>
      </c>
      <c r="E306" s="9">
        <v>5.98</v>
      </c>
      <c r="F306" s="9">
        <f t="shared" si="8"/>
        <v>215.28</v>
      </c>
      <c r="G306" s="9">
        <f t="shared" si="9"/>
        <v>32.292</v>
      </c>
      <c r="H306" s="7" t="s">
        <v>969</v>
      </c>
      <c r="I306" s="7" t="s">
        <v>755</v>
      </c>
      <c r="J306" s="7" t="s">
        <v>13093</v>
      </c>
      <c r="K306" s="7"/>
      <c r="L306" s="2"/>
    </row>
    <row r="307" ht="18.75" customHeight="1" spans="1:12">
      <c r="A307" s="7">
        <v>301</v>
      </c>
      <c r="B307" s="7" t="s">
        <v>13154</v>
      </c>
      <c r="C307" s="7" t="s">
        <v>10648</v>
      </c>
      <c r="D307" s="8" t="s">
        <v>6085</v>
      </c>
      <c r="E307" s="9">
        <v>5.98</v>
      </c>
      <c r="F307" s="9">
        <f t="shared" si="8"/>
        <v>215.28</v>
      </c>
      <c r="G307" s="9">
        <f t="shared" si="9"/>
        <v>32.292</v>
      </c>
      <c r="H307" s="7" t="s">
        <v>60</v>
      </c>
      <c r="I307" s="7" t="s">
        <v>755</v>
      </c>
      <c r="J307" s="7" t="s">
        <v>13093</v>
      </c>
      <c r="K307" s="7"/>
      <c r="L307" s="2"/>
    </row>
    <row r="308" ht="18.75" customHeight="1" spans="1:12">
      <c r="A308" s="7">
        <v>302</v>
      </c>
      <c r="B308" s="7" t="s">
        <v>13154</v>
      </c>
      <c r="C308" s="7" t="s">
        <v>2172</v>
      </c>
      <c r="D308" s="8" t="s">
        <v>6087</v>
      </c>
      <c r="E308" s="9">
        <v>5.98</v>
      </c>
      <c r="F308" s="9">
        <f t="shared" si="8"/>
        <v>215.28</v>
      </c>
      <c r="G308" s="9">
        <f t="shared" si="9"/>
        <v>32.292</v>
      </c>
      <c r="H308" s="7" t="s">
        <v>173</v>
      </c>
      <c r="I308" s="7" t="s">
        <v>755</v>
      </c>
      <c r="J308" s="7" t="s">
        <v>13093</v>
      </c>
      <c r="K308" s="7"/>
      <c r="L308" s="2"/>
    </row>
    <row r="309" ht="18.75" customHeight="1" spans="1:12">
      <c r="A309" s="7">
        <v>303</v>
      </c>
      <c r="B309" s="7" t="s">
        <v>7232</v>
      </c>
      <c r="C309" s="7" t="s">
        <v>2204</v>
      </c>
      <c r="D309" s="7" t="s">
        <v>13155</v>
      </c>
      <c r="E309" s="9">
        <v>7.12</v>
      </c>
      <c r="F309" s="9">
        <f t="shared" si="8"/>
        <v>256.32</v>
      </c>
      <c r="G309" s="9">
        <f t="shared" si="9"/>
        <v>38.448</v>
      </c>
      <c r="H309" s="7" t="s">
        <v>60</v>
      </c>
      <c r="I309" s="7" t="s">
        <v>755</v>
      </c>
      <c r="J309" s="7" t="s">
        <v>13093</v>
      </c>
      <c r="K309" s="7"/>
      <c r="L309" s="2"/>
    </row>
    <row r="310" ht="18.75" customHeight="1" spans="1:12">
      <c r="A310" s="7">
        <v>304</v>
      </c>
      <c r="B310" s="7" t="s">
        <v>13156</v>
      </c>
      <c r="C310" s="7" t="s">
        <v>2183</v>
      </c>
      <c r="D310" s="7" t="s">
        <v>13157</v>
      </c>
      <c r="E310" s="9">
        <v>5.69</v>
      </c>
      <c r="F310" s="9">
        <f t="shared" si="8"/>
        <v>204.84</v>
      </c>
      <c r="G310" s="9">
        <f t="shared" si="9"/>
        <v>30.726</v>
      </c>
      <c r="H310" s="7" t="s">
        <v>60</v>
      </c>
      <c r="I310" s="7" t="s">
        <v>755</v>
      </c>
      <c r="J310" s="7" t="s">
        <v>13093</v>
      </c>
      <c r="K310" s="7"/>
      <c r="L310" s="2"/>
    </row>
    <row r="311" ht="18.75" customHeight="1" spans="1:12">
      <c r="A311" s="7">
        <v>305</v>
      </c>
      <c r="B311" s="7" t="s">
        <v>13158</v>
      </c>
      <c r="C311" s="7" t="s">
        <v>2393</v>
      </c>
      <c r="D311" s="7" t="s">
        <v>6089</v>
      </c>
      <c r="E311" s="9">
        <v>5.98</v>
      </c>
      <c r="F311" s="9">
        <f t="shared" si="8"/>
        <v>215.28</v>
      </c>
      <c r="G311" s="9">
        <f t="shared" si="9"/>
        <v>32.292</v>
      </c>
      <c r="H311" s="7" t="s">
        <v>60</v>
      </c>
      <c r="I311" s="7" t="s">
        <v>755</v>
      </c>
      <c r="J311" s="7" t="s">
        <v>13093</v>
      </c>
      <c r="K311" s="7"/>
      <c r="L311" s="2"/>
    </row>
    <row r="312" ht="18.75" customHeight="1" spans="1:12">
      <c r="A312" s="7">
        <v>306</v>
      </c>
      <c r="B312" s="7" t="s">
        <v>8982</v>
      </c>
      <c r="C312" s="7" t="s">
        <v>2172</v>
      </c>
      <c r="D312" s="7" t="s">
        <v>6091</v>
      </c>
      <c r="E312" s="9">
        <v>5.69</v>
      </c>
      <c r="F312" s="9">
        <f t="shared" si="8"/>
        <v>204.84</v>
      </c>
      <c r="G312" s="9">
        <f t="shared" si="9"/>
        <v>30.726</v>
      </c>
      <c r="H312" s="7" t="s">
        <v>60</v>
      </c>
      <c r="I312" s="7" t="s">
        <v>755</v>
      </c>
      <c r="J312" s="7" t="s">
        <v>13093</v>
      </c>
      <c r="K312" s="7"/>
      <c r="L312" s="2"/>
    </row>
    <row r="313" ht="18.75" customHeight="1" spans="1:12">
      <c r="A313" s="7">
        <v>307</v>
      </c>
      <c r="B313" s="7" t="s">
        <v>5876</v>
      </c>
      <c r="C313" s="7" t="s">
        <v>2233</v>
      </c>
      <c r="D313" s="8" t="s">
        <v>13159</v>
      </c>
      <c r="E313" s="9">
        <v>5.69</v>
      </c>
      <c r="F313" s="9">
        <f t="shared" si="8"/>
        <v>204.84</v>
      </c>
      <c r="G313" s="9">
        <f t="shared" si="9"/>
        <v>30.726</v>
      </c>
      <c r="H313" s="7" t="s">
        <v>60</v>
      </c>
      <c r="I313" s="7" t="s">
        <v>755</v>
      </c>
      <c r="J313" s="7" t="s">
        <v>13093</v>
      </c>
      <c r="K313" s="7"/>
      <c r="L313" s="2"/>
    </row>
    <row r="314" ht="18.75" customHeight="1" spans="1:12">
      <c r="A314" s="7">
        <v>308</v>
      </c>
      <c r="B314" s="7" t="s">
        <v>420</v>
      </c>
      <c r="C314" s="7" t="s">
        <v>2147</v>
      </c>
      <c r="D314" s="8" t="s">
        <v>13160</v>
      </c>
      <c r="E314" s="9">
        <v>5.69</v>
      </c>
      <c r="F314" s="9">
        <f t="shared" si="8"/>
        <v>204.84</v>
      </c>
      <c r="G314" s="9">
        <f t="shared" si="9"/>
        <v>30.726</v>
      </c>
      <c r="H314" s="7" t="s">
        <v>60</v>
      </c>
      <c r="I314" s="7" t="s">
        <v>755</v>
      </c>
      <c r="J314" s="7" t="s">
        <v>13093</v>
      </c>
      <c r="K314" s="7"/>
      <c r="L314" s="2"/>
    </row>
    <row r="315" ht="18.75" customHeight="1" spans="1:12">
      <c r="A315" s="7">
        <v>309</v>
      </c>
      <c r="B315" s="7" t="s">
        <v>13161</v>
      </c>
      <c r="C315" s="7" t="s">
        <v>11092</v>
      </c>
      <c r="D315" s="7" t="s">
        <v>13162</v>
      </c>
      <c r="E315" s="9">
        <v>5.69</v>
      </c>
      <c r="F315" s="9">
        <f t="shared" si="8"/>
        <v>204.84</v>
      </c>
      <c r="G315" s="9">
        <f t="shared" si="9"/>
        <v>30.726</v>
      </c>
      <c r="H315" s="7" t="s">
        <v>60</v>
      </c>
      <c r="I315" s="7" t="s">
        <v>755</v>
      </c>
      <c r="J315" s="7" t="s">
        <v>13093</v>
      </c>
      <c r="K315" s="7"/>
      <c r="L315" s="2"/>
    </row>
    <row r="316" ht="18.75" customHeight="1" spans="1:12">
      <c r="A316" s="7">
        <v>310</v>
      </c>
      <c r="B316" s="7" t="s">
        <v>13163</v>
      </c>
      <c r="C316" s="7" t="s">
        <v>950</v>
      </c>
      <c r="D316" s="8" t="s">
        <v>13164</v>
      </c>
      <c r="E316" s="9">
        <v>5.69</v>
      </c>
      <c r="F316" s="9">
        <f t="shared" si="8"/>
        <v>204.84</v>
      </c>
      <c r="G316" s="9">
        <f t="shared" si="9"/>
        <v>30.726</v>
      </c>
      <c r="H316" s="7" t="s">
        <v>60</v>
      </c>
      <c r="I316" s="7" t="s">
        <v>755</v>
      </c>
      <c r="J316" s="7" t="s">
        <v>13093</v>
      </c>
      <c r="K316" s="7"/>
      <c r="L316" s="2"/>
    </row>
    <row r="317" ht="18.75" customHeight="1" spans="1:12">
      <c r="A317" s="7">
        <v>311</v>
      </c>
      <c r="B317" s="7" t="s">
        <v>13165</v>
      </c>
      <c r="C317" s="7" t="s">
        <v>2268</v>
      </c>
      <c r="D317" s="7" t="s">
        <v>13166</v>
      </c>
      <c r="E317" s="9">
        <v>5.69</v>
      </c>
      <c r="F317" s="9">
        <f t="shared" si="8"/>
        <v>204.84</v>
      </c>
      <c r="G317" s="9">
        <f t="shared" si="9"/>
        <v>30.726</v>
      </c>
      <c r="H317" s="7" t="s">
        <v>60</v>
      </c>
      <c r="I317" s="7" t="s">
        <v>755</v>
      </c>
      <c r="J317" s="7" t="s">
        <v>13093</v>
      </c>
      <c r="K317" s="7"/>
      <c r="L317" s="2"/>
    </row>
    <row r="318" ht="18.75" customHeight="1" spans="1:12">
      <c r="A318" s="7">
        <v>312</v>
      </c>
      <c r="B318" s="7" t="s">
        <v>12152</v>
      </c>
      <c r="C318" s="7" t="s">
        <v>13167</v>
      </c>
      <c r="D318" s="8" t="s">
        <v>13168</v>
      </c>
      <c r="E318" s="9">
        <v>5.69</v>
      </c>
      <c r="F318" s="9">
        <f t="shared" si="8"/>
        <v>204.84</v>
      </c>
      <c r="G318" s="9">
        <f t="shared" si="9"/>
        <v>30.726</v>
      </c>
      <c r="H318" s="7" t="s">
        <v>60</v>
      </c>
      <c r="I318" s="7" t="s">
        <v>755</v>
      </c>
      <c r="J318" s="7" t="s">
        <v>13093</v>
      </c>
      <c r="K318" s="7"/>
      <c r="L318" s="2"/>
    </row>
    <row r="319" ht="18.75" customHeight="1" spans="1:12">
      <c r="A319" s="7">
        <v>313</v>
      </c>
      <c r="B319" s="7" t="s">
        <v>13169</v>
      </c>
      <c r="C319" s="7" t="s">
        <v>11846</v>
      </c>
      <c r="D319" s="7" t="s">
        <v>13170</v>
      </c>
      <c r="E319" s="9">
        <v>5.98</v>
      </c>
      <c r="F319" s="9">
        <f t="shared" si="8"/>
        <v>215.28</v>
      </c>
      <c r="G319" s="9">
        <f t="shared" si="9"/>
        <v>32.292</v>
      </c>
      <c r="H319" s="7" t="s">
        <v>60</v>
      </c>
      <c r="I319" s="7" t="s">
        <v>755</v>
      </c>
      <c r="J319" s="7" t="s">
        <v>13093</v>
      </c>
      <c r="K319" s="7"/>
      <c r="L319" s="2"/>
    </row>
    <row r="320" ht="18.75" customHeight="1" spans="1:12">
      <c r="A320" s="7">
        <v>314</v>
      </c>
      <c r="B320" s="7" t="s">
        <v>13171</v>
      </c>
      <c r="C320" s="7" t="s">
        <v>2230</v>
      </c>
      <c r="D320" s="7" t="s">
        <v>13172</v>
      </c>
      <c r="E320" s="9">
        <v>4.36</v>
      </c>
      <c r="F320" s="9">
        <f t="shared" si="8"/>
        <v>156.96</v>
      </c>
      <c r="G320" s="9">
        <f t="shared" si="9"/>
        <v>23.544</v>
      </c>
      <c r="H320" s="7" t="s">
        <v>60</v>
      </c>
      <c r="I320" s="7" t="s">
        <v>755</v>
      </c>
      <c r="J320" s="7" t="s">
        <v>13093</v>
      </c>
      <c r="K320" s="7"/>
      <c r="L320" s="2"/>
    </row>
    <row r="321" ht="18.75" customHeight="1" spans="1:12">
      <c r="A321" s="7">
        <v>315</v>
      </c>
      <c r="B321" s="7" t="s">
        <v>13173</v>
      </c>
      <c r="C321" s="7" t="s">
        <v>2186</v>
      </c>
      <c r="D321" s="8" t="s">
        <v>13174</v>
      </c>
      <c r="E321" s="9">
        <v>7.64</v>
      </c>
      <c r="F321" s="9">
        <f t="shared" si="8"/>
        <v>275.04</v>
      </c>
      <c r="G321" s="9">
        <f t="shared" si="9"/>
        <v>41.256</v>
      </c>
      <c r="H321" s="7" t="s">
        <v>60</v>
      </c>
      <c r="I321" s="7" t="s">
        <v>755</v>
      </c>
      <c r="J321" s="7" t="s">
        <v>13093</v>
      </c>
      <c r="K321" s="7"/>
      <c r="L321" s="2"/>
    </row>
    <row r="322" ht="18.75" customHeight="1" spans="1:12">
      <c r="A322" s="7">
        <v>316</v>
      </c>
      <c r="B322" s="7" t="s">
        <v>13175</v>
      </c>
      <c r="C322" s="7" t="s">
        <v>950</v>
      </c>
      <c r="D322" s="7" t="s">
        <v>13176</v>
      </c>
      <c r="E322" s="9">
        <v>5.69</v>
      </c>
      <c r="F322" s="9">
        <f t="shared" si="8"/>
        <v>204.84</v>
      </c>
      <c r="G322" s="9">
        <f t="shared" si="9"/>
        <v>30.726</v>
      </c>
      <c r="H322" s="7" t="s">
        <v>60</v>
      </c>
      <c r="I322" s="7" t="s">
        <v>755</v>
      </c>
      <c r="J322" s="7" t="s">
        <v>13093</v>
      </c>
      <c r="K322" s="7"/>
      <c r="L322" s="2"/>
    </row>
    <row r="323" ht="18.75" customHeight="1" spans="1:12">
      <c r="A323" s="7">
        <v>317</v>
      </c>
      <c r="B323" s="7" t="s">
        <v>13177</v>
      </c>
      <c r="C323" s="7" t="s">
        <v>2249</v>
      </c>
      <c r="D323" s="7" t="s">
        <v>6094</v>
      </c>
      <c r="E323" s="9">
        <v>7.64</v>
      </c>
      <c r="F323" s="9">
        <f t="shared" si="8"/>
        <v>275.04</v>
      </c>
      <c r="G323" s="9">
        <f t="shared" si="9"/>
        <v>41.256</v>
      </c>
      <c r="H323" s="7" t="s">
        <v>60</v>
      </c>
      <c r="I323" s="7" t="s">
        <v>755</v>
      </c>
      <c r="J323" s="7" t="s">
        <v>13093</v>
      </c>
      <c r="K323" s="7"/>
      <c r="L323" s="2"/>
    </row>
    <row r="324" ht="18.75" customHeight="1" spans="1:12">
      <c r="A324" s="7">
        <v>318</v>
      </c>
      <c r="B324" s="7" t="s">
        <v>13178</v>
      </c>
      <c r="C324" s="7" t="s">
        <v>10589</v>
      </c>
      <c r="D324" s="7" t="s">
        <v>13179</v>
      </c>
      <c r="E324" s="9">
        <v>7.64</v>
      </c>
      <c r="F324" s="9">
        <f t="shared" si="8"/>
        <v>275.04</v>
      </c>
      <c r="G324" s="9">
        <f t="shared" si="9"/>
        <v>41.256</v>
      </c>
      <c r="H324" s="7" t="s">
        <v>60</v>
      </c>
      <c r="I324" s="7" t="s">
        <v>755</v>
      </c>
      <c r="J324" s="7" t="s">
        <v>13093</v>
      </c>
      <c r="K324" s="7"/>
      <c r="L324" s="2"/>
    </row>
    <row r="325" ht="18.75" customHeight="1" spans="1:12">
      <c r="A325" s="7">
        <v>319</v>
      </c>
      <c r="B325" s="7" t="s">
        <v>13180</v>
      </c>
      <c r="C325" s="7" t="s">
        <v>2183</v>
      </c>
      <c r="D325" s="7" t="s">
        <v>13181</v>
      </c>
      <c r="E325" s="9">
        <v>7.12</v>
      </c>
      <c r="F325" s="9">
        <f t="shared" si="8"/>
        <v>256.32</v>
      </c>
      <c r="G325" s="9">
        <f t="shared" si="9"/>
        <v>38.448</v>
      </c>
      <c r="H325" s="7" t="s">
        <v>60</v>
      </c>
      <c r="I325" s="7" t="s">
        <v>755</v>
      </c>
      <c r="J325" s="7" t="s">
        <v>13093</v>
      </c>
      <c r="K325" s="7"/>
      <c r="L325" s="2"/>
    </row>
    <row r="326" ht="18.75" customHeight="1" spans="1:12">
      <c r="A326" s="7">
        <v>320</v>
      </c>
      <c r="B326" s="7" t="s">
        <v>13182</v>
      </c>
      <c r="C326" s="7" t="s">
        <v>950</v>
      </c>
      <c r="D326" s="7" t="s">
        <v>13183</v>
      </c>
      <c r="E326" s="9">
        <v>4</v>
      </c>
      <c r="F326" s="9">
        <f t="shared" si="8"/>
        <v>144</v>
      </c>
      <c r="G326" s="9">
        <f t="shared" si="9"/>
        <v>21.6</v>
      </c>
      <c r="H326" s="7" t="s">
        <v>60</v>
      </c>
      <c r="I326" s="7" t="s">
        <v>755</v>
      </c>
      <c r="J326" s="7" t="s">
        <v>13093</v>
      </c>
      <c r="K326" s="7"/>
      <c r="L326" s="2"/>
    </row>
    <row r="327" ht="18.75" customHeight="1" spans="1:12">
      <c r="A327" s="7">
        <v>321</v>
      </c>
      <c r="B327" s="7" t="s">
        <v>13184</v>
      </c>
      <c r="C327" s="7" t="s">
        <v>2268</v>
      </c>
      <c r="D327" s="7" t="s">
        <v>8253</v>
      </c>
      <c r="E327" s="9">
        <v>8.14</v>
      </c>
      <c r="F327" s="9">
        <f t="shared" si="8"/>
        <v>293.04</v>
      </c>
      <c r="G327" s="9">
        <f t="shared" si="9"/>
        <v>43.956</v>
      </c>
      <c r="H327" s="7" t="s">
        <v>60</v>
      </c>
      <c r="I327" s="7" t="s">
        <v>755</v>
      </c>
      <c r="J327" s="7" t="s">
        <v>13093</v>
      </c>
      <c r="K327" s="7"/>
      <c r="L327" s="2"/>
    </row>
    <row r="328" ht="18.75" customHeight="1" spans="1:12">
      <c r="A328" s="7">
        <v>322</v>
      </c>
      <c r="B328" s="7" t="s">
        <v>13185</v>
      </c>
      <c r="C328" s="7" t="s">
        <v>2204</v>
      </c>
      <c r="D328" s="7" t="s">
        <v>13186</v>
      </c>
      <c r="E328" s="9">
        <v>7.12</v>
      </c>
      <c r="F328" s="9">
        <f t="shared" ref="F328:F391" si="10">E328*36</f>
        <v>256.32</v>
      </c>
      <c r="G328" s="9">
        <f t="shared" ref="G328:G391" si="11">F328*0.15</f>
        <v>38.448</v>
      </c>
      <c r="H328" s="7" t="s">
        <v>60</v>
      </c>
      <c r="I328" s="7" t="s">
        <v>755</v>
      </c>
      <c r="J328" s="7" t="s">
        <v>13093</v>
      </c>
      <c r="K328" s="7"/>
      <c r="L328" s="2"/>
    </row>
    <row r="329" ht="18.75" customHeight="1" spans="1:12">
      <c r="A329" s="7">
        <v>323</v>
      </c>
      <c r="B329" s="7" t="s">
        <v>13187</v>
      </c>
      <c r="C329" s="7" t="s">
        <v>950</v>
      </c>
      <c r="D329" s="7" t="s">
        <v>13188</v>
      </c>
      <c r="E329" s="9">
        <v>5</v>
      </c>
      <c r="F329" s="9">
        <f t="shared" si="10"/>
        <v>180</v>
      </c>
      <c r="G329" s="9">
        <f t="shared" si="11"/>
        <v>27</v>
      </c>
      <c r="H329" s="7" t="s">
        <v>60</v>
      </c>
      <c r="I329" s="7" t="s">
        <v>755</v>
      </c>
      <c r="J329" s="7" t="s">
        <v>13093</v>
      </c>
      <c r="K329" s="7"/>
      <c r="L329" s="2"/>
    </row>
    <row r="330" ht="18.75" customHeight="1" spans="1:12">
      <c r="A330" s="7">
        <v>324</v>
      </c>
      <c r="B330" s="7" t="s">
        <v>5959</v>
      </c>
      <c r="C330" s="7" t="s">
        <v>11846</v>
      </c>
      <c r="D330" s="7" t="s">
        <v>4017</v>
      </c>
      <c r="E330" s="9">
        <v>5.69</v>
      </c>
      <c r="F330" s="9">
        <f t="shared" si="10"/>
        <v>204.84</v>
      </c>
      <c r="G330" s="9">
        <f t="shared" si="11"/>
        <v>30.726</v>
      </c>
      <c r="H330" s="7" t="s">
        <v>60</v>
      </c>
      <c r="I330" s="7" t="s">
        <v>755</v>
      </c>
      <c r="J330" s="7" t="s">
        <v>13093</v>
      </c>
      <c r="K330" s="7"/>
      <c r="L330" s="2"/>
    </row>
    <row r="331" ht="18.75" customHeight="1" spans="1:12">
      <c r="A331" s="7">
        <v>325</v>
      </c>
      <c r="B331" s="7" t="s">
        <v>5314</v>
      </c>
      <c r="C331" s="7" t="s">
        <v>12929</v>
      </c>
      <c r="D331" s="8" t="s">
        <v>13189</v>
      </c>
      <c r="E331" s="9">
        <v>5.69</v>
      </c>
      <c r="F331" s="9">
        <f t="shared" si="10"/>
        <v>204.84</v>
      </c>
      <c r="G331" s="9">
        <f t="shared" si="11"/>
        <v>30.726</v>
      </c>
      <c r="H331" s="7" t="s">
        <v>60</v>
      </c>
      <c r="I331" s="7" t="s">
        <v>755</v>
      </c>
      <c r="J331" s="7" t="s">
        <v>13093</v>
      </c>
      <c r="K331" s="7"/>
      <c r="L331" s="2"/>
    </row>
    <row r="332" ht="18.75" customHeight="1" spans="1:12">
      <c r="A332" s="7">
        <v>326</v>
      </c>
      <c r="B332" s="7" t="s">
        <v>13190</v>
      </c>
      <c r="C332" s="7" t="s">
        <v>2186</v>
      </c>
      <c r="D332" s="7" t="s">
        <v>13191</v>
      </c>
      <c r="E332" s="9">
        <v>5.98</v>
      </c>
      <c r="F332" s="9">
        <f t="shared" si="10"/>
        <v>215.28</v>
      </c>
      <c r="G332" s="9">
        <f t="shared" si="11"/>
        <v>32.292</v>
      </c>
      <c r="H332" s="7" t="s">
        <v>60</v>
      </c>
      <c r="I332" s="7" t="s">
        <v>755</v>
      </c>
      <c r="J332" s="7" t="s">
        <v>13093</v>
      </c>
      <c r="K332" s="7"/>
      <c r="L332" s="2"/>
    </row>
    <row r="333" ht="18.75" customHeight="1" spans="1:12">
      <c r="A333" s="7">
        <v>327</v>
      </c>
      <c r="B333" s="7" t="s">
        <v>13192</v>
      </c>
      <c r="C333" s="7" t="s">
        <v>11846</v>
      </c>
      <c r="D333" s="7" t="s">
        <v>13193</v>
      </c>
      <c r="E333" s="9">
        <v>7.64</v>
      </c>
      <c r="F333" s="9">
        <f t="shared" si="10"/>
        <v>275.04</v>
      </c>
      <c r="G333" s="9">
        <f t="shared" si="11"/>
        <v>41.256</v>
      </c>
      <c r="H333" s="7" t="s">
        <v>60</v>
      </c>
      <c r="I333" s="7" t="s">
        <v>755</v>
      </c>
      <c r="J333" s="7" t="s">
        <v>13093</v>
      </c>
      <c r="K333" s="7"/>
      <c r="L333" s="2"/>
    </row>
    <row r="334" ht="18.75" customHeight="1" spans="1:12">
      <c r="A334" s="7">
        <v>328</v>
      </c>
      <c r="B334" s="7" t="s">
        <v>13194</v>
      </c>
      <c r="C334" s="7" t="s">
        <v>10798</v>
      </c>
      <c r="D334" s="7" t="s">
        <v>13195</v>
      </c>
      <c r="E334" s="9">
        <v>3</v>
      </c>
      <c r="F334" s="9">
        <f t="shared" si="10"/>
        <v>108</v>
      </c>
      <c r="G334" s="9">
        <f t="shared" si="11"/>
        <v>16.2</v>
      </c>
      <c r="H334" s="7" t="s">
        <v>60</v>
      </c>
      <c r="I334" s="7" t="s">
        <v>755</v>
      </c>
      <c r="J334" s="7" t="s">
        <v>13093</v>
      </c>
      <c r="K334" s="7"/>
      <c r="L334" s="2"/>
    </row>
    <row r="335" ht="18.75" customHeight="1" spans="1:12">
      <c r="A335" s="7">
        <v>329</v>
      </c>
      <c r="B335" s="7" t="s">
        <v>13196</v>
      </c>
      <c r="C335" s="7" t="s">
        <v>2134</v>
      </c>
      <c r="D335" s="7" t="s">
        <v>13197</v>
      </c>
      <c r="E335" s="9">
        <v>4.8</v>
      </c>
      <c r="F335" s="9">
        <f t="shared" si="10"/>
        <v>172.8</v>
      </c>
      <c r="G335" s="9">
        <f t="shared" si="11"/>
        <v>25.92</v>
      </c>
      <c r="H335" s="7" t="s">
        <v>180</v>
      </c>
      <c r="I335" s="7" t="s">
        <v>755</v>
      </c>
      <c r="J335" s="7" t="s">
        <v>13093</v>
      </c>
      <c r="K335" s="7"/>
      <c r="L335" s="2"/>
    </row>
    <row r="336" ht="18.75" customHeight="1" spans="1:12">
      <c r="A336" s="7">
        <v>330</v>
      </c>
      <c r="B336" s="7" t="s">
        <v>13198</v>
      </c>
      <c r="C336" s="7" t="s">
        <v>2031</v>
      </c>
      <c r="D336" s="7" t="s">
        <v>6096</v>
      </c>
      <c r="E336" s="9">
        <v>3.69</v>
      </c>
      <c r="F336" s="9">
        <f t="shared" si="10"/>
        <v>132.84</v>
      </c>
      <c r="G336" s="9">
        <f t="shared" si="11"/>
        <v>19.926</v>
      </c>
      <c r="H336" s="7" t="s">
        <v>60</v>
      </c>
      <c r="I336" s="7" t="s">
        <v>755</v>
      </c>
      <c r="J336" s="7" t="s">
        <v>13199</v>
      </c>
      <c r="K336" s="7"/>
      <c r="L336" s="2"/>
    </row>
    <row r="337" ht="18.75" customHeight="1" spans="1:12">
      <c r="A337" s="7">
        <v>331</v>
      </c>
      <c r="B337" s="7" t="s">
        <v>13200</v>
      </c>
      <c r="C337" s="7" t="s">
        <v>2429</v>
      </c>
      <c r="D337" s="7" t="s">
        <v>6098</v>
      </c>
      <c r="E337" s="9">
        <v>3.69</v>
      </c>
      <c r="F337" s="9">
        <f t="shared" si="10"/>
        <v>132.84</v>
      </c>
      <c r="G337" s="9">
        <f t="shared" si="11"/>
        <v>19.926</v>
      </c>
      <c r="H337" s="7" t="s">
        <v>60</v>
      </c>
      <c r="I337" s="7" t="s">
        <v>755</v>
      </c>
      <c r="J337" s="7" t="s">
        <v>13199</v>
      </c>
      <c r="K337" s="7"/>
      <c r="L337" s="2"/>
    </row>
    <row r="338" ht="18.75" customHeight="1" spans="1:12">
      <c r="A338" s="7">
        <v>332</v>
      </c>
      <c r="B338" s="7" t="s">
        <v>13201</v>
      </c>
      <c r="C338" s="7" t="s">
        <v>13202</v>
      </c>
      <c r="D338" s="7" t="s">
        <v>6100</v>
      </c>
      <c r="E338" s="9">
        <v>3.69</v>
      </c>
      <c r="F338" s="9">
        <f t="shared" si="10"/>
        <v>132.84</v>
      </c>
      <c r="G338" s="9">
        <f t="shared" si="11"/>
        <v>19.926</v>
      </c>
      <c r="H338" s="7" t="s">
        <v>60</v>
      </c>
      <c r="I338" s="7" t="s">
        <v>755</v>
      </c>
      <c r="J338" s="7" t="s">
        <v>13199</v>
      </c>
      <c r="K338" s="7"/>
      <c r="L338" s="2"/>
    </row>
    <row r="339" ht="18.75" customHeight="1" spans="1:12">
      <c r="A339" s="7">
        <v>333</v>
      </c>
      <c r="B339" s="7" t="s">
        <v>13203</v>
      </c>
      <c r="C339" s="7" t="s">
        <v>2466</v>
      </c>
      <c r="D339" s="7" t="s">
        <v>6102</v>
      </c>
      <c r="E339" s="9">
        <v>3.5</v>
      </c>
      <c r="F339" s="9">
        <f t="shared" si="10"/>
        <v>126</v>
      </c>
      <c r="G339" s="9">
        <f t="shared" si="11"/>
        <v>18.9</v>
      </c>
      <c r="H339" s="7" t="s">
        <v>60</v>
      </c>
      <c r="I339" s="7" t="s">
        <v>755</v>
      </c>
      <c r="J339" s="7" t="s">
        <v>13199</v>
      </c>
      <c r="K339" s="7"/>
      <c r="L339" s="2"/>
    </row>
    <row r="340" ht="18.75" customHeight="1" spans="1:12">
      <c r="A340" s="7">
        <v>334</v>
      </c>
      <c r="B340" s="7" t="s">
        <v>13204</v>
      </c>
      <c r="C340" s="7" t="s">
        <v>2279</v>
      </c>
      <c r="D340" s="7" t="s">
        <v>6105</v>
      </c>
      <c r="E340" s="9">
        <v>3.69</v>
      </c>
      <c r="F340" s="9">
        <f t="shared" si="10"/>
        <v>132.84</v>
      </c>
      <c r="G340" s="9">
        <f t="shared" si="11"/>
        <v>19.926</v>
      </c>
      <c r="H340" s="7" t="s">
        <v>60</v>
      </c>
      <c r="I340" s="7" t="s">
        <v>755</v>
      </c>
      <c r="J340" s="7" t="s">
        <v>13199</v>
      </c>
      <c r="K340" s="7"/>
      <c r="L340" s="2"/>
    </row>
    <row r="341" ht="18.75" customHeight="1" spans="1:12">
      <c r="A341" s="7">
        <v>335</v>
      </c>
      <c r="B341" s="7" t="s">
        <v>13205</v>
      </c>
      <c r="C341" s="7" t="s">
        <v>2230</v>
      </c>
      <c r="D341" s="7" t="s">
        <v>6108</v>
      </c>
      <c r="E341" s="9">
        <v>4.31</v>
      </c>
      <c r="F341" s="9">
        <f t="shared" si="10"/>
        <v>155.16</v>
      </c>
      <c r="G341" s="9">
        <f t="shared" si="11"/>
        <v>23.274</v>
      </c>
      <c r="H341" s="7" t="s">
        <v>60</v>
      </c>
      <c r="I341" s="7" t="s">
        <v>755</v>
      </c>
      <c r="J341" s="7" t="s">
        <v>13199</v>
      </c>
      <c r="K341" s="7"/>
      <c r="L341" s="2"/>
    </row>
    <row r="342" ht="18.75" customHeight="1" spans="1:12">
      <c r="A342" s="7">
        <v>336</v>
      </c>
      <c r="B342" s="7" t="s">
        <v>13206</v>
      </c>
      <c r="C342" s="7" t="s">
        <v>2296</v>
      </c>
      <c r="D342" s="7" t="s">
        <v>6110</v>
      </c>
      <c r="E342" s="9">
        <v>3.69</v>
      </c>
      <c r="F342" s="9">
        <f t="shared" si="10"/>
        <v>132.84</v>
      </c>
      <c r="G342" s="9">
        <f t="shared" si="11"/>
        <v>19.926</v>
      </c>
      <c r="H342" s="7" t="s">
        <v>60</v>
      </c>
      <c r="I342" s="7" t="s">
        <v>755</v>
      </c>
      <c r="J342" s="7" t="s">
        <v>13199</v>
      </c>
      <c r="K342" s="7"/>
      <c r="L342" s="2"/>
    </row>
    <row r="343" ht="18.75" customHeight="1" spans="1:12">
      <c r="A343" s="7">
        <v>337</v>
      </c>
      <c r="B343" s="7" t="s">
        <v>7056</v>
      </c>
      <c r="C343" s="7" t="s">
        <v>2398</v>
      </c>
      <c r="D343" s="7" t="s">
        <v>6112</v>
      </c>
      <c r="E343" s="9">
        <v>3.69</v>
      </c>
      <c r="F343" s="9">
        <f t="shared" si="10"/>
        <v>132.84</v>
      </c>
      <c r="G343" s="9">
        <f t="shared" si="11"/>
        <v>19.926</v>
      </c>
      <c r="H343" s="7" t="s">
        <v>60</v>
      </c>
      <c r="I343" s="7" t="s">
        <v>755</v>
      </c>
      <c r="J343" s="7" t="s">
        <v>13199</v>
      </c>
      <c r="K343" s="7"/>
      <c r="L343" s="2"/>
    </row>
    <row r="344" ht="18.75" customHeight="1" spans="1:12">
      <c r="A344" s="7">
        <v>338</v>
      </c>
      <c r="B344" s="7" t="s">
        <v>13207</v>
      </c>
      <c r="C344" s="7" t="s">
        <v>38</v>
      </c>
      <c r="D344" s="7" t="s">
        <v>6114</v>
      </c>
      <c r="E344" s="9">
        <v>3.69</v>
      </c>
      <c r="F344" s="9">
        <f t="shared" si="10"/>
        <v>132.84</v>
      </c>
      <c r="G344" s="9">
        <f t="shared" si="11"/>
        <v>19.926</v>
      </c>
      <c r="H344" s="7" t="s">
        <v>287</v>
      </c>
      <c r="I344" s="7" t="s">
        <v>755</v>
      </c>
      <c r="J344" s="7" t="s">
        <v>13199</v>
      </c>
      <c r="K344" s="7"/>
      <c r="L344" s="2"/>
    </row>
    <row r="345" ht="18.75" customHeight="1" spans="1:12">
      <c r="A345" s="7">
        <v>339</v>
      </c>
      <c r="B345" s="7" t="s">
        <v>13208</v>
      </c>
      <c r="C345" s="7" t="s">
        <v>2204</v>
      </c>
      <c r="D345" s="7" t="s">
        <v>6116</v>
      </c>
      <c r="E345" s="9">
        <v>3.69</v>
      </c>
      <c r="F345" s="9">
        <f t="shared" si="10"/>
        <v>132.84</v>
      </c>
      <c r="G345" s="9">
        <f t="shared" si="11"/>
        <v>19.926</v>
      </c>
      <c r="H345" s="7" t="s">
        <v>60</v>
      </c>
      <c r="I345" s="7" t="s">
        <v>755</v>
      </c>
      <c r="J345" s="7" t="s">
        <v>13199</v>
      </c>
      <c r="K345" s="7"/>
      <c r="L345" s="2"/>
    </row>
    <row r="346" ht="18.75" customHeight="1" spans="1:12">
      <c r="A346" s="7">
        <v>340</v>
      </c>
      <c r="B346" s="7" t="s">
        <v>13209</v>
      </c>
      <c r="C346" s="7" t="s">
        <v>2233</v>
      </c>
      <c r="D346" s="7" t="s">
        <v>6118</v>
      </c>
      <c r="E346" s="9">
        <v>3.69</v>
      </c>
      <c r="F346" s="9">
        <f t="shared" si="10"/>
        <v>132.84</v>
      </c>
      <c r="G346" s="9">
        <f t="shared" si="11"/>
        <v>19.926</v>
      </c>
      <c r="H346" s="7" t="s">
        <v>60</v>
      </c>
      <c r="I346" s="7" t="s">
        <v>755</v>
      </c>
      <c r="J346" s="7" t="s">
        <v>13199</v>
      </c>
      <c r="K346" s="7"/>
      <c r="L346" s="2"/>
    </row>
    <row r="347" ht="18.75" customHeight="1" spans="1:12">
      <c r="A347" s="7">
        <v>341</v>
      </c>
      <c r="B347" s="7" t="s">
        <v>13210</v>
      </c>
      <c r="C347" s="7" t="s">
        <v>2364</v>
      </c>
      <c r="D347" s="7" t="s">
        <v>6120</v>
      </c>
      <c r="E347" s="9">
        <v>3.69</v>
      </c>
      <c r="F347" s="9">
        <f t="shared" si="10"/>
        <v>132.84</v>
      </c>
      <c r="G347" s="9">
        <f t="shared" si="11"/>
        <v>19.926</v>
      </c>
      <c r="H347" s="7" t="s">
        <v>60</v>
      </c>
      <c r="I347" s="7" t="s">
        <v>755</v>
      </c>
      <c r="J347" s="7" t="s">
        <v>13199</v>
      </c>
      <c r="K347" s="7"/>
      <c r="L347" s="2"/>
    </row>
    <row r="348" ht="18.75" customHeight="1" spans="1:12">
      <c r="A348" s="7">
        <v>342</v>
      </c>
      <c r="B348" s="7" t="s">
        <v>13211</v>
      </c>
      <c r="C348" s="7" t="s">
        <v>2296</v>
      </c>
      <c r="D348" s="8" t="s">
        <v>6122</v>
      </c>
      <c r="E348" s="9">
        <v>3.3</v>
      </c>
      <c r="F348" s="9">
        <f t="shared" si="10"/>
        <v>118.8</v>
      </c>
      <c r="G348" s="9">
        <f t="shared" si="11"/>
        <v>17.82</v>
      </c>
      <c r="H348" s="7" t="s">
        <v>1192</v>
      </c>
      <c r="I348" s="7" t="s">
        <v>755</v>
      </c>
      <c r="J348" s="7" t="s">
        <v>13199</v>
      </c>
      <c r="K348" s="7"/>
      <c r="L348" s="2"/>
    </row>
    <row r="349" ht="18.75" customHeight="1" spans="1:12">
      <c r="A349" s="7">
        <v>343</v>
      </c>
      <c r="B349" s="7" t="s">
        <v>13212</v>
      </c>
      <c r="C349" s="7" t="s">
        <v>11124</v>
      </c>
      <c r="D349" s="7" t="s">
        <v>6124</v>
      </c>
      <c r="E349" s="9">
        <v>4.31</v>
      </c>
      <c r="F349" s="9">
        <f t="shared" si="10"/>
        <v>155.16</v>
      </c>
      <c r="G349" s="9">
        <f t="shared" si="11"/>
        <v>23.274</v>
      </c>
      <c r="H349" s="7" t="s">
        <v>813</v>
      </c>
      <c r="I349" s="7" t="s">
        <v>755</v>
      </c>
      <c r="J349" s="7" t="s">
        <v>13199</v>
      </c>
      <c r="K349" s="7"/>
      <c r="L349" s="2"/>
    </row>
    <row r="350" ht="18.75" customHeight="1" spans="1:12">
      <c r="A350" s="7">
        <v>344</v>
      </c>
      <c r="B350" s="7" t="s">
        <v>13213</v>
      </c>
      <c r="C350" s="7" t="s">
        <v>12929</v>
      </c>
      <c r="D350" s="8" t="s">
        <v>6126</v>
      </c>
      <c r="E350" s="9">
        <v>3.69</v>
      </c>
      <c r="F350" s="9">
        <f t="shared" si="10"/>
        <v>132.84</v>
      </c>
      <c r="G350" s="9">
        <f t="shared" si="11"/>
        <v>19.926</v>
      </c>
      <c r="H350" s="7" t="s">
        <v>60</v>
      </c>
      <c r="I350" s="7" t="s">
        <v>755</v>
      </c>
      <c r="J350" s="7" t="s">
        <v>13199</v>
      </c>
      <c r="K350" s="7"/>
      <c r="L350" s="2"/>
    </row>
    <row r="351" ht="18.75" customHeight="1" spans="1:12">
      <c r="A351" s="7">
        <v>345</v>
      </c>
      <c r="B351" s="7" t="s">
        <v>13214</v>
      </c>
      <c r="C351" s="7" t="s">
        <v>2147</v>
      </c>
      <c r="D351" s="7" t="s">
        <v>6128</v>
      </c>
      <c r="E351" s="9">
        <v>3.69</v>
      </c>
      <c r="F351" s="9">
        <f t="shared" si="10"/>
        <v>132.84</v>
      </c>
      <c r="G351" s="9">
        <f t="shared" si="11"/>
        <v>19.926</v>
      </c>
      <c r="H351" s="7" t="s">
        <v>60</v>
      </c>
      <c r="I351" s="7" t="s">
        <v>755</v>
      </c>
      <c r="J351" s="7" t="s">
        <v>13199</v>
      </c>
      <c r="K351" s="7"/>
      <c r="L351" s="2"/>
    </row>
    <row r="352" ht="18.75" customHeight="1" spans="1:12">
      <c r="A352" s="7">
        <v>346</v>
      </c>
      <c r="B352" s="7" t="s">
        <v>13215</v>
      </c>
      <c r="C352" s="7" t="s">
        <v>11124</v>
      </c>
      <c r="D352" s="7" t="s">
        <v>6130</v>
      </c>
      <c r="E352" s="9">
        <v>3.69</v>
      </c>
      <c r="F352" s="9">
        <f t="shared" si="10"/>
        <v>132.84</v>
      </c>
      <c r="G352" s="9">
        <f t="shared" si="11"/>
        <v>19.926</v>
      </c>
      <c r="H352" s="7" t="s">
        <v>60</v>
      </c>
      <c r="I352" s="7" t="s">
        <v>755</v>
      </c>
      <c r="J352" s="7" t="s">
        <v>13199</v>
      </c>
      <c r="K352" s="7"/>
      <c r="L352" s="2"/>
    </row>
    <row r="353" ht="18.75" customHeight="1" spans="1:12">
      <c r="A353" s="7">
        <v>347</v>
      </c>
      <c r="B353" s="7" t="s">
        <v>13216</v>
      </c>
      <c r="C353" s="7" t="s">
        <v>10614</v>
      </c>
      <c r="D353" s="7" t="s">
        <v>6132</v>
      </c>
      <c r="E353" s="9">
        <v>3.69</v>
      </c>
      <c r="F353" s="9">
        <f t="shared" si="10"/>
        <v>132.84</v>
      </c>
      <c r="G353" s="9">
        <f t="shared" si="11"/>
        <v>19.926</v>
      </c>
      <c r="H353" s="7" t="s">
        <v>60</v>
      </c>
      <c r="I353" s="7" t="s">
        <v>755</v>
      </c>
      <c r="J353" s="7" t="s">
        <v>13199</v>
      </c>
      <c r="K353" s="7"/>
      <c r="L353" s="2"/>
    </row>
    <row r="354" ht="18.75" customHeight="1" spans="1:12">
      <c r="A354" s="7">
        <v>348</v>
      </c>
      <c r="B354" s="7" t="s">
        <v>13216</v>
      </c>
      <c r="C354" s="7" t="s">
        <v>2137</v>
      </c>
      <c r="D354" s="7" t="s">
        <v>6135</v>
      </c>
      <c r="E354" s="9">
        <v>3.69</v>
      </c>
      <c r="F354" s="9">
        <f t="shared" si="10"/>
        <v>132.84</v>
      </c>
      <c r="G354" s="9">
        <f t="shared" si="11"/>
        <v>19.926</v>
      </c>
      <c r="H354" s="7" t="s">
        <v>60</v>
      </c>
      <c r="I354" s="7" t="s">
        <v>755</v>
      </c>
      <c r="J354" s="7" t="s">
        <v>13199</v>
      </c>
      <c r="K354" s="7"/>
      <c r="L354" s="2"/>
    </row>
    <row r="355" ht="18.75" customHeight="1" spans="1:12">
      <c r="A355" s="7">
        <v>349</v>
      </c>
      <c r="B355" s="7" t="s">
        <v>13217</v>
      </c>
      <c r="C355" s="7" t="s">
        <v>10589</v>
      </c>
      <c r="D355" s="7" t="s">
        <v>6137</v>
      </c>
      <c r="E355" s="9">
        <v>3.69</v>
      </c>
      <c r="F355" s="9">
        <f t="shared" si="10"/>
        <v>132.84</v>
      </c>
      <c r="G355" s="9">
        <f t="shared" si="11"/>
        <v>19.926</v>
      </c>
      <c r="H355" s="7" t="s">
        <v>60</v>
      </c>
      <c r="I355" s="7" t="s">
        <v>755</v>
      </c>
      <c r="J355" s="7" t="s">
        <v>13199</v>
      </c>
      <c r="K355" s="7"/>
      <c r="L355" s="2"/>
    </row>
    <row r="356" ht="18.75" customHeight="1" spans="1:12">
      <c r="A356" s="7">
        <v>350</v>
      </c>
      <c r="B356" s="7" t="s">
        <v>13218</v>
      </c>
      <c r="C356" s="7" t="s">
        <v>10671</v>
      </c>
      <c r="D356" s="7" t="s">
        <v>6139</v>
      </c>
      <c r="E356" s="9">
        <v>3.69</v>
      </c>
      <c r="F356" s="9">
        <f t="shared" si="10"/>
        <v>132.84</v>
      </c>
      <c r="G356" s="9">
        <f t="shared" si="11"/>
        <v>19.926</v>
      </c>
      <c r="H356" s="7" t="s">
        <v>60</v>
      </c>
      <c r="I356" s="7" t="s">
        <v>755</v>
      </c>
      <c r="J356" s="7" t="s">
        <v>13199</v>
      </c>
      <c r="K356" s="7"/>
      <c r="L356" s="2"/>
    </row>
    <row r="357" ht="18.75" customHeight="1" spans="1:12">
      <c r="A357" s="7">
        <v>351</v>
      </c>
      <c r="B357" s="7" t="s">
        <v>13219</v>
      </c>
      <c r="C357" s="7" t="s">
        <v>10614</v>
      </c>
      <c r="D357" s="7" t="s">
        <v>6141</v>
      </c>
      <c r="E357" s="9">
        <v>3.69</v>
      </c>
      <c r="F357" s="9">
        <f t="shared" si="10"/>
        <v>132.84</v>
      </c>
      <c r="G357" s="9">
        <f t="shared" si="11"/>
        <v>19.926</v>
      </c>
      <c r="H357" s="7" t="s">
        <v>60</v>
      </c>
      <c r="I357" s="7" t="s">
        <v>755</v>
      </c>
      <c r="J357" s="7" t="s">
        <v>13199</v>
      </c>
      <c r="K357" s="7"/>
      <c r="L357" s="2"/>
    </row>
    <row r="358" ht="18.75" customHeight="1" spans="1:12">
      <c r="A358" s="7">
        <v>352</v>
      </c>
      <c r="B358" s="7" t="s">
        <v>13220</v>
      </c>
      <c r="C358" s="7" t="s">
        <v>2031</v>
      </c>
      <c r="D358" s="7" t="s">
        <v>6145</v>
      </c>
      <c r="E358" s="9">
        <v>3.69</v>
      </c>
      <c r="F358" s="9">
        <f t="shared" si="10"/>
        <v>132.84</v>
      </c>
      <c r="G358" s="9">
        <f t="shared" si="11"/>
        <v>19.926</v>
      </c>
      <c r="H358" s="7" t="s">
        <v>60</v>
      </c>
      <c r="I358" s="7" t="s">
        <v>755</v>
      </c>
      <c r="J358" s="7" t="s">
        <v>13199</v>
      </c>
      <c r="K358" s="7"/>
      <c r="L358" s="2"/>
    </row>
    <row r="359" ht="18.75" customHeight="1" spans="1:12">
      <c r="A359" s="7">
        <v>353</v>
      </c>
      <c r="B359" s="7" t="s">
        <v>13221</v>
      </c>
      <c r="C359" s="7" t="s">
        <v>2031</v>
      </c>
      <c r="D359" s="7" t="s">
        <v>6147</v>
      </c>
      <c r="E359" s="9">
        <v>4.31</v>
      </c>
      <c r="F359" s="9">
        <f t="shared" si="10"/>
        <v>155.16</v>
      </c>
      <c r="G359" s="9">
        <f t="shared" si="11"/>
        <v>23.274</v>
      </c>
      <c r="H359" s="7" t="s">
        <v>60</v>
      </c>
      <c r="I359" s="7" t="s">
        <v>755</v>
      </c>
      <c r="J359" s="7" t="s">
        <v>13199</v>
      </c>
      <c r="K359" s="7"/>
      <c r="L359" s="2"/>
    </row>
    <row r="360" ht="18.75" customHeight="1" spans="1:12">
      <c r="A360" s="7">
        <v>354</v>
      </c>
      <c r="B360" s="7" t="s">
        <v>13222</v>
      </c>
      <c r="C360" s="7" t="s">
        <v>11039</v>
      </c>
      <c r="D360" s="7" t="s">
        <v>6149</v>
      </c>
      <c r="E360" s="9">
        <v>8.41</v>
      </c>
      <c r="F360" s="9">
        <f t="shared" si="10"/>
        <v>302.76</v>
      </c>
      <c r="G360" s="9">
        <f t="shared" si="11"/>
        <v>45.414</v>
      </c>
      <c r="H360" s="7" t="s">
        <v>60</v>
      </c>
      <c r="I360" s="7" t="s">
        <v>755</v>
      </c>
      <c r="J360" s="7" t="s">
        <v>13199</v>
      </c>
      <c r="K360" s="7"/>
      <c r="L360" s="2"/>
    </row>
    <row r="361" ht="18.75" customHeight="1" spans="1:12">
      <c r="A361" s="7">
        <v>355</v>
      </c>
      <c r="B361" s="7" t="s">
        <v>13223</v>
      </c>
      <c r="C361" s="7" t="s">
        <v>2296</v>
      </c>
      <c r="D361" s="7" t="s">
        <v>6151</v>
      </c>
      <c r="E361" s="9">
        <v>4.32</v>
      </c>
      <c r="F361" s="9">
        <f t="shared" si="10"/>
        <v>155.52</v>
      </c>
      <c r="G361" s="9">
        <f t="shared" si="11"/>
        <v>23.328</v>
      </c>
      <c r="H361" s="7" t="s">
        <v>60</v>
      </c>
      <c r="I361" s="7" t="s">
        <v>755</v>
      </c>
      <c r="J361" s="7" t="s">
        <v>13199</v>
      </c>
      <c r="K361" s="7"/>
      <c r="L361" s="2"/>
    </row>
    <row r="362" ht="18.75" customHeight="1" spans="1:12">
      <c r="A362" s="7">
        <v>356</v>
      </c>
      <c r="B362" s="7" t="s">
        <v>13224</v>
      </c>
      <c r="C362" s="7" t="s">
        <v>2296</v>
      </c>
      <c r="D362" s="8" t="s">
        <v>6154</v>
      </c>
      <c r="E362" s="9">
        <v>3.69</v>
      </c>
      <c r="F362" s="9">
        <f t="shared" si="10"/>
        <v>132.84</v>
      </c>
      <c r="G362" s="9">
        <f t="shared" si="11"/>
        <v>19.926</v>
      </c>
      <c r="H362" s="7" t="s">
        <v>287</v>
      </c>
      <c r="I362" s="7" t="s">
        <v>755</v>
      </c>
      <c r="J362" s="7" t="s">
        <v>13199</v>
      </c>
      <c r="K362" s="7"/>
      <c r="L362" s="2"/>
    </row>
    <row r="363" ht="18.75" customHeight="1" spans="1:12">
      <c r="A363" s="7">
        <v>357</v>
      </c>
      <c r="B363" s="7" t="s">
        <v>13225</v>
      </c>
      <c r="C363" s="7" t="s">
        <v>2204</v>
      </c>
      <c r="D363" s="8" t="s">
        <v>6156</v>
      </c>
      <c r="E363" s="9">
        <v>3.69</v>
      </c>
      <c r="F363" s="9">
        <f t="shared" si="10"/>
        <v>132.84</v>
      </c>
      <c r="G363" s="9">
        <f t="shared" si="11"/>
        <v>19.926</v>
      </c>
      <c r="H363" s="7" t="s">
        <v>60</v>
      </c>
      <c r="I363" s="7" t="s">
        <v>755</v>
      </c>
      <c r="J363" s="7" t="s">
        <v>13199</v>
      </c>
      <c r="K363" s="7"/>
      <c r="L363" s="2"/>
    </row>
    <row r="364" ht="18.75" customHeight="1" spans="1:12">
      <c r="A364" s="7">
        <v>358</v>
      </c>
      <c r="B364" s="7" t="s">
        <v>73</v>
      </c>
      <c r="C364" s="7" t="s">
        <v>11116</v>
      </c>
      <c r="D364" s="8" t="s">
        <v>6158</v>
      </c>
      <c r="E364" s="9">
        <v>3.69</v>
      </c>
      <c r="F364" s="9">
        <f t="shared" si="10"/>
        <v>132.84</v>
      </c>
      <c r="G364" s="9">
        <f t="shared" si="11"/>
        <v>19.926</v>
      </c>
      <c r="H364" s="7" t="s">
        <v>60</v>
      </c>
      <c r="I364" s="7" t="s">
        <v>755</v>
      </c>
      <c r="J364" s="7" t="s">
        <v>13199</v>
      </c>
      <c r="K364" s="7"/>
      <c r="L364" s="2"/>
    </row>
    <row r="365" ht="18.75" customHeight="1" spans="1:12">
      <c r="A365" s="7">
        <v>359</v>
      </c>
      <c r="B365" s="7" t="s">
        <v>13226</v>
      </c>
      <c r="C365" s="7" t="s">
        <v>2296</v>
      </c>
      <c r="D365" s="8" t="s">
        <v>6160</v>
      </c>
      <c r="E365" s="9">
        <v>3.69</v>
      </c>
      <c r="F365" s="9">
        <f t="shared" si="10"/>
        <v>132.84</v>
      </c>
      <c r="G365" s="9">
        <f t="shared" si="11"/>
        <v>19.926</v>
      </c>
      <c r="H365" s="7" t="s">
        <v>60</v>
      </c>
      <c r="I365" s="7" t="s">
        <v>755</v>
      </c>
      <c r="J365" s="7" t="s">
        <v>13199</v>
      </c>
      <c r="K365" s="7"/>
      <c r="L365" s="2"/>
    </row>
    <row r="366" ht="18.75" customHeight="1" spans="1:12">
      <c r="A366" s="7">
        <v>360</v>
      </c>
      <c r="B366" s="7" t="s">
        <v>13227</v>
      </c>
      <c r="C366" s="7" t="s">
        <v>2147</v>
      </c>
      <c r="D366" s="7" t="s">
        <v>6162</v>
      </c>
      <c r="E366" s="9">
        <v>3.69</v>
      </c>
      <c r="F366" s="9">
        <f t="shared" si="10"/>
        <v>132.84</v>
      </c>
      <c r="G366" s="9">
        <f t="shared" si="11"/>
        <v>19.926</v>
      </c>
      <c r="H366" s="7" t="s">
        <v>60</v>
      </c>
      <c r="I366" s="7" t="s">
        <v>755</v>
      </c>
      <c r="J366" s="7" t="s">
        <v>13199</v>
      </c>
      <c r="K366" s="7"/>
      <c r="L366" s="2"/>
    </row>
    <row r="367" ht="18.75" customHeight="1" spans="1:12">
      <c r="A367" s="7">
        <v>361</v>
      </c>
      <c r="B367" s="7" t="s">
        <v>13228</v>
      </c>
      <c r="C367" s="7" t="s">
        <v>11381</v>
      </c>
      <c r="D367" s="7" t="s">
        <v>6164</v>
      </c>
      <c r="E367" s="9">
        <v>8.14</v>
      </c>
      <c r="F367" s="9">
        <f t="shared" si="10"/>
        <v>293.04</v>
      </c>
      <c r="G367" s="9">
        <f t="shared" si="11"/>
        <v>43.956</v>
      </c>
      <c r="H367" s="7" t="s">
        <v>60</v>
      </c>
      <c r="I367" s="7" t="s">
        <v>755</v>
      </c>
      <c r="J367" s="7" t="s">
        <v>13199</v>
      </c>
      <c r="K367" s="7"/>
      <c r="L367" s="2"/>
    </row>
    <row r="368" ht="18.75" customHeight="1" spans="1:12">
      <c r="A368" s="7">
        <v>362</v>
      </c>
      <c r="B368" s="7" t="s">
        <v>841</v>
      </c>
      <c r="C368" s="7" t="s">
        <v>2268</v>
      </c>
      <c r="D368" s="8" t="s">
        <v>6166</v>
      </c>
      <c r="E368" s="9">
        <v>4.32</v>
      </c>
      <c r="F368" s="9">
        <f t="shared" si="10"/>
        <v>155.52</v>
      </c>
      <c r="G368" s="9">
        <f t="shared" si="11"/>
        <v>23.328</v>
      </c>
      <c r="H368" s="7" t="s">
        <v>60</v>
      </c>
      <c r="I368" s="7" t="s">
        <v>755</v>
      </c>
      <c r="J368" s="7" t="s">
        <v>13199</v>
      </c>
      <c r="K368" s="7"/>
      <c r="L368" s="2"/>
    </row>
    <row r="369" ht="18.75" customHeight="1" spans="1:12">
      <c r="A369" s="7">
        <v>363</v>
      </c>
      <c r="B369" s="7" t="s">
        <v>13229</v>
      </c>
      <c r="C369" s="7" t="s">
        <v>10774</v>
      </c>
      <c r="D369" s="7" t="s">
        <v>6169</v>
      </c>
      <c r="E369" s="9">
        <v>3.69</v>
      </c>
      <c r="F369" s="9">
        <f t="shared" si="10"/>
        <v>132.84</v>
      </c>
      <c r="G369" s="9">
        <f t="shared" si="11"/>
        <v>19.926</v>
      </c>
      <c r="H369" s="7" t="s">
        <v>60</v>
      </c>
      <c r="I369" s="7" t="s">
        <v>755</v>
      </c>
      <c r="J369" s="7" t="s">
        <v>13199</v>
      </c>
      <c r="K369" s="7"/>
      <c r="L369" s="2"/>
    </row>
    <row r="370" ht="18.75" customHeight="1" spans="1:12">
      <c r="A370" s="7">
        <v>364</v>
      </c>
      <c r="B370" s="7" t="s">
        <v>13230</v>
      </c>
      <c r="C370" s="7" t="s">
        <v>2031</v>
      </c>
      <c r="D370" s="7" t="s">
        <v>6171</v>
      </c>
      <c r="E370" s="9">
        <v>3.69</v>
      </c>
      <c r="F370" s="9">
        <f t="shared" si="10"/>
        <v>132.84</v>
      </c>
      <c r="G370" s="9">
        <f t="shared" si="11"/>
        <v>19.926</v>
      </c>
      <c r="H370" s="7" t="s">
        <v>287</v>
      </c>
      <c r="I370" s="7" t="s">
        <v>755</v>
      </c>
      <c r="J370" s="7" t="s">
        <v>13199</v>
      </c>
      <c r="K370" s="7"/>
      <c r="L370" s="2"/>
    </row>
    <row r="371" ht="18.75" customHeight="1" spans="1:12">
      <c r="A371" s="7">
        <v>365</v>
      </c>
      <c r="B371" s="7" t="s">
        <v>13231</v>
      </c>
      <c r="C371" s="7" t="s">
        <v>950</v>
      </c>
      <c r="D371" s="7" t="s">
        <v>6173</v>
      </c>
      <c r="E371" s="9">
        <v>3.69</v>
      </c>
      <c r="F371" s="9">
        <f t="shared" si="10"/>
        <v>132.84</v>
      </c>
      <c r="G371" s="9">
        <f t="shared" si="11"/>
        <v>19.926</v>
      </c>
      <c r="H371" s="7" t="s">
        <v>10004</v>
      </c>
      <c r="I371" s="7" t="s">
        <v>755</v>
      </c>
      <c r="J371" s="7" t="s">
        <v>13199</v>
      </c>
      <c r="K371" s="7"/>
      <c r="L371" s="2"/>
    </row>
    <row r="372" ht="18.75" customHeight="1" spans="1:12">
      <c r="A372" s="7">
        <v>366</v>
      </c>
      <c r="B372" s="7" t="s">
        <v>13232</v>
      </c>
      <c r="C372" s="7" t="s">
        <v>2233</v>
      </c>
      <c r="D372" s="7" t="s">
        <v>6175</v>
      </c>
      <c r="E372" s="9">
        <v>3.69</v>
      </c>
      <c r="F372" s="9">
        <f t="shared" si="10"/>
        <v>132.84</v>
      </c>
      <c r="G372" s="9">
        <f t="shared" si="11"/>
        <v>19.926</v>
      </c>
      <c r="H372" s="7" t="s">
        <v>60</v>
      </c>
      <c r="I372" s="7" t="s">
        <v>755</v>
      </c>
      <c r="J372" s="7" t="s">
        <v>13199</v>
      </c>
      <c r="K372" s="7"/>
      <c r="L372" s="2"/>
    </row>
    <row r="373" ht="18.75" customHeight="1" spans="1:12">
      <c r="A373" s="7">
        <v>367</v>
      </c>
      <c r="B373" s="7" t="s">
        <v>13233</v>
      </c>
      <c r="C373" s="7" t="s">
        <v>10614</v>
      </c>
      <c r="D373" s="7" t="s">
        <v>6177</v>
      </c>
      <c r="E373" s="9">
        <v>4.32</v>
      </c>
      <c r="F373" s="9">
        <f t="shared" si="10"/>
        <v>155.52</v>
      </c>
      <c r="G373" s="9">
        <f t="shared" si="11"/>
        <v>23.328</v>
      </c>
      <c r="H373" s="7" t="s">
        <v>60</v>
      </c>
      <c r="I373" s="7" t="s">
        <v>755</v>
      </c>
      <c r="J373" s="7" t="s">
        <v>13199</v>
      </c>
      <c r="K373" s="7"/>
      <c r="L373" s="2"/>
    </row>
    <row r="374" ht="18.75" customHeight="1" spans="1:12">
      <c r="A374" s="7">
        <v>368</v>
      </c>
      <c r="B374" s="7" t="s">
        <v>13234</v>
      </c>
      <c r="C374" s="7" t="s">
        <v>2137</v>
      </c>
      <c r="D374" s="7" t="s">
        <v>6179</v>
      </c>
      <c r="E374" s="9">
        <v>3.69</v>
      </c>
      <c r="F374" s="9">
        <f t="shared" si="10"/>
        <v>132.84</v>
      </c>
      <c r="G374" s="9">
        <f t="shared" si="11"/>
        <v>19.926</v>
      </c>
      <c r="H374" s="7" t="s">
        <v>60</v>
      </c>
      <c r="I374" s="7" t="s">
        <v>755</v>
      </c>
      <c r="J374" s="7" t="s">
        <v>13199</v>
      </c>
      <c r="K374" s="7"/>
      <c r="L374" s="2"/>
    </row>
    <row r="375" ht="18.75" customHeight="1" spans="1:12">
      <c r="A375" s="7">
        <v>369</v>
      </c>
      <c r="B375" s="7" t="s">
        <v>94</v>
      </c>
      <c r="C375" s="7" t="s">
        <v>2296</v>
      </c>
      <c r="D375" s="7" t="s">
        <v>6181</v>
      </c>
      <c r="E375" s="9">
        <v>3.69</v>
      </c>
      <c r="F375" s="9">
        <f t="shared" si="10"/>
        <v>132.84</v>
      </c>
      <c r="G375" s="9">
        <f t="shared" si="11"/>
        <v>19.926</v>
      </c>
      <c r="H375" s="7" t="s">
        <v>60</v>
      </c>
      <c r="I375" s="7" t="s">
        <v>755</v>
      </c>
      <c r="J375" s="7" t="s">
        <v>13199</v>
      </c>
      <c r="K375" s="7"/>
      <c r="L375" s="2"/>
    </row>
    <row r="376" ht="18.75" customHeight="1" spans="1:12">
      <c r="A376" s="7">
        <v>370</v>
      </c>
      <c r="B376" s="7" t="s">
        <v>13235</v>
      </c>
      <c r="C376" s="7" t="s">
        <v>10671</v>
      </c>
      <c r="D376" s="7" t="s">
        <v>6184</v>
      </c>
      <c r="E376" s="9">
        <v>3.69</v>
      </c>
      <c r="F376" s="9">
        <f t="shared" si="10"/>
        <v>132.84</v>
      </c>
      <c r="G376" s="9">
        <f t="shared" si="11"/>
        <v>19.926</v>
      </c>
      <c r="H376" s="7" t="s">
        <v>60</v>
      </c>
      <c r="I376" s="7" t="s">
        <v>755</v>
      </c>
      <c r="J376" s="7" t="s">
        <v>13199</v>
      </c>
      <c r="K376" s="7"/>
      <c r="L376" s="2"/>
    </row>
    <row r="377" ht="18.75" customHeight="1" spans="1:12">
      <c r="A377" s="7">
        <v>371</v>
      </c>
      <c r="B377" s="7" t="s">
        <v>13236</v>
      </c>
      <c r="C377" s="7" t="s">
        <v>2364</v>
      </c>
      <c r="D377" s="7" t="s">
        <v>6186</v>
      </c>
      <c r="E377" s="9">
        <v>3.69</v>
      </c>
      <c r="F377" s="9">
        <f t="shared" si="10"/>
        <v>132.84</v>
      </c>
      <c r="G377" s="9">
        <f t="shared" si="11"/>
        <v>19.926</v>
      </c>
      <c r="H377" s="7" t="s">
        <v>8650</v>
      </c>
      <c r="I377" s="7" t="s">
        <v>755</v>
      </c>
      <c r="J377" s="7" t="s">
        <v>13199</v>
      </c>
      <c r="K377" s="7"/>
      <c r="L377" s="2"/>
    </row>
    <row r="378" ht="18.75" customHeight="1" spans="1:12">
      <c r="A378" s="7">
        <v>372</v>
      </c>
      <c r="B378" s="7" t="s">
        <v>13237</v>
      </c>
      <c r="C378" s="7" t="s">
        <v>950</v>
      </c>
      <c r="D378" s="7" t="s">
        <v>6188</v>
      </c>
      <c r="E378" s="9">
        <v>4.31</v>
      </c>
      <c r="F378" s="9">
        <f t="shared" si="10"/>
        <v>155.16</v>
      </c>
      <c r="G378" s="9">
        <f t="shared" si="11"/>
        <v>23.274</v>
      </c>
      <c r="H378" s="7" t="s">
        <v>60</v>
      </c>
      <c r="I378" s="7" t="s">
        <v>755</v>
      </c>
      <c r="J378" s="7" t="s">
        <v>13199</v>
      </c>
      <c r="K378" s="7"/>
      <c r="L378" s="2"/>
    </row>
    <row r="379" ht="18.75" customHeight="1" spans="1:12">
      <c r="A379" s="7">
        <v>373</v>
      </c>
      <c r="B379" s="7" t="s">
        <v>13238</v>
      </c>
      <c r="C379" s="7" t="s">
        <v>2062</v>
      </c>
      <c r="D379" s="7" t="s">
        <v>6191</v>
      </c>
      <c r="E379" s="9">
        <v>4.32</v>
      </c>
      <c r="F379" s="9">
        <f t="shared" si="10"/>
        <v>155.52</v>
      </c>
      <c r="G379" s="9">
        <f t="shared" si="11"/>
        <v>23.328</v>
      </c>
      <c r="H379" s="7" t="s">
        <v>60</v>
      </c>
      <c r="I379" s="7" t="s">
        <v>755</v>
      </c>
      <c r="J379" s="7" t="s">
        <v>13199</v>
      </c>
      <c r="K379" s="7"/>
      <c r="L379" s="2"/>
    </row>
    <row r="380" ht="18.75" customHeight="1" spans="1:12">
      <c r="A380" s="7">
        <v>374</v>
      </c>
      <c r="B380" s="7" t="s">
        <v>4732</v>
      </c>
      <c r="C380" s="7" t="s">
        <v>11116</v>
      </c>
      <c r="D380" s="7" t="s">
        <v>6194</v>
      </c>
      <c r="E380" s="9">
        <v>3.69</v>
      </c>
      <c r="F380" s="9">
        <f t="shared" si="10"/>
        <v>132.84</v>
      </c>
      <c r="G380" s="9">
        <f t="shared" si="11"/>
        <v>19.926</v>
      </c>
      <c r="H380" s="7" t="s">
        <v>60</v>
      </c>
      <c r="I380" s="7" t="s">
        <v>755</v>
      </c>
      <c r="J380" s="7" t="s">
        <v>13199</v>
      </c>
      <c r="K380" s="7"/>
      <c r="L380" s="2"/>
    </row>
    <row r="381" ht="18.75" customHeight="1" spans="1:12">
      <c r="A381" s="7">
        <v>375</v>
      </c>
      <c r="B381" s="7" t="s">
        <v>13239</v>
      </c>
      <c r="C381" s="7" t="s">
        <v>11846</v>
      </c>
      <c r="D381" s="7" t="s">
        <v>6196</v>
      </c>
      <c r="E381" s="9">
        <v>4.32</v>
      </c>
      <c r="F381" s="9">
        <f t="shared" si="10"/>
        <v>155.52</v>
      </c>
      <c r="G381" s="9">
        <f t="shared" si="11"/>
        <v>23.328</v>
      </c>
      <c r="H381" s="7" t="s">
        <v>60</v>
      </c>
      <c r="I381" s="7" t="s">
        <v>755</v>
      </c>
      <c r="J381" s="7" t="s">
        <v>13199</v>
      </c>
      <c r="K381" s="7"/>
      <c r="L381" s="2"/>
    </row>
    <row r="382" ht="18.75" customHeight="1" spans="1:12">
      <c r="A382" s="7">
        <v>376</v>
      </c>
      <c r="B382" s="7" t="s">
        <v>9465</v>
      </c>
      <c r="C382" s="7" t="s">
        <v>2207</v>
      </c>
      <c r="D382" s="7" t="s">
        <v>6198</v>
      </c>
      <c r="E382" s="9">
        <v>3.69</v>
      </c>
      <c r="F382" s="9">
        <f t="shared" si="10"/>
        <v>132.84</v>
      </c>
      <c r="G382" s="9">
        <f t="shared" si="11"/>
        <v>19.926</v>
      </c>
      <c r="H382" s="7" t="s">
        <v>60</v>
      </c>
      <c r="I382" s="7" t="s">
        <v>755</v>
      </c>
      <c r="J382" s="7" t="s">
        <v>13199</v>
      </c>
      <c r="K382" s="7"/>
      <c r="L382" s="2"/>
    </row>
    <row r="383" ht="18.75" customHeight="1" spans="1:12">
      <c r="A383" s="7">
        <v>377</v>
      </c>
      <c r="B383" s="7" t="s">
        <v>13240</v>
      </c>
      <c r="C383" s="7" t="s">
        <v>2364</v>
      </c>
      <c r="D383" s="7" t="s">
        <v>6200</v>
      </c>
      <c r="E383" s="9">
        <v>3.69</v>
      </c>
      <c r="F383" s="9">
        <f t="shared" si="10"/>
        <v>132.84</v>
      </c>
      <c r="G383" s="9">
        <f t="shared" si="11"/>
        <v>19.926</v>
      </c>
      <c r="H383" s="7" t="s">
        <v>60</v>
      </c>
      <c r="I383" s="7" t="s">
        <v>755</v>
      </c>
      <c r="J383" s="7" t="s">
        <v>13199</v>
      </c>
      <c r="K383" s="7"/>
      <c r="L383" s="2"/>
    </row>
    <row r="384" ht="18.75" customHeight="1" spans="1:12">
      <c r="A384" s="7">
        <v>378</v>
      </c>
      <c r="B384" s="7" t="s">
        <v>13241</v>
      </c>
      <c r="C384" s="7" t="s">
        <v>2296</v>
      </c>
      <c r="D384" s="7" t="s">
        <v>6202</v>
      </c>
      <c r="E384" s="9">
        <v>3.69</v>
      </c>
      <c r="F384" s="9">
        <f t="shared" si="10"/>
        <v>132.84</v>
      </c>
      <c r="G384" s="9">
        <f t="shared" si="11"/>
        <v>19.926</v>
      </c>
      <c r="H384" s="7" t="s">
        <v>60</v>
      </c>
      <c r="I384" s="7" t="s">
        <v>755</v>
      </c>
      <c r="J384" s="7" t="s">
        <v>13199</v>
      </c>
      <c r="K384" s="7"/>
      <c r="L384" s="2"/>
    </row>
    <row r="385" ht="18.75" customHeight="1" spans="1:12">
      <c r="A385" s="7">
        <v>379</v>
      </c>
      <c r="B385" s="7" t="s">
        <v>13242</v>
      </c>
      <c r="C385" s="7" t="s">
        <v>2031</v>
      </c>
      <c r="D385" s="8" t="s">
        <v>6204</v>
      </c>
      <c r="E385" s="9">
        <v>3.5</v>
      </c>
      <c r="F385" s="9">
        <f t="shared" si="10"/>
        <v>126</v>
      </c>
      <c r="G385" s="9">
        <f t="shared" si="11"/>
        <v>18.9</v>
      </c>
      <c r="H385" s="7" t="s">
        <v>60</v>
      </c>
      <c r="I385" s="7" t="s">
        <v>755</v>
      </c>
      <c r="J385" s="7" t="s">
        <v>13199</v>
      </c>
      <c r="K385" s="7"/>
      <c r="L385" s="2"/>
    </row>
    <row r="386" ht="18.75" customHeight="1" spans="1:12">
      <c r="A386" s="7">
        <v>380</v>
      </c>
      <c r="B386" s="7" t="s">
        <v>13243</v>
      </c>
      <c r="C386" s="7" t="s">
        <v>2364</v>
      </c>
      <c r="D386" s="7" t="s">
        <v>6206</v>
      </c>
      <c r="E386" s="9">
        <v>3.69</v>
      </c>
      <c r="F386" s="9">
        <f t="shared" si="10"/>
        <v>132.84</v>
      </c>
      <c r="G386" s="9">
        <f t="shared" si="11"/>
        <v>19.926</v>
      </c>
      <c r="H386" s="7" t="s">
        <v>5987</v>
      </c>
      <c r="I386" s="7" t="s">
        <v>755</v>
      </c>
      <c r="J386" s="7" t="s">
        <v>13199</v>
      </c>
      <c r="K386" s="7"/>
      <c r="L386" s="2"/>
    </row>
    <row r="387" ht="18.75" customHeight="1" spans="1:12">
      <c r="A387" s="7">
        <v>381</v>
      </c>
      <c r="B387" s="7" t="s">
        <v>13244</v>
      </c>
      <c r="C387" s="7" t="s">
        <v>2172</v>
      </c>
      <c r="D387" s="7" t="s">
        <v>6208</v>
      </c>
      <c r="E387" s="9">
        <v>4.31</v>
      </c>
      <c r="F387" s="9">
        <f t="shared" si="10"/>
        <v>155.16</v>
      </c>
      <c r="G387" s="9">
        <f t="shared" si="11"/>
        <v>23.274</v>
      </c>
      <c r="H387" s="7" t="s">
        <v>5493</v>
      </c>
      <c r="I387" s="7" t="s">
        <v>755</v>
      </c>
      <c r="J387" s="7" t="s">
        <v>13199</v>
      </c>
      <c r="K387" s="7"/>
      <c r="L387" s="2"/>
    </row>
    <row r="388" ht="18.75" customHeight="1" spans="1:12">
      <c r="A388" s="7">
        <v>382</v>
      </c>
      <c r="B388" s="7" t="s">
        <v>13245</v>
      </c>
      <c r="C388" s="7" t="s">
        <v>2364</v>
      </c>
      <c r="D388" s="8" t="s">
        <v>6210</v>
      </c>
      <c r="E388" s="9">
        <v>3.69</v>
      </c>
      <c r="F388" s="9">
        <f t="shared" si="10"/>
        <v>132.84</v>
      </c>
      <c r="G388" s="9">
        <f t="shared" si="11"/>
        <v>19.926</v>
      </c>
      <c r="H388" s="7" t="s">
        <v>5493</v>
      </c>
      <c r="I388" s="7" t="s">
        <v>755</v>
      </c>
      <c r="J388" s="7" t="s">
        <v>13199</v>
      </c>
      <c r="K388" s="7"/>
      <c r="L388" s="2"/>
    </row>
    <row r="389" ht="18.75" customHeight="1" spans="1:12">
      <c r="A389" s="7">
        <v>383</v>
      </c>
      <c r="B389" s="7" t="s">
        <v>13246</v>
      </c>
      <c r="C389" s="7" t="s">
        <v>2207</v>
      </c>
      <c r="D389" s="7" t="s">
        <v>3284</v>
      </c>
      <c r="E389" s="9">
        <v>4.32</v>
      </c>
      <c r="F389" s="9">
        <f t="shared" si="10"/>
        <v>155.52</v>
      </c>
      <c r="G389" s="9">
        <f t="shared" si="11"/>
        <v>23.328</v>
      </c>
      <c r="H389" s="7" t="s">
        <v>5493</v>
      </c>
      <c r="I389" s="7" t="s">
        <v>755</v>
      </c>
      <c r="J389" s="7" t="s">
        <v>13199</v>
      </c>
      <c r="K389" s="7"/>
      <c r="L389" s="2"/>
    </row>
    <row r="390" ht="18.75" customHeight="1" spans="1:12">
      <c r="A390" s="7">
        <v>384</v>
      </c>
      <c r="B390" s="7" t="s">
        <v>13247</v>
      </c>
      <c r="C390" s="7" t="s">
        <v>212</v>
      </c>
      <c r="D390" s="7" t="s">
        <v>6214</v>
      </c>
      <c r="E390" s="9">
        <v>4.32</v>
      </c>
      <c r="F390" s="9">
        <f t="shared" si="10"/>
        <v>155.52</v>
      </c>
      <c r="G390" s="9">
        <f t="shared" si="11"/>
        <v>23.328</v>
      </c>
      <c r="H390" s="7" t="s">
        <v>5493</v>
      </c>
      <c r="I390" s="7" t="s">
        <v>755</v>
      </c>
      <c r="J390" s="7" t="s">
        <v>13199</v>
      </c>
      <c r="K390" s="7"/>
      <c r="L390" s="2"/>
    </row>
    <row r="391" ht="18.75" customHeight="1" spans="1:12">
      <c r="A391" s="7">
        <v>385</v>
      </c>
      <c r="B391" s="7" t="s">
        <v>9586</v>
      </c>
      <c r="C391" s="7" t="s">
        <v>11116</v>
      </c>
      <c r="D391" s="7" t="s">
        <v>6216</v>
      </c>
      <c r="E391" s="9">
        <v>3.69</v>
      </c>
      <c r="F391" s="9">
        <f t="shared" si="10"/>
        <v>132.84</v>
      </c>
      <c r="G391" s="9">
        <f t="shared" si="11"/>
        <v>19.926</v>
      </c>
      <c r="H391" s="7" t="s">
        <v>5493</v>
      </c>
      <c r="I391" s="7" t="s">
        <v>755</v>
      </c>
      <c r="J391" s="7" t="s">
        <v>13199</v>
      </c>
      <c r="K391" s="7"/>
      <c r="L391" s="2"/>
    </row>
    <row r="392" ht="18.75" customHeight="1" spans="1:12">
      <c r="A392" s="7">
        <v>386</v>
      </c>
      <c r="B392" s="7" t="s">
        <v>13248</v>
      </c>
      <c r="C392" s="7" t="s">
        <v>2031</v>
      </c>
      <c r="D392" s="7" t="s">
        <v>6218</v>
      </c>
      <c r="E392" s="9">
        <v>4.32</v>
      </c>
      <c r="F392" s="9">
        <f t="shared" ref="F392:F455" si="12">E392*36</f>
        <v>155.52</v>
      </c>
      <c r="G392" s="9">
        <f t="shared" ref="G392:G455" si="13">F392*0.15</f>
        <v>23.328</v>
      </c>
      <c r="H392" s="7" t="s">
        <v>5493</v>
      </c>
      <c r="I392" s="7" t="s">
        <v>755</v>
      </c>
      <c r="J392" s="7" t="s">
        <v>13199</v>
      </c>
      <c r="K392" s="7"/>
      <c r="L392" s="2"/>
    </row>
    <row r="393" ht="18.75" customHeight="1" spans="1:12">
      <c r="A393" s="7">
        <v>387</v>
      </c>
      <c r="B393" s="7" t="s">
        <v>13249</v>
      </c>
      <c r="C393" s="7" t="s">
        <v>2137</v>
      </c>
      <c r="D393" s="7" t="s">
        <v>6220</v>
      </c>
      <c r="E393" s="9">
        <v>4.5</v>
      </c>
      <c r="F393" s="9">
        <f t="shared" si="12"/>
        <v>162</v>
      </c>
      <c r="G393" s="9">
        <f t="shared" si="13"/>
        <v>24.3</v>
      </c>
      <c r="H393" s="7" t="s">
        <v>5493</v>
      </c>
      <c r="I393" s="7" t="s">
        <v>755</v>
      </c>
      <c r="J393" s="7" t="s">
        <v>13199</v>
      </c>
      <c r="K393" s="7"/>
      <c r="L393" s="2"/>
    </row>
    <row r="394" ht="18.75" customHeight="1" spans="1:12">
      <c r="A394" s="7">
        <v>388</v>
      </c>
      <c r="B394" s="7" t="s">
        <v>13250</v>
      </c>
      <c r="C394" s="7" t="s">
        <v>2031</v>
      </c>
      <c r="D394" s="7" t="s">
        <v>6222</v>
      </c>
      <c r="E394" s="9">
        <v>3.69</v>
      </c>
      <c r="F394" s="9">
        <f t="shared" si="12"/>
        <v>132.84</v>
      </c>
      <c r="G394" s="9">
        <f t="shared" si="13"/>
        <v>19.926</v>
      </c>
      <c r="H394" s="7" t="s">
        <v>5493</v>
      </c>
      <c r="I394" s="7" t="s">
        <v>755</v>
      </c>
      <c r="J394" s="7" t="s">
        <v>13199</v>
      </c>
      <c r="K394" s="7"/>
      <c r="L394" s="2"/>
    </row>
    <row r="395" ht="18.75" customHeight="1" spans="1:12">
      <c r="A395" s="7">
        <v>389</v>
      </c>
      <c r="B395" s="7" t="s">
        <v>13250</v>
      </c>
      <c r="C395" s="7" t="s">
        <v>2398</v>
      </c>
      <c r="D395" s="7" t="s">
        <v>6224</v>
      </c>
      <c r="E395" s="9">
        <v>4.32</v>
      </c>
      <c r="F395" s="9">
        <f t="shared" si="12"/>
        <v>155.52</v>
      </c>
      <c r="G395" s="9">
        <f t="shared" si="13"/>
        <v>23.328</v>
      </c>
      <c r="H395" s="7" t="s">
        <v>5493</v>
      </c>
      <c r="I395" s="7" t="s">
        <v>755</v>
      </c>
      <c r="J395" s="7" t="s">
        <v>13199</v>
      </c>
      <c r="K395" s="7"/>
      <c r="L395" s="2"/>
    </row>
    <row r="396" ht="18.75" customHeight="1" spans="1:12">
      <c r="A396" s="7">
        <v>390</v>
      </c>
      <c r="B396" s="7" t="s">
        <v>13251</v>
      </c>
      <c r="C396" s="7" t="s">
        <v>2031</v>
      </c>
      <c r="D396" s="7" t="s">
        <v>6226</v>
      </c>
      <c r="E396" s="9">
        <v>3.69</v>
      </c>
      <c r="F396" s="9">
        <f t="shared" si="12"/>
        <v>132.84</v>
      </c>
      <c r="G396" s="9">
        <f t="shared" si="13"/>
        <v>19.926</v>
      </c>
      <c r="H396" s="7" t="s">
        <v>5493</v>
      </c>
      <c r="I396" s="7" t="s">
        <v>755</v>
      </c>
      <c r="J396" s="7" t="s">
        <v>13199</v>
      </c>
      <c r="K396" s="7"/>
      <c r="L396" s="2"/>
    </row>
    <row r="397" ht="18.75" customHeight="1" spans="1:12">
      <c r="A397" s="7">
        <v>391</v>
      </c>
      <c r="B397" s="7" t="s">
        <v>13252</v>
      </c>
      <c r="C397" s="7" t="s">
        <v>10819</v>
      </c>
      <c r="D397" s="8" t="s">
        <v>6228</v>
      </c>
      <c r="E397" s="9">
        <v>3.69</v>
      </c>
      <c r="F397" s="9">
        <f t="shared" si="12"/>
        <v>132.84</v>
      </c>
      <c r="G397" s="9">
        <f t="shared" si="13"/>
        <v>19.926</v>
      </c>
      <c r="H397" s="7" t="s">
        <v>5493</v>
      </c>
      <c r="I397" s="7" t="s">
        <v>755</v>
      </c>
      <c r="J397" s="7" t="s">
        <v>13199</v>
      </c>
      <c r="K397" s="7"/>
      <c r="L397" s="2"/>
    </row>
    <row r="398" ht="18.75" customHeight="1" spans="1:12">
      <c r="A398" s="7">
        <v>392</v>
      </c>
      <c r="B398" s="7" t="s">
        <v>13253</v>
      </c>
      <c r="C398" s="7" t="s">
        <v>10648</v>
      </c>
      <c r="D398" s="7" t="s">
        <v>6230</v>
      </c>
      <c r="E398" s="9">
        <v>8.41</v>
      </c>
      <c r="F398" s="9">
        <f t="shared" si="12"/>
        <v>302.76</v>
      </c>
      <c r="G398" s="9">
        <f t="shared" si="13"/>
        <v>45.414</v>
      </c>
      <c r="H398" s="7" t="s">
        <v>5493</v>
      </c>
      <c r="I398" s="7" t="s">
        <v>755</v>
      </c>
      <c r="J398" s="7" t="s">
        <v>13199</v>
      </c>
      <c r="K398" s="7"/>
      <c r="L398" s="2"/>
    </row>
    <row r="399" ht="18.75" customHeight="1" spans="1:12">
      <c r="A399" s="7">
        <v>393</v>
      </c>
      <c r="B399" s="7" t="s">
        <v>7317</v>
      </c>
      <c r="C399" s="7" t="s">
        <v>2268</v>
      </c>
      <c r="D399" s="7" t="s">
        <v>6232</v>
      </c>
      <c r="E399" s="9">
        <v>4.32</v>
      </c>
      <c r="F399" s="9">
        <f t="shared" si="12"/>
        <v>155.52</v>
      </c>
      <c r="G399" s="9">
        <f t="shared" si="13"/>
        <v>23.328</v>
      </c>
      <c r="H399" s="7" t="s">
        <v>5493</v>
      </c>
      <c r="I399" s="7" t="s">
        <v>755</v>
      </c>
      <c r="J399" s="7" t="s">
        <v>13199</v>
      </c>
      <c r="K399" s="7"/>
      <c r="L399" s="2"/>
    </row>
    <row r="400" ht="18.75" customHeight="1" spans="1:12">
      <c r="A400" s="7">
        <v>394</v>
      </c>
      <c r="B400" s="7" t="s">
        <v>13254</v>
      </c>
      <c r="C400" s="7" t="s">
        <v>2268</v>
      </c>
      <c r="D400" s="7" t="s">
        <v>6234</v>
      </c>
      <c r="E400" s="9">
        <v>4.32</v>
      </c>
      <c r="F400" s="9">
        <f t="shared" si="12"/>
        <v>155.52</v>
      </c>
      <c r="G400" s="9">
        <f t="shared" si="13"/>
        <v>23.328</v>
      </c>
      <c r="H400" s="7" t="s">
        <v>5493</v>
      </c>
      <c r="I400" s="7" t="s">
        <v>755</v>
      </c>
      <c r="J400" s="7" t="s">
        <v>13199</v>
      </c>
      <c r="K400" s="7"/>
      <c r="L400" s="2"/>
    </row>
    <row r="401" ht="18.75" customHeight="1" spans="1:12">
      <c r="A401" s="7">
        <v>395</v>
      </c>
      <c r="B401" s="7" t="s">
        <v>13255</v>
      </c>
      <c r="C401" s="7" t="s">
        <v>11116</v>
      </c>
      <c r="D401" s="8" t="s">
        <v>6236</v>
      </c>
      <c r="E401" s="9">
        <v>3.69</v>
      </c>
      <c r="F401" s="9">
        <f t="shared" si="12"/>
        <v>132.84</v>
      </c>
      <c r="G401" s="9">
        <f t="shared" si="13"/>
        <v>19.926</v>
      </c>
      <c r="H401" s="7" t="s">
        <v>5493</v>
      </c>
      <c r="I401" s="7" t="s">
        <v>755</v>
      </c>
      <c r="J401" s="7" t="s">
        <v>13199</v>
      </c>
      <c r="K401" s="7"/>
      <c r="L401" s="2"/>
    </row>
    <row r="402" ht="18.75" customHeight="1" spans="1:12">
      <c r="A402" s="7">
        <v>396</v>
      </c>
      <c r="B402" s="7" t="s">
        <v>13255</v>
      </c>
      <c r="C402" s="7" t="s">
        <v>950</v>
      </c>
      <c r="D402" s="7" t="s">
        <v>6239</v>
      </c>
      <c r="E402" s="9">
        <v>4.32</v>
      </c>
      <c r="F402" s="9">
        <f t="shared" si="12"/>
        <v>155.52</v>
      </c>
      <c r="G402" s="9">
        <f t="shared" si="13"/>
        <v>23.328</v>
      </c>
      <c r="H402" s="7" t="s">
        <v>8302</v>
      </c>
      <c r="I402" s="7" t="s">
        <v>755</v>
      </c>
      <c r="J402" s="7" t="s">
        <v>13199</v>
      </c>
      <c r="K402" s="7"/>
      <c r="L402" s="2"/>
    </row>
    <row r="403" ht="18.75" customHeight="1" spans="1:12">
      <c r="A403" s="7">
        <v>397</v>
      </c>
      <c r="B403" s="7" t="s">
        <v>7326</v>
      </c>
      <c r="C403" s="7" t="s">
        <v>950</v>
      </c>
      <c r="D403" s="7" t="s">
        <v>6242</v>
      </c>
      <c r="E403" s="9">
        <v>3.69</v>
      </c>
      <c r="F403" s="9">
        <f t="shared" si="12"/>
        <v>132.84</v>
      </c>
      <c r="G403" s="9">
        <f t="shared" si="13"/>
        <v>19.926</v>
      </c>
      <c r="H403" s="7" t="s">
        <v>5493</v>
      </c>
      <c r="I403" s="7" t="s">
        <v>755</v>
      </c>
      <c r="J403" s="7" t="s">
        <v>13199</v>
      </c>
      <c r="K403" s="7"/>
      <c r="L403" s="2"/>
    </row>
    <row r="404" ht="18.75" customHeight="1" spans="1:12">
      <c r="A404" s="7">
        <v>398</v>
      </c>
      <c r="B404" s="7" t="s">
        <v>13256</v>
      </c>
      <c r="C404" s="7" t="s">
        <v>2204</v>
      </c>
      <c r="D404" s="7" t="s">
        <v>6244</v>
      </c>
      <c r="E404" s="9">
        <v>4.31</v>
      </c>
      <c r="F404" s="9">
        <f t="shared" si="12"/>
        <v>155.16</v>
      </c>
      <c r="G404" s="9">
        <f t="shared" si="13"/>
        <v>23.274</v>
      </c>
      <c r="H404" s="7" t="s">
        <v>5493</v>
      </c>
      <c r="I404" s="7" t="s">
        <v>755</v>
      </c>
      <c r="J404" s="7" t="s">
        <v>13199</v>
      </c>
      <c r="K404" s="7"/>
      <c r="L404" s="2"/>
    </row>
    <row r="405" ht="18.75" customHeight="1" spans="1:12">
      <c r="A405" s="7">
        <v>399</v>
      </c>
      <c r="B405" s="7" t="s">
        <v>13257</v>
      </c>
      <c r="C405" s="7" t="s">
        <v>2393</v>
      </c>
      <c r="D405" s="7" t="s">
        <v>6246</v>
      </c>
      <c r="E405" s="9">
        <v>3.6</v>
      </c>
      <c r="F405" s="9">
        <f t="shared" si="12"/>
        <v>129.6</v>
      </c>
      <c r="G405" s="9">
        <f t="shared" si="13"/>
        <v>19.44</v>
      </c>
      <c r="H405" s="7" t="s">
        <v>5493</v>
      </c>
      <c r="I405" s="7" t="s">
        <v>755</v>
      </c>
      <c r="J405" s="7" t="s">
        <v>13199</v>
      </c>
      <c r="K405" s="7"/>
      <c r="L405" s="2"/>
    </row>
    <row r="406" ht="18.75" customHeight="1" spans="1:12">
      <c r="A406" s="7">
        <v>400</v>
      </c>
      <c r="B406" s="7" t="s">
        <v>13258</v>
      </c>
      <c r="C406" s="7" t="s">
        <v>2031</v>
      </c>
      <c r="D406" s="7" t="s">
        <v>6248</v>
      </c>
      <c r="E406" s="9">
        <v>8.41</v>
      </c>
      <c r="F406" s="9">
        <f t="shared" si="12"/>
        <v>302.76</v>
      </c>
      <c r="G406" s="9">
        <f t="shared" si="13"/>
        <v>45.414</v>
      </c>
      <c r="H406" s="7" t="s">
        <v>5493</v>
      </c>
      <c r="I406" s="7" t="s">
        <v>755</v>
      </c>
      <c r="J406" s="7" t="s">
        <v>13199</v>
      </c>
      <c r="K406" s="7"/>
      <c r="L406" s="2"/>
    </row>
    <row r="407" ht="18.75" customHeight="1" spans="1:12">
      <c r="A407" s="7">
        <v>401</v>
      </c>
      <c r="B407" s="7" t="s">
        <v>13259</v>
      </c>
      <c r="C407" s="7" t="s">
        <v>2359</v>
      </c>
      <c r="D407" s="7" t="s">
        <v>6250</v>
      </c>
      <c r="E407" s="9">
        <v>3.69</v>
      </c>
      <c r="F407" s="9">
        <f t="shared" si="12"/>
        <v>132.84</v>
      </c>
      <c r="G407" s="9">
        <f t="shared" si="13"/>
        <v>19.926</v>
      </c>
      <c r="H407" s="7" t="s">
        <v>5493</v>
      </c>
      <c r="I407" s="7" t="s">
        <v>755</v>
      </c>
      <c r="J407" s="7" t="s">
        <v>13199</v>
      </c>
      <c r="K407" s="7"/>
      <c r="L407" s="2"/>
    </row>
    <row r="408" ht="18.75" customHeight="1" spans="1:12">
      <c r="A408" s="7">
        <v>402</v>
      </c>
      <c r="B408" s="7" t="s">
        <v>9986</v>
      </c>
      <c r="C408" s="7" t="s">
        <v>2268</v>
      </c>
      <c r="D408" s="7" t="s">
        <v>6252</v>
      </c>
      <c r="E408" s="9">
        <v>3.69</v>
      </c>
      <c r="F408" s="9">
        <f t="shared" si="12"/>
        <v>132.84</v>
      </c>
      <c r="G408" s="9">
        <f t="shared" si="13"/>
        <v>19.926</v>
      </c>
      <c r="H408" s="7" t="s">
        <v>5493</v>
      </c>
      <c r="I408" s="7" t="s">
        <v>755</v>
      </c>
      <c r="J408" s="7" t="s">
        <v>13199</v>
      </c>
      <c r="K408" s="7"/>
      <c r="L408" s="2"/>
    </row>
    <row r="409" ht="18.75" customHeight="1" spans="1:12">
      <c r="A409" s="7">
        <v>403</v>
      </c>
      <c r="B409" s="7" t="s">
        <v>13260</v>
      </c>
      <c r="C409" s="7" t="s">
        <v>2466</v>
      </c>
      <c r="D409" s="7" t="s">
        <v>6254</v>
      </c>
      <c r="E409" s="9">
        <v>3.69</v>
      </c>
      <c r="F409" s="9">
        <f t="shared" si="12"/>
        <v>132.84</v>
      </c>
      <c r="G409" s="9">
        <f t="shared" si="13"/>
        <v>19.926</v>
      </c>
      <c r="H409" s="7" t="s">
        <v>5493</v>
      </c>
      <c r="I409" s="7" t="s">
        <v>755</v>
      </c>
      <c r="J409" s="7" t="s">
        <v>13199</v>
      </c>
      <c r="K409" s="7"/>
      <c r="L409" s="2"/>
    </row>
    <row r="410" ht="18.75" customHeight="1" spans="1:12">
      <c r="A410" s="7">
        <v>404</v>
      </c>
      <c r="B410" s="7" t="s">
        <v>13261</v>
      </c>
      <c r="C410" s="7" t="s">
        <v>13262</v>
      </c>
      <c r="D410" s="7" t="s">
        <v>6256</v>
      </c>
      <c r="E410" s="9">
        <v>8.41</v>
      </c>
      <c r="F410" s="9">
        <f t="shared" si="12"/>
        <v>302.76</v>
      </c>
      <c r="G410" s="9">
        <f t="shared" si="13"/>
        <v>45.414</v>
      </c>
      <c r="H410" s="7" t="s">
        <v>5493</v>
      </c>
      <c r="I410" s="7" t="s">
        <v>755</v>
      </c>
      <c r="J410" s="7" t="s">
        <v>13199</v>
      </c>
      <c r="K410" s="7"/>
      <c r="L410" s="2"/>
    </row>
    <row r="411" ht="18.75" customHeight="1" spans="1:12">
      <c r="A411" s="7">
        <v>405</v>
      </c>
      <c r="B411" s="7" t="s">
        <v>13263</v>
      </c>
      <c r="C411" s="7" t="s">
        <v>2429</v>
      </c>
      <c r="D411" s="7" t="s">
        <v>12833</v>
      </c>
      <c r="E411" s="9">
        <v>1</v>
      </c>
      <c r="F411" s="9">
        <f t="shared" si="12"/>
        <v>36</v>
      </c>
      <c r="G411" s="9">
        <f t="shared" si="13"/>
        <v>5.4</v>
      </c>
      <c r="H411" s="7" t="s">
        <v>5493</v>
      </c>
      <c r="I411" s="7" t="s">
        <v>755</v>
      </c>
      <c r="J411" s="7" t="s">
        <v>13199</v>
      </c>
      <c r="K411" s="7"/>
      <c r="L411" s="2"/>
    </row>
    <row r="412" ht="18.75" customHeight="1" spans="1:12">
      <c r="A412" s="7">
        <v>406</v>
      </c>
      <c r="B412" s="7" t="s">
        <v>13264</v>
      </c>
      <c r="C412" s="7" t="s">
        <v>11099</v>
      </c>
      <c r="D412" s="7" t="s">
        <v>12833</v>
      </c>
      <c r="E412" s="9">
        <v>4.03</v>
      </c>
      <c r="F412" s="9">
        <f t="shared" si="12"/>
        <v>145.08</v>
      </c>
      <c r="G412" s="9">
        <f t="shared" si="13"/>
        <v>21.762</v>
      </c>
      <c r="H412" s="7" t="s">
        <v>622</v>
      </c>
      <c r="I412" s="7" t="s">
        <v>755</v>
      </c>
      <c r="J412" s="7" t="s">
        <v>13265</v>
      </c>
      <c r="K412" s="7"/>
      <c r="L412" s="2"/>
    </row>
    <row r="413" ht="18.75" customHeight="1" spans="1:12">
      <c r="A413" s="7">
        <v>407</v>
      </c>
      <c r="B413" s="7" t="s">
        <v>13266</v>
      </c>
      <c r="C413" s="7" t="s">
        <v>8989</v>
      </c>
      <c r="D413" s="7" t="s">
        <v>12833</v>
      </c>
      <c r="E413" s="9">
        <v>4.03</v>
      </c>
      <c r="F413" s="9">
        <f t="shared" si="12"/>
        <v>145.08</v>
      </c>
      <c r="G413" s="9">
        <f t="shared" si="13"/>
        <v>21.762</v>
      </c>
      <c r="H413" s="7" t="s">
        <v>622</v>
      </c>
      <c r="I413" s="7" t="s">
        <v>755</v>
      </c>
      <c r="J413" s="7" t="s">
        <v>13265</v>
      </c>
      <c r="K413" s="7"/>
      <c r="L413" s="2"/>
    </row>
    <row r="414" ht="18.75" customHeight="1" spans="1:12">
      <c r="A414" s="7">
        <v>408</v>
      </c>
      <c r="B414" s="7" t="s">
        <v>13267</v>
      </c>
      <c r="C414" s="7" t="s">
        <v>2429</v>
      </c>
      <c r="D414" s="7" t="s">
        <v>12833</v>
      </c>
      <c r="E414" s="9">
        <v>4.03</v>
      </c>
      <c r="F414" s="9">
        <f t="shared" si="12"/>
        <v>145.08</v>
      </c>
      <c r="G414" s="9">
        <f t="shared" si="13"/>
        <v>21.762</v>
      </c>
      <c r="H414" s="7" t="s">
        <v>988</v>
      </c>
      <c r="I414" s="7" t="s">
        <v>755</v>
      </c>
      <c r="J414" s="7" t="s">
        <v>13265</v>
      </c>
      <c r="K414" s="7"/>
      <c r="L414" s="2"/>
    </row>
    <row r="415" ht="18.75" customHeight="1" spans="1:12">
      <c r="A415" s="7">
        <v>409</v>
      </c>
      <c r="B415" s="7" t="s">
        <v>13268</v>
      </c>
      <c r="C415" s="7" t="s">
        <v>2137</v>
      </c>
      <c r="D415" s="7" t="s">
        <v>12833</v>
      </c>
      <c r="E415" s="9">
        <v>4.03</v>
      </c>
      <c r="F415" s="9">
        <f t="shared" si="12"/>
        <v>145.08</v>
      </c>
      <c r="G415" s="9">
        <f t="shared" si="13"/>
        <v>21.762</v>
      </c>
      <c r="H415" s="7" t="s">
        <v>622</v>
      </c>
      <c r="I415" s="7" t="s">
        <v>755</v>
      </c>
      <c r="J415" s="7" t="s">
        <v>13265</v>
      </c>
      <c r="K415" s="7"/>
      <c r="L415" s="2"/>
    </row>
    <row r="416" ht="18.75" customHeight="1" spans="1:12">
      <c r="A416" s="7">
        <v>410</v>
      </c>
      <c r="B416" s="7" t="s">
        <v>13269</v>
      </c>
      <c r="C416" s="7" t="s">
        <v>2204</v>
      </c>
      <c r="D416" s="8" t="s">
        <v>12833</v>
      </c>
      <c r="E416" s="9">
        <v>5.42</v>
      </c>
      <c r="F416" s="9">
        <f t="shared" si="12"/>
        <v>195.12</v>
      </c>
      <c r="G416" s="9">
        <f t="shared" si="13"/>
        <v>29.268</v>
      </c>
      <c r="H416" s="7" t="s">
        <v>13270</v>
      </c>
      <c r="I416" s="7" t="s">
        <v>755</v>
      </c>
      <c r="J416" s="7" t="s">
        <v>13265</v>
      </c>
      <c r="K416" s="7"/>
      <c r="L416" s="2"/>
    </row>
    <row r="417" ht="18.75" customHeight="1" spans="1:12">
      <c r="A417" s="7">
        <v>411</v>
      </c>
      <c r="B417" s="7" t="s">
        <v>13271</v>
      </c>
      <c r="C417" s="7" t="s">
        <v>950</v>
      </c>
      <c r="D417" s="7" t="s">
        <v>12833</v>
      </c>
      <c r="E417" s="9">
        <v>4.36</v>
      </c>
      <c r="F417" s="9">
        <f t="shared" si="12"/>
        <v>156.96</v>
      </c>
      <c r="G417" s="9">
        <f t="shared" si="13"/>
        <v>23.544</v>
      </c>
      <c r="H417" s="7" t="s">
        <v>988</v>
      </c>
      <c r="I417" s="7" t="s">
        <v>755</v>
      </c>
      <c r="J417" s="7" t="s">
        <v>13265</v>
      </c>
      <c r="K417" s="7"/>
      <c r="L417" s="2"/>
    </row>
    <row r="418" ht="18.75" customHeight="1" spans="1:12">
      <c r="A418" s="7">
        <v>412</v>
      </c>
      <c r="B418" s="7" t="s">
        <v>13272</v>
      </c>
      <c r="C418" s="7" t="s">
        <v>2398</v>
      </c>
      <c r="D418" s="7" t="s">
        <v>12833</v>
      </c>
      <c r="E418" s="9">
        <v>4.03</v>
      </c>
      <c r="F418" s="9">
        <f t="shared" si="12"/>
        <v>145.08</v>
      </c>
      <c r="G418" s="9">
        <f t="shared" si="13"/>
        <v>21.762</v>
      </c>
      <c r="H418" s="7" t="s">
        <v>988</v>
      </c>
      <c r="I418" s="7" t="s">
        <v>755</v>
      </c>
      <c r="J418" s="7" t="s">
        <v>13265</v>
      </c>
      <c r="K418" s="7"/>
      <c r="L418" s="2"/>
    </row>
    <row r="419" ht="18.75" customHeight="1" spans="1:12">
      <c r="A419" s="7">
        <v>413</v>
      </c>
      <c r="B419" s="7" t="s">
        <v>13273</v>
      </c>
      <c r="C419" s="7" t="s">
        <v>2062</v>
      </c>
      <c r="D419" s="7" t="s">
        <v>12833</v>
      </c>
      <c r="E419" s="9">
        <v>5.42</v>
      </c>
      <c r="F419" s="9">
        <f t="shared" si="12"/>
        <v>195.12</v>
      </c>
      <c r="G419" s="9">
        <f t="shared" si="13"/>
        <v>29.268</v>
      </c>
      <c r="H419" s="7" t="s">
        <v>622</v>
      </c>
      <c r="I419" s="7" t="s">
        <v>755</v>
      </c>
      <c r="J419" s="7" t="s">
        <v>13265</v>
      </c>
      <c r="K419" s="7"/>
      <c r="L419" s="2"/>
    </row>
    <row r="420" ht="18.75" customHeight="1" spans="1:12">
      <c r="A420" s="7">
        <v>414</v>
      </c>
      <c r="B420" s="7" t="s">
        <v>13274</v>
      </c>
      <c r="C420" s="7" t="s">
        <v>2393</v>
      </c>
      <c r="D420" s="7" t="s">
        <v>12833</v>
      </c>
      <c r="E420" s="9">
        <v>4.03</v>
      </c>
      <c r="F420" s="9">
        <f t="shared" si="12"/>
        <v>145.08</v>
      </c>
      <c r="G420" s="9">
        <f t="shared" si="13"/>
        <v>21.762</v>
      </c>
      <c r="H420" s="7" t="s">
        <v>1477</v>
      </c>
      <c r="I420" s="7" t="s">
        <v>755</v>
      </c>
      <c r="J420" s="7" t="s">
        <v>13265</v>
      </c>
      <c r="K420" s="7"/>
      <c r="L420" s="2"/>
    </row>
    <row r="421" ht="18.75" customHeight="1" spans="1:12">
      <c r="A421" s="7">
        <v>415</v>
      </c>
      <c r="B421" s="7" t="s">
        <v>12052</v>
      </c>
      <c r="C421" s="7" t="s">
        <v>2268</v>
      </c>
      <c r="D421" s="7" t="s">
        <v>12833</v>
      </c>
      <c r="E421" s="9">
        <v>4.03</v>
      </c>
      <c r="F421" s="9">
        <f t="shared" si="12"/>
        <v>145.08</v>
      </c>
      <c r="G421" s="9">
        <f t="shared" si="13"/>
        <v>21.762</v>
      </c>
      <c r="H421" s="7" t="s">
        <v>60</v>
      </c>
      <c r="I421" s="7" t="s">
        <v>755</v>
      </c>
      <c r="J421" s="7" t="s">
        <v>13265</v>
      </c>
      <c r="K421" s="7"/>
      <c r="L421" s="2"/>
    </row>
    <row r="422" ht="18.75" customHeight="1" spans="1:12">
      <c r="A422" s="7">
        <v>416</v>
      </c>
      <c r="B422" s="7" t="s">
        <v>13275</v>
      </c>
      <c r="C422" s="7" t="s">
        <v>2062</v>
      </c>
      <c r="D422" s="7" t="s">
        <v>12833</v>
      </c>
      <c r="E422" s="9">
        <v>4.36</v>
      </c>
      <c r="F422" s="9">
        <f t="shared" si="12"/>
        <v>156.96</v>
      </c>
      <c r="G422" s="9">
        <f t="shared" si="13"/>
        <v>23.544</v>
      </c>
      <c r="H422" s="7" t="s">
        <v>622</v>
      </c>
      <c r="I422" s="7" t="s">
        <v>755</v>
      </c>
      <c r="J422" s="7" t="s">
        <v>13265</v>
      </c>
      <c r="K422" s="7"/>
      <c r="L422" s="2"/>
    </row>
    <row r="423" ht="18.75" customHeight="1" spans="1:12">
      <c r="A423" s="7">
        <v>417</v>
      </c>
      <c r="B423" s="7" t="s">
        <v>13276</v>
      </c>
      <c r="C423" s="7" t="s">
        <v>2204</v>
      </c>
      <c r="D423" s="7" t="s">
        <v>12833</v>
      </c>
      <c r="E423" s="9">
        <v>5.42</v>
      </c>
      <c r="F423" s="9">
        <f t="shared" si="12"/>
        <v>195.12</v>
      </c>
      <c r="G423" s="9">
        <f t="shared" si="13"/>
        <v>29.268</v>
      </c>
      <c r="H423" s="7" t="s">
        <v>13277</v>
      </c>
      <c r="I423" s="7" t="s">
        <v>755</v>
      </c>
      <c r="J423" s="7" t="s">
        <v>13265</v>
      </c>
      <c r="K423" s="7"/>
      <c r="L423" s="2"/>
    </row>
    <row r="424" ht="18.75" customHeight="1" spans="1:12">
      <c r="A424" s="7">
        <v>418</v>
      </c>
      <c r="B424" s="7" t="s">
        <v>13278</v>
      </c>
      <c r="C424" s="7" t="s">
        <v>2230</v>
      </c>
      <c r="D424" s="8" t="s">
        <v>12833</v>
      </c>
      <c r="E424" s="9">
        <v>3.67</v>
      </c>
      <c r="F424" s="9">
        <f t="shared" si="12"/>
        <v>132.12</v>
      </c>
      <c r="G424" s="9">
        <f t="shared" si="13"/>
        <v>19.818</v>
      </c>
      <c r="H424" s="7" t="s">
        <v>622</v>
      </c>
      <c r="I424" s="7" t="s">
        <v>755</v>
      </c>
      <c r="J424" s="7" t="s">
        <v>13265</v>
      </c>
      <c r="K424" s="7"/>
      <c r="L424" s="2"/>
    </row>
    <row r="425" ht="18.75" customHeight="1" spans="1:12">
      <c r="A425" s="7">
        <v>419</v>
      </c>
      <c r="B425" s="7" t="s">
        <v>13279</v>
      </c>
      <c r="C425" s="7" t="s">
        <v>2186</v>
      </c>
      <c r="D425" s="7" t="s">
        <v>12833</v>
      </c>
      <c r="E425" s="9">
        <v>4.03</v>
      </c>
      <c r="F425" s="9">
        <f t="shared" si="12"/>
        <v>145.08</v>
      </c>
      <c r="G425" s="9">
        <f t="shared" si="13"/>
        <v>21.762</v>
      </c>
      <c r="H425" s="7" t="s">
        <v>1604</v>
      </c>
      <c r="I425" s="7" t="s">
        <v>755</v>
      </c>
      <c r="J425" s="7" t="s">
        <v>13265</v>
      </c>
      <c r="K425" s="7"/>
      <c r="L425" s="2"/>
    </row>
    <row r="426" ht="18.75" customHeight="1" spans="1:12">
      <c r="A426" s="7">
        <v>420</v>
      </c>
      <c r="B426" s="7" t="s">
        <v>13280</v>
      </c>
      <c r="C426" s="7" t="s">
        <v>13281</v>
      </c>
      <c r="D426" s="7" t="s">
        <v>12833</v>
      </c>
      <c r="E426" s="9">
        <v>4.03</v>
      </c>
      <c r="F426" s="9">
        <f t="shared" si="12"/>
        <v>145.08</v>
      </c>
      <c r="G426" s="9">
        <f t="shared" si="13"/>
        <v>21.762</v>
      </c>
      <c r="H426" s="7" t="s">
        <v>1512</v>
      </c>
      <c r="I426" s="7" t="s">
        <v>755</v>
      </c>
      <c r="J426" s="7" t="s">
        <v>13265</v>
      </c>
      <c r="K426" s="7"/>
      <c r="L426" s="2"/>
    </row>
    <row r="427" ht="18.75" customHeight="1" spans="1:12">
      <c r="A427" s="7">
        <v>421</v>
      </c>
      <c r="B427" s="7" t="s">
        <v>13282</v>
      </c>
      <c r="C427" s="7" t="s">
        <v>2268</v>
      </c>
      <c r="D427" s="7" t="s">
        <v>12833</v>
      </c>
      <c r="E427" s="9">
        <v>5.42</v>
      </c>
      <c r="F427" s="9">
        <f t="shared" si="12"/>
        <v>195.12</v>
      </c>
      <c r="G427" s="9">
        <f t="shared" si="13"/>
        <v>29.268</v>
      </c>
      <c r="H427" s="7" t="s">
        <v>663</v>
      </c>
      <c r="I427" s="7" t="s">
        <v>755</v>
      </c>
      <c r="J427" s="7" t="s">
        <v>13265</v>
      </c>
      <c r="K427" s="7"/>
      <c r="L427" s="2"/>
    </row>
    <row r="428" ht="18.75" customHeight="1" spans="1:12">
      <c r="A428" s="7">
        <v>422</v>
      </c>
      <c r="B428" s="7" t="s">
        <v>13283</v>
      </c>
      <c r="C428" s="7" t="s">
        <v>950</v>
      </c>
      <c r="D428" s="7" t="s">
        <v>12833</v>
      </c>
      <c r="E428" s="9">
        <v>4.03</v>
      </c>
      <c r="F428" s="9">
        <f t="shared" si="12"/>
        <v>145.08</v>
      </c>
      <c r="G428" s="9">
        <f t="shared" si="13"/>
        <v>21.762</v>
      </c>
      <c r="H428" s="7" t="s">
        <v>622</v>
      </c>
      <c r="I428" s="7" t="s">
        <v>755</v>
      </c>
      <c r="J428" s="7" t="s">
        <v>13265</v>
      </c>
      <c r="K428" s="7"/>
      <c r="L428" s="2"/>
    </row>
    <row r="429" ht="18.75" customHeight="1" spans="1:12">
      <c r="A429" s="7">
        <v>423</v>
      </c>
      <c r="B429" s="7" t="s">
        <v>13284</v>
      </c>
      <c r="C429" s="7" t="s">
        <v>2398</v>
      </c>
      <c r="D429" s="7" t="s">
        <v>12833</v>
      </c>
      <c r="E429" s="9">
        <v>4.03</v>
      </c>
      <c r="F429" s="9">
        <f t="shared" si="12"/>
        <v>145.08</v>
      </c>
      <c r="G429" s="9">
        <f t="shared" si="13"/>
        <v>21.762</v>
      </c>
      <c r="H429" s="7" t="s">
        <v>622</v>
      </c>
      <c r="I429" s="7" t="s">
        <v>755</v>
      </c>
      <c r="J429" s="7" t="s">
        <v>13265</v>
      </c>
      <c r="K429" s="7"/>
      <c r="L429" s="2"/>
    </row>
    <row r="430" ht="18.75" customHeight="1" spans="1:12">
      <c r="A430" s="7">
        <v>424</v>
      </c>
      <c r="B430" s="7" t="s">
        <v>13285</v>
      </c>
      <c r="C430" s="7" t="s">
        <v>2268</v>
      </c>
      <c r="D430" s="8" t="s">
        <v>12833</v>
      </c>
      <c r="E430" s="9">
        <v>5.42</v>
      </c>
      <c r="F430" s="9">
        <f t="shared" si="12"/>
        <v>195.12</v>
      </c>
      <c r="G430" s="9">
        <f t="shared" si="13"/>
        <v>29.268</v>
      </c>
      <c r="H430" s="7" t="s">
        <v>622</v>
      </c>
      <c r="I430" s="7" t="s">
        <v>755</v>
      </c>
      <c r="J430" s="7" t="s">
        <v>13265</v>
      </c>
      <c r="K430" s="7"/>
      <c r="L430" s="2"/>
    </row>
    <row r="431" ht="18.75" customHeight="1" spans="1:12">
      <c r="A431" s="7">
        <v>425</v>
      </c>
      <c r="B431" s="7" t="s">
        <v>13286</v>
      </c>
      <c r="C431" s="7" t="s">
        <v>2031</v>
      </c>
      <c r="D431" s="8" t="s">
        <v>12833</v>
      </c>
      <c r="E431" s="9">
        <v>4.03</v>
      </c>
      <c r="F431" s="9">
        <f t="shared" si="12"/>
        <v>145.08</v>
      </c>
      <c r="G431" s="9">
        <f t="shared" si="13"/>
        <v>21.762</v>
      </c>
      <c r="H431" s="7" t="s">
        <v>82</v>
      </c>
      <c r="I431" s="7" t="s">
        <v>755</v>
      </c>
      <c r="J431" s="7" t="s">
        <v>13265</v>
      </c>
      <c r="K431" s="7"/>
      <c r="L431" s="2"/>
    </row>
    <row r="432" ht="18.75" customHeight="1" spans="1:12">
      <c r="A432" s="7">
        <v>426</v>
      </c>
      <c r="B432" s="7" t="s">
        <v>13287</v>
      </c>
      <c r="C432" s="7" t="s">
        <v>2364</v>
      </c>
      <c r="D432" s="7" t="s">
        <v>13288</v>
      </c>
      <c r="E432" s="9">
        <v>5.42</v>
      </c>
      <c r="F432" s="9">
        <f t="shared" si="12"/>
        <v>195.12</v>
      </c>
      <c r="G432" s="9">
        <f t="shared" si="13"/>
        <v>29.268</v>
      </c>
      <c r="H432" s="7" t="s">
        <v>183</v>
      </c>
      <c r="I432" s="7" t="s">
        <v>755</v>
      </c>
      <c r="J432" s="7" t="s">
        <v>13265</v>
      </c>
      <c r="K432" s="7"/>
      <c r="L432" s="2"/>
    </row>
    <row r="433" ht="18.75" customHeight="1" spans="1:12">
      <c r="A433" s="7">
        <v>427</v>
      </c>
      <c r="B433" s="7" t="s">
        <v>13289</v>
      </c>
      <c r="C433" s="7" t="s">
        <v>950</v>
      </c>
      <c r="D433" s="7" t="s">
        <v>12833</v>
      </c>
      <c r="E433" s="9">
        <v>4.03</v>
      </c>
      <c r="F433" s="9">
        <f t="shared" si="12"/>
        <v>145.08</v>
      </c>
      <c r="G433" s="9">
        <f t="shared" si="13"/>
        <v>21.762</v>
      </c>
      <c r="H433" s="7" t="s">
        <v>622</v>
      </c>
      <c r="I433" s="7" t="s">
        <v>755</v>
      </c>
      <c r="J433" s="7" t="s">
        <v>13265</v>
      </c>
      <c r="K433" s="7"/>
      <c r="L433" s="2"/>
    </row>
    <row r="434" ht="18.75" customHeight="1" spans="1:12">
      <c r="A434" s="7">
        <v>428</v>
      </c>
      <c r="B434" s="7" t="s">
        <v>13290</v>
      </c>
      <c r="C434" s="7" t="s">
        <v>2062</v>
      </c>
      <c r="D434" s="7" t="s">
        <v>12833</v>
      </c>
      <c r="E434" s="9">
        <v>4.03</v>
      </c>
      <c r="F434" s="9">
        <f t="shared" si="12"/>
        <v>145.08</v>
      </c>
      <c r="G434" s="9">
        <f t="shared" si="13"/>
        <v>21.762</v>
      </c>
      <c r="H434" s="7" t="s">
        <v>622</v>
      </c>
      <c r="I434" s="7" t="s">
        <v>755</v>
      </c>
      <c r="J434" s="7" t="s">
        <v>13265</v>
      </c>
      <c r="K434" s="7"/>
      <c r="L434" s="2"/>
    </row>
    <row r="435" ht="18.75" customHeight="1" spans="1:12">
      <c r="A435" s="7">
        <v>429</v>
      </c>
      <c r="B435" s="7" t="s">
        <v>13291</v>
      </c>
      <c r="C435" s="7" t="s">
        <v>2172</v>
      </c>
      <c r="D435" s="8" t="s">
        <v>12833</v>
      </c>
      <c r="E435" s="9">
        <v>5.42</v>
      </c>
      <c r="F435" s="9">
        <f t="shared" si="12"/>
        <v>195.12</v>
      </c>
      <c r="G435" s="9">
        <f t="shared" si="13"/>
        <v>29.268</v>
      </c>
      <c r="H435" s="7" t="s">
        <v>622</v>
      </c>
      <c r="I435" s="7" t="s">
        <v>755</v>
      </c>
      <c r="J435" s="7" t="s">
        <v>13265</v>
      </c>
      <c r="K435" s="7"/>
      <c r="L435" s="2"/>
    </row>
    <row r="436" ht="18.75" customHeight="1" spans="1:12">
      <c r="A436" s="7">
        <v>430</v>
      </c>
      <c r="B436" s="7" t="s">
        <v>13292</v>
      </c>
      <c r="C436" s="7" t="s">
        <v>11099</v>
      </c>
      <c r="D436" s="7" t="s">
        <v>12833</v>
      </c>
      <c r="E436" s="9">
        <v>4.36</v>
      </c>
      <c r="F436" s="9">
        <f t="shared" si="12"/>
        <v>156.96</v>
      </c>
      <c r="G436" s="9">
        <f t="shared" si="13"/>
        <v>23.544</v>
      </c>
      <c r="H436" s="7" t="s">
        <v>622</v>
      </c>
      <c r="I436" s="7" t="s">
        <v>755</v>
      </c>
      <c r="J436" s="7" t="s">
        <v>13265</v>
      </c>
      <c r="K436" s="7"/>
      <c r="L436" s="2"/>
    </row>
    <row r="437" ht="18.75" customHeight="1" spans="1:12">
      <c r="A437" s="7">
        <v>431</v>
      </c>
      <c r="B437" s="7" t="s">
        <v>13293</v>
      </c>
      <c r="C437" s="7" t="s">
        <v>2233</v>
      </c>
      <c r="D437" s="7" t="s">
        <v>13294</v>
      </c>
      <c r="E437" s="9">
        <v>3.67</v>
      </c>
      <c r="F437" s="9">
        <f t="shared" si="12"/>
        <v>132.12</v>
      </c>
      <c r="G437" s="9">
        <f t="shared" si="13"/>
        <v>19.818</v>
      </c>
      <c r="H437" s="7" t="s">
        <v>487</v>
      </c>
      <c r="I437" s="7" t="s">
        <v>755</v>
      </c>
      <c r="J437" s="7" t="s">
        <v>13265</v>
      </c>
      <c r="K437" s="7"/>
      <c r="L437" s="2"/>
    </row>
    <row r="438" ht="18.75" customHeight="1" spans="1:12">
      <c r="A438" s="7">
        <v>432</v>
      </c>
      <c r="B438" s="7" t="s">
        <v>13295</v>
      </c>
      <c r="C438" s="7" t="s">
        <v>2296</v>
      </c>
      <c r="D438" s="7" t="s">
        <v>13296</v>
      </c>
      <c r="E438" s="9">
        <v>1</v>
      </c>
      <c r="F438" s="9">
        <f t="shared" si="12"/>
        <v>36</v>
      </c>
      <c r="G438" s="9">
        <f t="shared" si="13"/>
        <v>5.4</v>
      </c>
      <c r="H438" s="7" t="s">
        <v>622</v>
      </c>
      <c r="I438" s="7" t="s">
        <v>755</v>
      </c>
      <c r="J438" s="7" t="s">
        <v>13265</v>
      </c>
      <c r="K438" s="7"/>
      <c r="L438" s="2"/>
    </row>
    <row r="439" ht="18.75" customHeight="1" spans="1:12">
      <c r="A439" s="7">
        <v>433</v>
      </c>
      <c r="B439" s="7" t="s">
        <v>13297</v>
      </c>
      <c r="C439" s="7" t="s">
        <v>2204</v>
      </c>
      <c r="D439" s="7" t="s">
        <v>13298</v>
      </c>
      <c r="E439" s="9">
        <v>4.03</v>
      </c>
      <c r="F439" s="9">
        <f t="shared" si="12"/>
        <v>145.08</v>
      </c>
      <c r="G439" s="9">
        <f t="shared" si="13"/>
        <v>21.762</v>
      </c>
      <c r="H439" s="7" t="s">
        <v>1248</v>
      </c>
      <c r="I439" s="7" t="s">
        <v>755</v>
      </c>
      <c r="J439" s="7" t="s">
        <v>13265</v>
      </c>
      <c r="K439" s="7"/>
      <c r="L439" s="2"/>
    </row>
    <row r="440" ht="18.75" customHeight="1" spans="1:12">
      <c r="A440" s="7">
        <v>434</v>
      </c>
      <c r="B440" s="7" t="s">
        <v>13299</v>
      </c>
      <c r="C440" s="7" t="s">
        <v>2268</v>
      </c>
      <c r="D440" s="7" t="s">
        <v>8564</v>
      </c>
      <c r="E440" s="9">
        <v>5.42</v>
      </c>
      <c r="F440" s="9">
        <f t="shared" si="12"/>
        <v>195.12</v>
      </c>
      <c r="G440" s="9">
        <f t="shared" si="13"/>
        <v>29.268</v>
      </c>
      <c r="H440" s="7" t="s">
        <v>622</v>
      </c>
      <c r="I440" s="7" t="s">
        <v>755</v>
      </c>
      <c r="J440" s="7" t="s">
        <v>13265</v>
      </c>
      <c r="K440" s="7"/>
      <c r="L440" s="2"/>
    </row>
    <row r="441" ht="18.75" customHeight="1" spans="1:12">
      <c r="A441" s="7">
        <v>435</v>
      </c>
      <c r="B441" s="7" t="s">
        <v>13300</v>
      </c>
      <c r="C441" s="7" t="s">
        <v>2062</v>
      </c>
      <c r="D441" s="7" t="s">
        <v>12833</v>
      </c>
      <c r="E441" s="9">
        <v>2</v>
      </c>
      <c r="F441" s="9">
        <f t="shared" si="12"/>
        <v>72</v>
      </c>
      <c r="G441" s="9">
        <f t="shared" si="13"/>
        <v>10.8</v>
      </c>
      <c r="H441" s="7" t="s">
        <v>988</v>
      </c>
      <c r="I441" s="7" t="s">
        <v>755</v>
      </c>
      <c r="J441" s="7" t="s">
        <v>13265</v>
      </c>
      <c r="K441" s="7"/>
      <c r="L441" s="2"/>
    </row>
    <row r="442" ht="18.75" customHeight="1" spans="1:12">
      <c r="A442" s="7">
        <v>436</v>
      </c>
      <c r="B442" s="7" t="s">
        <v>13301</v>
      </c>
      <c r="C442" s="7" t="s">
        <v>2268</v>
      </c>
      <c r="D442" s="7" t="s">
        <v>13302</v>
      </c>
      <c r="E442" s="9">
        <v>2</v>
      </c>
      <c r="F442" s="9">
        <f t="shared" si="12"/>
        <v>72</v>
      </c>
      <c r="G442" s="9">
        <f t="shared" si="13"/>
        <v>10.8</v>
      </c>
      <c r="H442" s="7" t="s">
        <v>622</v>
      </c>
      <c r="I442" s="7" t="s">
        <v>755</v>
      </c>
      <c r="J442" s="7" t="s">
        <v>13265</v>
      </c>
      <c r="K442" s="7"/>
      <c r="L442" s="2"/>
    </row>
    <row r="443" ht="18.75" customHeight="1" spans="1:12">
      <c r="A443" s="7">
        <v>437</v>
      </c>
      <c r="B443" s="7" t="s">
        <v>13303</v>
      </c>
      <c r="C443" s="7" t="s">
        <v>950</v>
      </c>
      <c r="D443" s="7" t="s">
        <v>13304</v>
      </c>
      <c r="E443" s="9">
        <v>2.5</v>
      </c>
      <c r="F443" s="9">
        <f t="shared" si="12"/>
        <v>90</v>
      </c>
      <c r="G443" s="9">
        <f t="shared" si="13"/>
        <v>13.5</v>
      </c>
      <c r="H443" s="7" t="s">
        <v>1523</v>
      </c>
      <c r="I443" s="7" t="s">
        <v>755</v>
      </c>
      <c r="J443" s="7" t="s">
        <v>13265</v>
      </c>
      <c r="K443" s="7"/>
      <c r="L443" s="2"/>
    </row>
    <row r="444" ht="18.75" customHeight="1" spans="1:12">
      <c r="A444" s="7">
        <v>438</v>
      </c>
      <c r="B444" s="7" t="s">
        <v>13305</v>
      </c>
      <c r="C444" s="7" t="s">
        <v>950</v>
      </c>
      <c r="D444" s="7" t="s">
        <v>6258</v>
      </c>
      <c r="E444" s="9">
        <v>3.67</v>
      </c>
      <c r="F444" s="9">
        <f t="shared" si="12"/>
        <v>132.12</v>
      </c>
      <c r="G444" s="9">
        <f t="shared" si="13"/>
        <v>19.818</v>
      </c>
      <c r="H444" s="7" t="s">
        <v>5493</v>
      </c>
      <c r="I444" s="7" t="s">
        <v>755</v>
      </c>
      <c r="J444" s="7" t="s">
        <v>13265</v>
      </c>
      <c r="K444" s="7"/>
      <c r="L444" s="2"/>
    </row>
    <row r="445" ht="18.75" customHeight="1" spans="1:12">
      <c r="A445" s="7">
        <v>439</v>
      </c>
      <c r="B445" s="7" t="s">
        <v>13306</v>
      </c>
      <c r="C445" s="7" t="s">
        <v>11124</v>
      </c>
      <c r="D445" s="7" t="s">
        <v>13307</v>
      </c>
      <c r="E445" s="9">
        <v>2.03</v>
      </c>
      <c r="F445" s="9">
        <f t="shared" si="12"/>
        <v>73.08</v>
      </c>
      <c r="G445" s="9">
        <f t="shared" si="13"/>
        <v>10.962</v>
      </c>
      <c r="H445" s="7" t="s">
        <v>180</v>
      </c>
      <c r="I445" s="7" t="s">
        <v>755</v>
      </c>
      <c r="J445" s="7" t="s">
        <v>13265</v>
      </c>
      <c r="K445" s="7"/>
      <c r="L445" s="2"/>
    </row>
    <row r="446" ht="18.75" customHeight="1" spans="1:12">
      <c r="A446" s="7">
        <v>440</v>
      </c>
      <c r="B446" s="7" t="s">
        <v>13308</v>
      </c>
      <c r="C446" s="7" t="s">
        <v>2204</v>
      </c>
      <c r="D446" s="8" t="s">
        <v>13309</v>
      </c>
      <c r="E446" s="9">
        <v>1.36</v>
      </c>
      <c r="F446" s="9">
        <f t="shared" si="12"/>
        <v>48.96</v>
      </c>
      <c r="G446" s="9">
        <f t="shared" si="13"/>
        <v>7.344</v>
      </c>
      <c r="H446" s="7" t="s">
        <v>180</v>
      </c>
      <c r="I446" s="7" t="s">
        <v>755</v>
      </c>
      <c r="J446" s="7" t="s">
        <v>13265</v>
      </c>
      <c r="K446" s="7"/>
      <c r="L446" s="2"/>
    </row>
    <row r="447" ht="18.75" customHeight="1" spans="1:12">
      <c r="A447" s="7">
        <v>441</v>
      </c>
      <c r="B447" s="7" t="s">
        <v>13310</v>
      </c>
      <c r="C447" s="7" t="s">
        <v>2204</v>
      </c>
      <c r="D447" s="7" t="s">
        <v>13311</v>
      </c>
      <c r="E447" s="9">
        <v>2.36</v>
      </c>
      <c r="F447" s="9">
        <f t="shared" si="12"/>
        <v>84.96</v>
      </c>
      <c r="G447" s="9">
        <f t="shared" si="13"/>
        <v>12.744</v>
      </c>
      <c r="H447" s="7" t="s">
        <v>180</v>
      </c>
      <c r="I447" s="7" t="s">
        <v>755</v>
      </c>
      <c r="J447" s="7" t="s">
        <v>13265</v>
      </c>
      <c r="K447" s="7"/>
      <c r="L447" s="2"/>
    </row>
    <row r="448" ht="18.75" customHeight="1" spans="1:12">
      <c r="A448" s="7">
        <v>442</v>
      </c>
      <c r="B448" s="7" t="s">
        <v>13312</v>
      </c>
      <c r="C448" s="7" t="s">
        <v>2137</v>
      </c>
      <c r="D448" s="7" t="s">
        <v>13313</v>
      </c>
      <c r="E448" s="9">
        <v>1.03</v>
      </c>
      <c r="F448" s="9">
        <f t="shared" si="12"/>
        <v>37.08</v>
      </c>
      <c r="G448" s="9">
        <f t="shared" si="13"/>
        <v>5.562</v>
      </c>
      <c r="H448" s="7" t="s">
        <v>180</v>
      </c>
      <c r="I448" s="7" t="s">
        <v>755</v>
      </c>
      <c r="J448" s="7" t="s">
        <v>13265</v>
      </c>
      <c r="K448" s="7"/>
      <c r="L448" s="2"/>
    </row>
    <row r="449" ht="18.75" customHeight="1" spans="1:12">
      <c r="A449" s="7">
        <v>443</v>
      </c>
      <c r="B449" s="7" t="s">
        <v>13314</v>
      </c>
      <c r="C449" s="7" t="s">
        <v>2296</v>
      </c>
      <c r="D449" s="7" t="s">
        <v>13315</v>
      </c>
      <c r="E449" s="9">
        <v>1.32</v>
      </c>
      <c r="F449" s="9">
        <f t="shared" si="12"/>
        <v>47.52</v>
      </c>
      <c r="G449" s="9">
        <f t="shared" si="13"/>
        <v>7.128</v>
      </c>
      <c r="H449" s="7" t="s">
        <v>180</v>
      </c>
      <c r="I449" s="7" t="s">
        <v>755</v>
      </c>
      <c r="J449" s="7" t="s">
        <v>13265</v>
      </c>
      <c r="K449" s="7"/>
      <c r="L449" s="2"/>
    </row>
    <row r="450" ht="18.75" customHeight="1" spans="1:12">
      <c r="A450" s="7">
        <v>444</v>
      </c>
      <c r="B450" s="7" t="s">
        <v>13316</v>
      </c>
      <c r="C450" s="7" t="s">
        <v>2062</v>
      </c>
      <c r="D450" s="7" t="s">
        <v>13317</v>
      </c>
      <c r="E450" s="9">
        <v>1.03</v>
      </c>
      <c r="F450" s="9">
        <f t="shared" si="12"/>
        <v>37.08</v>
      </c>
      <c r="G450" s="9">
        <f t="shared" si="13"/>
        <v>5.562</v>
      </c>
      <c r="H450" s="7" t="s">
        <v>180</v>
      </c>
      <c r="I450" s="7" t="s">
        <v>755</v>
      </c>
      <c r="J450" s="7" t="s">
        <v>13265</v>
      </c>
      <c r="K450" s="7"/>
      <c r="L450" s="2"/>
    </row>
    <row r="451" ht="18.75" customHeight="1" spans="1:12">
      <c r="A451" s="7">
        <v>445</v>
      </c>
      <c r="B451" s="7" t="s">
        <v>13318</v>
      </c>
      <c r="C451" s="7" t="s">
        <v>2296</v>
      </c>
      <c r="D451" s="7" t="s">
        <v>13319</v>
      </c>
      <c r="E451" s="9">
        <v>3.03</v>
      </c>
      <c r="F451" s="9">
        <f t="shared" si="12"/>
        <v>109.08</v>
      </c>
      <c r="G451" s="9">
        <f t="shared" si="13"/>
        <v>16.362</v>
      </c>
      <c r="H451" s="7" t="s">
        <v>5493</v>
      </c>
      <c r="I451" s="7" t="s">
        <v>755</v>
      </c>
      <c r="J451" s="7" t="s">
        <v>13265</v>
      </c>
      <c r="K451" s="7"/>
      <c r="L451" s="2"/>
    </row>
    <row r="452" ht="18.75" customHeight="1" spans="1:12">
      <c r="A452" s="7">
        <v>446</v>
      </c>
      <c r="B452" s="7" t="s">
        <v>3770</v>
      </c>
      <c r="C452" s="7" t="s">
        <v>2263</v>
      </c>
      <c r="D452" s="7" t="s">
        <v>13320</v>
      </c>
      <c r="E452" s="9">
        <v>2.32</v>
      </c>
      <c r="F452" s="9">
        <f t="shared" si="12"/>
        <v>83.52</v>
      </c>
      <c r="G452" s="9">
        <f t="shared" si="13"/>
        <v>12.528</v>
      </c>
      <c r="H452" s="7" t="s">
        <v>60</v>
      </c>
      <c r="I452" s="7" t="s">
        <v>755</v>
      </c>
      <c r="J452" s="7" t="s">
        <v>13265</v>
      </c>
      <c r="K452" s="7"/>
      <c r="L452" s="2"/>
    </row>
    <row r="453" ht="18.75" customHeight="1" spans="1:12">
      <c r="A453" s="7">
        <v>447</v>
      </c>
      <c r="B453" s="7" t="s">
        <v>13321</v>
      </c>
      <c r="C453" s="7" t="s">
        <v>950</v>
      </c>
      <c r="D453" s="7" t="s">
        <v>13322</v>
      </c>
      <c r="E453" s="9">
        <v>1.36</v>
      </c>
      <c r="F453" s="9">
        <f t="shared" si="12"/>
        <v>48.96</v>
      </c>
      <c r="G453" s="9">
        <f t="shared" si="13"/>
        <v>7.344</v>
      </c>
      <c r="H453" s="7" t="s">
        <v>180</v>
      </c>
      <c r="I453" s="7" t="s">
        <v>755</v>
      </c>
      <c r="J453" s="7" t="s">
        <v>13265</v>
      </c>
      <c r="K453" s="7"/>
      <c r="L453" s="2"/>
    </row>
    <row r="454" ht="18.75" customHeight="1" spans="1:12">
      <c r="A454" s="7">
        <v>448</v>
      </c>
      <c r="B454" s="7" t="s">
        <v>13323</v>
      </c>
      <c r="C454" s="7" t="s">
        <v>2137</v>
      </c>
      <c r="D454" s="8" t="s">
        <v>13324</v>
      </c>
      <c r="E454" s="9">
        <v>2.03</v>
      </c>
      <c r="F454" s="9">
        <f t="shared" si="12"/>
        <v>73.08</v>
      </c>
      <c r="G454" s="9">
        <f t="shared" si="13"/>
        <v>10.962</v>
      </c>
      <c r="H454" s="7" t="s">
        <v>180</v>
      </c>
      <c r="I454" s="7" t="s">
        <v>755</v>
      </c>
      <c r="J454" s="7" t="s">
        <v>13265</v>
      </c>
      <c r="K454" s="7"/>
      <c r="L454" s="2"/>
    </row>
    <row r="455" ht="18.75" customHeight="1" spans="1:12">
      <c r="A455" s="7">
        <v>449</v>
      </c>
      <c r="B455" s="7" t="s">
        <v>13325</v>
      </c>
      <c r="C455" s="7" t="s">
        <v>2031</v>
      </c>
      <c r="D455" s="7" t="s">
        <v>6263</v>
      </c>
      <c r="E455" s="9">
        <v>1.36</v>
      </c>
      <c r="F455" s="9">
        <f t="shared" si="12"/>
        <v>48.96</v>
      </c>
      <c r="G455" s="9">
        <f t="shared" si="13"/>
        <v>7.344</v>
      </c>
      <c r="H455" s="7" t="s">
        <v>5493</v>
      </c>
      <c r="I455" s="7" t="s">
        <v>755</v>
      </c>
      <c r="J455" s="7" t="s">
        <v>13265</v>
      </c>
      <c r="K455" s="7"/>
      <c r="L455" s="2"/>
    </row>
    <row r="456" ht="18.75" customHeight="1" spans="1:12">
      <c r="A456" s="7">
        <v>450</v>
      </c>
      <c r="B456" s="7" t="s">
        <v>13326</v>
      </c>
      <c r="C456" s="7" t="s">
        <v>2398</v>
      </c>
      <c r="D456" s="7" t="s">
        <v>13327</v>
      </c>
      <c r="E456" s="9">
        <v>2.03</v>
      </c>
      <c r="F456" s="9">
        <f t="shared" ref="F456:F519" si="14">E456*36</f>
        <v>73.08</v>
      </c>
      <c r="G456" s="9">
        <f t="shared" ref="G456:G519" si="15">F456*0.15</f>
        <v>10.962</v>
      </c>
      <c r="H456" s="7" t="s">
        <v>180</v>
      </c>
      <c r="I456" s="7" t="s">
        <v>755</v>
      </c>
      <c r="J456" s="7" t="s">
        <v>13265</v>
      </c>
      <c r="K456" s="7"/>
      <c r="L456" s="2"/>
    </row>
    <row r="457" ht="18.75" customHeight="1" spans="1:12">
      <c r="A457" s="7">
        <v>451</v>
      </c>
      <c r="B457" s="7" t="s">
        <v>13328</v>
      </c>
      <c r="C457" s="7" t="s">
        <v>2204</v>
      </c>
      <c r="D457" s="8" t="s">
        <v>13329</v>
      </c>
      <c r="E457" s="9">
        <v>1.03</v>
      </c>
      <c r="F457" s="9">
        <f t="shared" si="14"/>
        <v>37.08</v>
      </c>
      <c r="G457" s="9">
        <f t="shared" si="15"/>
        <v>5.562</v>
      </c>
      <c r="H457" s="7" t="s">
        <v>180</v>
      </c>
      <c r="I457" s="7" t="s">
        <v>755</v>
      </c>
      <c r="J457" s="7" t="s">
        <v>13265</v>
      </c>
      <c r="K457" s="7"/>
      <c r="L457" s="2"/>
    </row>
    <row r="458" ht="18.75" customHeight="1" spans="1:12">
      <c r="A458" s="7">
        <v>452</v>
      </c>
      <c r="B458" s="7" t="s">
        <v>9396</v>
      </c>
      <c r="C458" s="7" t="s">
        <v>2062</v>
      </c>
      <c r="D458" s="7" t="s">
        <v>13330</v>
      </c>
      <c r="E458" s="9">
        <v>2.32</v>
      </c>
      <c r="F458" s="9">
        <f t="shared" si="14"/>
        <v>83.52</v>
      </c>
      <c r="G458" s="9">
        <f t="shared" si="15"/>
        <v>12.528</v>
      </c>
      <c r="H458" s="7" t="s">
        <v>180</v>
      </c>
      <c r="I458" s="7" t="s">
        <v>755</v>
      </c>
      <c r="J458" s="7" t="s">
        <v>13265</v>
      </c>
      <c r="K458" s="7"/>
      <c r="L458" s="2"/>
    </row>
    <row r="459" ht="18.75" customHeight="1" spans="1:12">
      <c r="A459" s="7">
        <v>453</v>
      </c>
      <c r="B459" s="7" t="s">
        <v>13331</v>
      </c>
      <c r="C459" s="7" t="s">
        <v>2172</v>
      </c>
      <c r="D459" s="7" t="s">
        <v>13332</v>
      </c>
      <c r="E459" s="9">
        <v>1.32</v>
      </c>
      <c r="F459" s="9">
        <f t="shared" si="14"/>
        <v>47.52</v>
      </c>
      <c r="G459" s="9">
        <f t="shared" si="15"/>
        <v>7.128</v>
      </c>
      <c r="H459" s="7" t="s">
        <v>180</v>
      </c>
      <c r="I459" s="7" t="s">
        <v>755</v>
      </c>
      <c r="J459" s="7" t="s">
        <v>13265</v>
      </c>
      <c r="K459" s="7"/>
      <c r="L459" s="2"/>
    </row>
    <row r="460" ht="18.75" customHeight="1" spans="1:12">
      <c r="A460" s="7">
        <v>454</v>
      </c>
      <c r="B460" s="7" t="s">
        <v>12834</v>
      </c>
      <c r="C460" s="7" t="s">
        <v>2296</v>
      </c>
      <c r="D460" s="7" t="s">
        <v>13333</v>
      </c>
      <c r="E460" s="9">
        <v>1.32</v>
      </c>
      <c r="F460" s="9">
        <f t="shared" si="14"/>
        <v>47.52</v>
      </c>
      <c r="G460" s="9">
        <f t="shared" si="15"/>
        <v>7.128</v>
      </c>
      <c r="H460" s="7" t="s">
        <v>60</v>
      </c>
      <c r="I460" s="7" t="s">
        <v>755</v>
      </c>
      <c r="J460" s="7" t="s">
        <v>13265</v>
      </c>
      <c r="K460" s="7"/>
      <c r="L460" s="2"/>
    </row>
    <row r="461" ht="18.75" customHeight="1" spans="1:12">
      <c r="A461" s="7">
        <v>455</v>
      </c>
      <c r="B461" s="7" t="s">
        <v>13334</v>
      </c>
      <c r="C461" s="7" t="s">
        <v>2233</v>
      </c>
      <c r="D461" s="7" t="s">
        <v>13335</v>
      </c>
      <c r="E461" s="9">
        <v>1.32</v>
      </c>
      <c r="F461" s="9">
        <f t="shared" si="14"/>
        <v>47.52</v>
      </c>
      <c r="G461" s="9">
        <f t="shared" si="15"/>
        <v>7.128</v>
      </c>
      <c r="H461" s="7" t="s">
        <v>180</v>
      </c>
      <c r="I461" s="7" t="s">
        <v>755</v>
      </c>
      <c r="J461" s="7" t="s">
        <v>13265</v>
      </c>
      <c r="K461" s="7"/>
      <c r="L461" s="2"/>
    </row>
    <row r="462" ht="18.75" customHeight="1" spans="1:12">
      <c r="A462" s="7">
        <v>456</v>
      </c>
      <c r="B462" s="7" t="s">
        <v>13336</v>
      </c>
      <c r="C462" s="7" t="s">
        <v>950</v>
      </c>
      <c r="D462" s="7" t="s">
        <v>13337</v>
      </c>
      <c r="E462" s="9">
        <v>3.36</v>
      </c>
      <c r="F462" s="9">
        <f t="shared" si="14"/>
        <v>120.96</v>
      </c>
      <c r="G462" s="9">
        <f t="shared" si="15"/>
        <v>18.144</v>
      </c>
      <c r="H462" s="7" t="s">
        <v>5493</v>
      </c>
      <c r="I462" s="7" t="s">
        <v>755</v>
      </c>
      <c r="J462" s="7" t="s">
        <v>13265</v>
      </c>
      <c r="K462" s="7"/>
      <c r="L462" s="2"/>
    </row>
    <row r="463" ht="18.75" customHeight="1" spans="1:12">
      <c r="A463" s="7">
        <v>457</v>
      </c>
      <c r="B463" s="7" t="s">
        <v>13338</v>
      </c>
      <c r="C463" s="7" t="s">
        <v>2268</v>
      </c>
      <c r="D463" s="7" t="s">
        <v>6265</v>
      </c>
      <c r="E463" s="9">
        <v>2.42</v>
      </c>
      <c r="F463" s="9">
        <f t="shared" si="14"/>
        <v>87.12</v>
      </c>
      <c r="G463" s="9">
        <f t="shared" si="15"/>
        <v>13.068</v>
      </c>
      <c r="H463" s="7" t="s">
        <v>180</v>
      </c>
      <c r="I463" s="7" t="s">
        <v>755</v>
      </c>
      <c r="J463" s="7" t="s">
        <v>13265</v>
      </c>
      <c r="K463" s="7"/>
      <c r="L463" s="2"/>
    </row>
    <row r="464" ht="18.75" customHeight="1" spans="1:12">
      <c r="A464" s="7">
        <v>458</v>
      </c>
      <c r="B464" s="7" t="s">
        <v>3639</v>
      </c>
      <c r="C464" s="7" t="s">
        <v>2134</v>
      </c>
      <c r="D464" s="7" t="s">
        <v>13339</v>
      </c>
      <c r="E464" s="9">
        <v>3.36</v>
      </c>
      <c r="F464" s="9">
        <f t="shared" si="14"/>
        <v>120.96</v>
      </c>
      <c r="G464" s="9">
        <f t="shared" si="15"/>
        <v>18.144</v>
      </c>
      <c r="H464" s="7" t="s">
        <v>180</v>
      </c>
      <c r="I464" s="7" t="s">
        <v>755</v>
      </c>
      <c r="J464" s="7" t="s">
        <v>13265</v>
      </c>
      <c r="K464" s="7"/>
      <c r="L464" s="2"/>
    </row>
    <row r="465" ht="18.75" customHeight="1" spans="1:12">
      <c r="A465" s="7">
        <v>459</v>
      </c>
      <c r="B465" s="7" t="s">
        <v>13075</v>
      </c>
      <c r="C465" s="7" t="s">
        <v>11381</v>
      </c>
      <c r="D465" s="7" t="s">
        <v>13340</v>
      </c>
      <c r="E465" s="9">
        <v>1.03</v>
      </c>
      <c r="F465" s="9">
        <f t="shared" si="14"/>
        <v>37.08</v>
      </c>
      <c r="G465" s="9">
        <f t="shared" si="15"/>
        <v>5.562</v>
      </c>
      <c r="H465" s="7" t="s">
        <v>5493</v>
      </c>
      <c r="I465" s="7" t="s">
        <v>755</v>
      </c>
      <c r="J465" s="7" t="s">
        <v>13265</v>
      </c>
      <c r="K465" s="7"/>
      <c r="L465" s="2"/>
    </row>
    <row r="466" ht="18.75" customHeight="1" spans="1:12">
      <c r="A466" s="7">
        <v>460</v>
      </c>
      <c r="B466" s="7" t="s">
        <v>13341</v>
      </c>
      <c r="C466" s="7" t="s">
        <v>2031</v>
      </c>
      <c r="D466" s="8" t="s">
        <v>13342</v>
      </c>
      <c r="E466" s="9">
        <v>1.03</v>
      </c>
      <c r="F466" s="9">
        <f t="shared" si="14"/>
        <v>37.08</v>
      </c>
      <c r="G466" s="9">
        <f t="shared" si="15"/>
        <v>5.562</v>
      </c>
      <c r="H466" s="7" t="s">
        <v>60</v>
      </c>
      <c r="I466" s="7" t="s">
        <v>755</v>
      </c>
      <c r="J466" s="7" t="s">
        <v>13265</v>
      </c>
      <c r="K466" s="7"/>
      <c r="L466" s="2"/>
    </row>
    <row r="467" ht="18.75" customHeight="1" spans="1:12">
      <c r="A467" s="7">
        <v>461</v>
      </c>
      <c r="B467" s="7" t="s">
        <v>13343</v>
      </c>
      <c r="C467" s="7" t="s">
        <v>2410</v>
      </c>
      <c r="D467" s="7" t="s">
        <v>13344</v>
      </c>
      <c r="E467" s="9">
        <v>1.36</v>
      </c>
      <c r="F467" s="9">
        <f t="shared" si="14"/>
        <v>48.96</v>
      </c>
      <c r="G467" s="9">
        <f t="shared" si="15"/>
        <v>7.344</v>
      </c>
      <c r="H467" s="7" t="s">
        <v>5493</v>
      </c>
      <c r="I467" s="7" t="s">
        <v>755</v>
      </c>
      <c r="J467" s="7" t="s">
        <v>13265</v>
      </c>
      <c r="K467" s="7"/>
      <c r="L467" s="2"/>
    </row>
    <row r="468" ht="18.75" customHeight="1" spans="1:12">
      <c r="A468" s="7">
        <v>462</v>
      </c>
      <c r="B468" s="7" t="s">
        <v>13345</v>
      </c>
      <c r="C468" s="7" t="s">
        <v>2204</v>
      </c>
      <c r="D468" s="7" t="s">
        <v>13346</v>
      </c>
      <c r="E468" s="9">
        <v>1.03</v>
      </c>
      <c r="F468" s="9">
        <f t="shared" si="14"/>
        <v>37.08</v>
      </c>
      <c r="G468" s="9">
        <f t="shared" si="15"/>
        <v>5.562</v>
      </c>
      <c r="H468" s="7" t="s">
        <v>5493</v>
      </c>
      <c r="I468" s="7" t="s">
        <v>755</v>
      </c>
      <c r="J468" s="7" t="s">
        <v>13265</v>
      </c>
      <c r="K468" s="7"/>
      <c r="L468" s="2"/>
    </row>
    <row r="469" ht="18.75" customHeight="1" spans="1:12">
      <c r="A469" s="7">
        <v>463</v>
      </c>
      <c r="B469" s="7" t="s">
        <v>13347</v>
      </c>
      <c r="C469" s="7" t="s">
        <v>2062</v>
      </c>
      <c r="D469" s="7" t="s">
        <v>13348</v>
      </c>
      <c r="E469" s="9">
        <v>1.03</v>
      </c>
      <c r="F469" s="9">
        <f t="shared" si="14"/>
        <v>37.08</v>
      </c>
      <c r="G469" s="9">
        <f t="shared" si="15"/>
        <v>5.562</v>
      </c>
      <c r="H469" s="7" t="s">
        <v>180</v>
      </c>
      <c r="I469" s="7" t="s">
        <v>755</v>
      </c>
      <c r="J469" s="7" t="s">
        <v>13265</v>
      </c>
      <c r="K469" s="7"/>
      <c r="L469" s="2"/>
    </row>
    <row r="470" ht="18.75" customHeight="1" spans="1:12">
      <c r="A470" s="7">
        <v>464</v>
      </c>
      <c r="B470" s="7" t="s">
        <v>13349</v>
      </c>
      <c r="C470" s="7" t="s">
        <v>2062</v>
      </c>
      <c r="D470" s="8" t="s">
        <v>11910</v>
      </c>
      <c r="E470" s="9">
        <v>2.03</v>
      </c>
      <c r="F470" s="9">
        <f t="shared" si="14"/>
        <v>73.08</v>
      </c>
      <c r="G470" s="9">
        <f t="shared" si="15"/>
        <v>10.962</v>
      </c>
      <c r="H470" s="7" t="s">
        <v>5493</v>
      </c>
      <c r="I470" s="7" t="s">
        <v>755</v>
      </c>
      <c r="J470" s="7" t="s">
        <v>13265</v>
      </c>
      <c r="K470" s="7"/>
      <c r="L470" s="2"/>
    </row>
    <row r="471" ht="18.75" customHeight="1" spans="1:12">
      <c r="A471" s="7">
        <v>465</v>
      </c>
      <c r="B471" s="7" t="s">
        <v>13350</v>
      </c>
      <c r="C471" s="7" t="s">
        <v>13351</v>
      </c>
      <c r="D471" s="8" t="s">
        <v>13352</v>
      </c>
      <c r="E471" s="9">
        <v>1.67</v>
      </c>
      <c r="F471" s="9">
        <f t="shared" si="14"/>
        <v>60.12</v>
      </c>
      <c r="G471" s="9">
        <f t="shared" si="15"/>
        <v>9.018</v>
      </c>
      <c r="H471" s="7" t="s">
        <v>783</v>
      </c>
      <c r="I471" s="7" t="s">
        <v>755</v>
      </c>
      <c r="J471" s="7" t="s">
        <v>13265</v>
      </c>
      <c r="K471" s="7"/>
      <c r="L471" s="2"/>
    </row>
    <row r="472" ht="18.75" customHeight="1" spans="1:12">
      <c r="A472" s="7">
        <v>466</v>
      </c>
      <c r="B472" s="7" t="s">
        <v>13353</v>
      </c>
      <c r="C472" s="7" t="s">
        <v>2186</v>
      </c>
      <c r="D472" s="7" t="s">
        <v>13354</v>
      </c>
      <c r="E472" s="9">
        <v>1.67</v>
      </c>
      <c r="F472" s="9">
        <f t="shared" si="14"/>
        <v>60.12</v>
      </c>
      <c r="G472" s="9">
        <f t="shared" si="15"/>
        <v>9.018</v>
      </c>
      <c r="H472" s="7" t="s">
        <v>5493</v>
      </c>
      <c r="I472" s="7" t="s">
        <v>755</v>
      </c>
      <c r="J472" s="7" t="s">
        <v>13265</v>
      </c>
      <c r="K472" s="7"/>
      <c r="L472" s="2"/>
    </row>
    <row r="473" ht="18.75" customHeight="1" spans="1:12">
      <c r="A473" s="7">
        <v>467</v>
      </c>
      <c r="B473" s="7" t="s">
        <v>13355</v>
      </c>
      <c r="C473" s="7" t="s">
        <v>11092</v>
      </c>
      <c r="D473" s="7" t="s">
        <v>13356</v>
      </c>
      <c r="E473" s="9">
        <v>3.36</v>
      </c>
      <c r="F473" s="9">
        <f t="shared" si="14"/>
        <v>120.96</v>
      </c>
      <c r="G473" s="9">
        <f t="shared" si="15"/>
        <v>18.144</v>
      </c>
      <c r="H473" s="7" t="s">
        <v>5493</v>
      </c>
      <c r="I473" s="7" t="s">
        <v>755</v>
      </c>
      <c r="J473" s="7" t="s">
        <v>13265</v>
      </c>
      <c r="K473" s="7"/>
      <c r="L473" s="2"/>
    </row>
    <row r="474" ht="18.75" customHeight="1" spans="1:12">
      <c r="A474" s="7">
        <v>468</v>
      </c>
      <c r="B474" s="7" t="s">
        <v>10516</v>
      </c>
      <c r="C474" s="7" t="s">
        <v>2186</v>
      </c>
      <c r="D474" s="8" t="s">
        <v>13357</v>
      </c>
      <c r="E474" s="9">
        <v>1.36</v>
      </c>
      <c r="F474" s="9">
        <f t="shared" si="14"/>
        <v>48.96</v>
      </c>
      <c r="G474" s="9">
        <f t="shared" si="15"/>
        <v>7.344</v>
      </c>
      <c r="H474" s="7" t="s">
        <v>5493</v>
      </c>
      <c r="I474" s="7" t="s">
        <v>755</v>
      </c>
      <c r="J474" s="7" t="s">
        <v>13265</v>
      </c>
      <c r="K474" s="7"/>
      <c r="L474" s="2"/>
    </row>
    <row r="475" ht="18.75" customHeight="1" spans="1:12">
      <c r="A475" s="7">
        <v>469</v>
      </c>
      <c r="B475" s="7" t="s">
        <v>13358</v>
      </c>
      <c r="C475" s="7" t="s">
        <v>2137</v>
      </c>
      <c r="D475" s="7" t="s">
        <v>13359</v>
      </c>
      <c r="E475" s="9">
        <v>1.03</v>
      </c>
      <c r="F475" s="9">
        <f t="shared" si="14"/>
        <v>37.08</v>
      </c>
      <c r="G475" s="9">
        <f t="shared" si="15"/>
        <v>5.562</v>
      </c>
      <c r="H475" s="7" t="s">
        <v>5493</v>
      </c>
      <c r="I475" s="7" t="s">
        <v>755</v>
      </c>
      <c r="J475" s="7" t="s">
        <v>13265</v>
      </c>
      <c r="K475" s="7"/>
      <c r="L475" s="2"/>
    </row>
    <row r="476" ht="18.75" customHeight="1" spans="1:12">
      <c r="A476" s="7">
        <v>470</v>
      </c>
      <c r="B476" s="7" t="s">
        <v>13360</v>
      </c>
      <c r="C476" s="7" t="s">
        <v>2204</v>
      </c>
      <c r="D476" s="7" t="s">
        <v>13361</v>
      </c>
      <c r="E476" s="9">
        <v>1.03</v>
      </c>
      <c r="F476" s="9">
        <f t="shared" si="14"/>
        <v>37.08</v>
      </c>
      <c r="G476" s="9">
        <f t="shared" si="15"/>
        <v>5.562</v>
      </c>
      <c r="H476" s="8" t="s">
        <v>7839</v>
      </c>
      <c r="I476" s="7" t="s">
        <v>755</v>
      </c>
      <c r="J476" s="7" t="s">
        <v>13265</v>
      </c>
      <c r="K476" s="7"/>
      <c r="L476" s="2"/>
    </row>
    <row r="477" ht="18.75" customHeight="1" spans="1:12">
      <c r="A477" s="7">
        <v>471</v>
      </c>
      <c r="B477" s="7" t="s">
        <v>13362</v>
      </c>
      <c r="C477" s="7" t="s">
        <v>2268</v>
      </c>
      <c r="D477" s="7" t="s">
        <v>13363</v>
      </c>
      <c r="E477" s="9">
        <v>1.03</v>
      </c>
      <c r="F477" s="9">
        <f t="shared" si="14"/>
        <v>37.08</v>
      </c>
      <c r="G477" s="9">
        <f t="shared" si="15"/>
        <v>5.562</v>
      </c>
      <c r="H477" s="7" t="s">
        <v>5493</v>
      </c>
      <c r="I477" s="7" t="s">
        <v>755</v>
      </c>
      <c r="J477" s="7" t="s">
        <v>13265</v>
      </c>
      <c r="K477" s="7"/>
      <c r="L477" s="2"/>
    </row>
    <row r="478" ht="18.75" customHeight="1" spans="1:12">
      <c r="A478" s="7">
        <v>472</v>
      </c>
      <c r="B478" s="7" t="s">
        <v>13364</v>
      </c>
      <c r="C478" s="7" t="s">
        <v>2137</v>
      </c>
      <c r="D478" s="7" t="s">
        <v>13365</v>
      </c>
      <c r="E478" s="9">
        <v>2.03</v>
      </c>
      <c r="F478" s="9">
        <f t="shared" si="14"/>
        <v>73.08</v>
      </c>
      <c r="G478" s="9">
        <f t="shared" si="15"/>
        <v>10.962</v>
      </c>
      <c r="H478" s="8" t="s">
        <v>4608</v>
      </c>
      <c r="I478" s="7" t="s">
        <v>755</v>
      </c>
      <c r="J478" s="7" t="s">
        <v>13265</v>
      </c>
      <c r="K478" s="7"/>
      <c r="L478" s="2"/>
    </row>
    <row r="479" ht="18.75" customHeight="1" spans="1:12">
      <c r="A479" s="7">
        <v>473</v>
      </c>
      <c r="B479" s="7" t="s">
        <v>13366</v>
      </c>
      <c r="C479" s="7" t="s">
        <v>13367</v>
      </c>
      <c r="D479" s="7" t="s">
        <v>13368</v>
      </c>
      <c r="E479" s="9">
        <v>2.36</v>
      </c>
      <c r="F479" s="9">
        <f t="shared" si="14"/>
        <v>84.96</v>
      </c>
      <c r="G479" s="9">
        <f t="shared" si="15"/>
        <v>12.744</v>
      </c>
      <c r="H479" s="8" t="s">
        <v>4608</v>
      </c>
      <c r="I479" s="7" t="s">
        <v>755</v>
      </c>
      <c r="J479" s="7" t="s">
        <v>13265</v>
      </c>
      <c r="K479" s="7"/>
      <c r="L479" s="2"/>
    </row>
    <row r="480" ht="18.75" customHeight="1" spans="1:12">
      <c r="A480" s="7">
        <v>474</v>
      </c>
      <c r="B480" s="7" t="s">
        <v>13369</v>
      </c>
      <c r="C480" s="7" t="s">
        <v>2186</v>
      </c>
      <c r="D480" s="8" t="s">
        <v>13370</v>
      </c>
      <c r="E480" s="9">
        <v>2.36</v>
      </c>
      <c r="F480" s="9">
        <f t="shared" si="14"/>
        <v>84.96</v>
      </c>
      <c r="G480" s="9">
        <f t="shared" si="15"/>
        <v>12.744</v>
      </c>
      <c r="H480" s="8" t="s">
        <v>4608</v>
      </c>
      <c r="I480" s="7" t="s">
        <v>755</v>
      </c>
      <c r="J480" s="7" t="s">
        <v>13265</v>
      </c>
      <c r="K480" s="7"/>
      <c r="L480" s="2"/>
    </row>
    <row r="481" ht="18.75" customHeight="1" spans="1:12">
      <c r="A481" s="7">
        <v>475</v>
      </c>
      <c r="B481" s="7" t="s">
        <v>13371</v>
      </c>
      <c r="C481" s="7" t="s">
        <v>950</v>
      </c>
      <c r="D481" s="7" t="s">
        <v>13372</v>
      </c>
      <c r="E481" s="9">
        <v>1.36</v>
      </c>
      <c r="F481" s="9">
        <f t="shared" si="14"/>
        <v>48.96</v>
      </c>
      <c r="G481" s="9">
        <f t="shared" si="15"/>
        <v>7.344</v>
      </c>
      <c r="H481" s="8" t="s">
        <v>60</v>
      </c>
      <c r="I481" s="7" t="s">
        <v>755</v>
      </c>
      <c r="J481" s="7" t="s">
        <v>13265</v>
      </c>
      <c r="K481" s="7"/>
      <c r="L481" s="2"/>
    </row>
    <row r="482" ht="18.75" customHeight="1" spans="1:12">
      <c r="A482" s="7">
        <v>476</v>
      </c>
      <c r="B482" s="7" t="s">
        <v>13373</v>
      </c>
      <c r="C482" s="7" t="s">
        <v>10739</v>
      </c>
      <c r="D482" s="7" t="s">
        <v>13374</v>
      </c>
      <c r="E482" s="9">
        <v>2.36</v>
      </c>
      <c r="F482" s="9">
        <f t="shared" si="14"/>
        <v>84.96</v>
      </c>
      <c r="G482" s="9">
        <f t="shared" si="15"/>
        <v>12.744</v>
      </c>
      <c r="H482" s="8" t="s">
        <v>54</v>
      </c>
      <c r="I482" s="7" t="s">
        <v>755</v>
      </c>
      <c r="J482" s="7" t="s">
        <v>13265</v>
      </c>
      <c r="K482" s="7"/>
      <c r="L482" s="2"/>
    </row>
    <row r="483" ht="18.75" customHeight="1" spans="1:12">
      <c r="A483" s="7">
        <v>477</v>
      </c>
      <c r="B483" s="7" t="s">
        <v>13375</v>
      </c>
      <c r="C483" s="7" t="s">
        <v>2398</v>
      </c>
      <c r="D483" s="7" t="s">
        <v>13376</v>
      </c>
      <c r="E483" s="9">
        <v>1.36</v>
      </c>
      <c r="F483" s="9">
        <f t="shared" si="14"/>
        <v>48.96</v>
      </c>
      <c r="G483" s="9">
        <f t="shared" si="15"/>
        <v>7.344</v>
      </c>
      <c r="H483" s="8" t="s">
        <v>183</v>
      </c>
      <c r="I483" s="7" t="s">
        <v>755</v>
      </c>
      <c r="J483" s="7" t="s">
        <v>13265</v>
      </c>
      <c r="K483" s="7"/>
      <c r="L483" s="2"/>
    </row>
    <row r="484" ht="18.75" customHeight="1" spans="1:12">
      <c r="A484" s="7">
        <v>478</v>
      </c>
      <c r="B484" s="7" t="s">
        <v>13377</v>
      </c>
      <c r="C484" s="7" t="s">
        <v>950</v>
      </c>
      <c r="D484" s="7" t="s">
        <v>13378</v>
      </c>
      <c r="E484" s="9">
        <v>1.36</v>
      </c>
      <c r="F484" s="9">
        <f t="shared" si="14"/>
        <v>48.96</v>
      </c>
      <c r="G484" s="9">
        <f t="shared" si="15"/>
        <v>7.344</v>
      </c>
      <c r="H484" s="8" t="s">
        <v>60</v>
      </c>
      <c r="I484" s="7" t="s">
        <v>755</v>
      </c>
      <c r="J484" s="7" t="s">
        <v>13265</v>
      </c>
      <c r="K484" s="7"/>
      <c r="L484" s="2"/>
    </row>
    <row r="485" ht="18.75" customHeight="1" spans="1:12">
      <c r="A485" s="7">
        <v>479</v>
      </c>
      <c r="B485" s="7" t="s">
        <v>13379</v>
      </c>
      <c r="C485" s="7" t="s">
        <v>2031</v>
      </c>
      <c r="D485" s="7" t="s">
        <v>13380</v>
      </c>
      <c r="E485" s="9">
        <v>1.03</v>
      </c>
      <c r="F485" s="9">
        <f t="shared" si="14"/>
        <v>37.08</v>
      </c>
      <c r="G485" s="9">
        <f t="shared" si="15"/>
        <v>5.562</v>
      </c>
      <c r="H485" s="8" t="s">
        <v>1829</v>
      </c>
      <c r="I485" s="7" t="s">
        <v>755</v>
      </c>
      <c r="J485" s="7" t="s">
        <v>13265</v>
      </c>
      <c r="K485" s="7"/>
      <c r="L485" s="2"/>
    </row>
    <row r="486" ht="18.75" customHeight="1" spans="1:12">
      <c r="A486" s="7">
        <v>480</v>
      </c>
      <c r="B486" s="7" t="s">
        <v>13381</v>
      </c>
      <c r="C486" s="7" t="s">
        <v>2031</v>
      </c>
      <c r="D486" s="7" t="s">
        <v>13382</v>
      </c>
      <c r="E486" s="9">
        <v>2.36</v>
      </c>
      <c r="F486" s="9">
        <f t="shared" si="14"/>
        <v>84.96</v>
      </c>
      <c r="G486" s="9">
        <f t="shared" si="15"/>
        <v>12.744</v>
      </c>
      <c r="H486" s="8" t="s">
        <v>4608</v>
      </c>
      <c r="I486" s="7" t="s">
        <v>755</v>
      </c>
      <c r="J486" s="7" t="s">
        <v>13265</v>
      </c>
      <c r="K486" s="7"/>
      <c r="L486" s="2"/>
    </row>
    <row r="487" ht="18.75" customHeight="1" spans="1:12">
      <c r="A487" s="7">
        <v>481</v>
      </c>
      <c r="B487" s="7" t="s">
        <v>13383</v>
      </c>
      <c r="C487" s="7" t="s">
        <v>2233</v>
      </c>
      <c r="D487" s="7" t="s">
        <v>13384</v>
      </c>
      <c r="E487" s="9">
        <v>1.03</v>
      </c>
      <c r="F487" s="9">
        <f t="shared" si="14"/>
        <v>37.08</v>
      </c>
      <c r="G487" s="9">
        <f t="shared" si="15"/>
        <v>5.562</v>
      </c>
      <c r="H487" s="7" t="s">
        <v>5493</v>
      </c>
      <c r="I487" s="7" t="s">
        <v>755</v>
      </c>
      <c r="J487" s="7" t="s">
        <v>13265</v>
      </c>
      <c r="K487" s="7"/>
      <c r="L487" s="2"/>
    </row>
    <row r="488" ht="18.75" customHeight="1" spans="1:12">
      <c r="A488" s="7">
        <v>482</v>
      </c>
      <c r="B488" s="7" t="s">
        <v>8885</v>
      </c>
      <c r="C488" s="7" t="s">
        <v>2062</v>
      </c>
      <c r="D488" s="7" t="s">
        <v>13356</v>
      </c>
      <c r="E488" s="9">
        <v>3.5</v>
      </c>
      <c r="F488" s="9">
        <f t="shared" si="14"/>
        <v>126</v>
      </c>
      <c r="G488" s="9">
        <f t="shared" si="15"/>
        <v>18.9</v>
      </c>
      <c r="H488" s="7" t="s">
        <v>5493</v>
      </c>
      <c r="I488" s="7" t="s">
        <v>755</v>
      </c>
      <c r="J488" s="7" t="s">
        <v>13385</v>
      </c>
      <c r="K488" s="7"/>
      <c r="L488" s="2"/>
    </row>
    <row r="489" ht="18.75" customHeight="1" spans="1:12">
      <c r="A489" s="7">
        <v>483</v>
      </c>
      <c r="B489" s="7" t="s">
        <v>13386</v>
      </c>
      <c r="C489" s="7" t="s">
        <v>2186</v>
      </c>
      <c r="D489" s="7" t="s">
        <v>13387</v>
      </c>
      <c r="E489" s="9">
        <v>4.2</v>
      </c>
      <c r="F489" s="9">
        <f t="shared" si="14"/>
        <v>151.2</v>
      </c>
      <c r="G489" s="9">
        <f t="shared" si="15"/>
        <v>22.68</v>
      </c>
      <c r="H489" s="7" t="s">
        <v>5493</v>
      </c>
      <c r="I489" s="7" t="s">
        <v>755</v>
      </c>
      <c r="J489" s="7" t="s">
        <v>13385</v>
      </c>
      <c r="K489" s="7"/>
      <c r="L489" s="2"/>
    </row>
    <row r="490" ht="18.75" customHeight="1" spans="1:12">
      <c r="A490" s="7">
        <v>484</v>
      </c>
      <c r="B490" s="7" t="s">
        <v>13388</v>
      </c>
      <c r="C490" s="7" t="s">
        <v>2172</v>
      </c>
      <c r="D490" s="7" t="s">
        <v>13376</v>
      </c>
      <c r="E490" s="9">
        <v>5.3</v>
      </c>
      <c r="F490" s="9">
        <f t="shared" si="14"/>
        <v>190.8</v>
      </c>
      <c r="G490" s="9">
        <f t="shared" si="15"/>
        <v>28.62</v>
      </c>
      <c r="H490" s="7" t="s">
        <v>5493</v>
      </c>
      <c r="I490" s="7" t="s">
        <v>755</v>
      </c>
      <c r="J490" s="7" t="s">
        <v>13385</v>
      </c>
      <c r="K490" s="7"/>
      <c r="L490" s="2"/>
    </row>
    <row r="491" ht="18.75" customHeight="1" spans="1:12">
      <c r="A491" s="7">
        <v>485</v>
      </c>
      <c r="B491" s="7" t="s">
        <v>8885</v>
      </c>
      <c r="C491" s="7" t="s">
        <v>2398</v>
      </c>
      <c r="D491" s="7" t="s">
        <v>13389</v>
      </c>
      <c r="E491" s="9">
        <v>3.2</v>
      </c>
      <c r="F491" s="9">
        <f t="shared" si="14"/>
        <v>115.2</v>
      </c>
      <c r="G491" s="9">
        <f t="shared" si="15"/>
        <v>17.28</v>
      </c>
      <c r="H491" s="8" t="s">
        <v>60</v>
      </c>
      <c r="I491" s="7" t="s">
        <v>755</v>
      </c>
      <c r="J491" s="7" t="s">
        <v>13385</v>
      </c>
      <c r="K491" s="7"/>
      <c r="L491" s="2"/>
    </row>
    <row r="492" ht="18.75" customHeight="1" spans="1:12">
      <c r="A492" s="7">
        <v>486</v>
      </c>
      <c r="B492" s="7" t="s">
        <v>670</v>
      </c>
      <c r="C492" s="7" t="s">
        <v>2233</v>
      </c>
      <c r="D492" s="7" t="s">
        <v>13390</v>
      </c>
      <c r="E492" s="9">
        <v>2.2</v>
      </c>
      <c r="F492" s="9">
        <f t="shared" si="14"/>
        <v>79.2</v>
      </c>
      <c r="G492" s="9">
        <f t="shared" si="15"/>
        <v>11.88</v>
      </c>
      <c r="H492" s="7" t="s">
        <v>5493</v>
      </c>
      <c r="I492" s="7" t="s">
        <v>755</v>
      </c>
      <c r="J492" s="7" t="s">
        <v>13385</v>
      </c>
      <c r="K492" s="7"/>
      <c r="L492" s="2"/>
    </row>
    <row r="493" ht="18.75" customHeight="1" spans="1:12">
      <c r="A493" s="7">
        <v>487</v>
      </c>
      <c r="B493" s="7" t="s">
        <v>13391</v>
      </c>
      <c r="C493" s="7" t="s">
        <v>2348</v>
      </c>
      <c r="D493" s="7" t="s">
        <v>13392</v>
      </c>
      <c r="E493" s="9">
        <v>1.5</v>
      </c>
      <c r="F493" s="9">
        <f t="shared" si="14"/>
        <v>54</v>
      </c>
      <c r="G493" s="9">
        <f t="shared" si="15"/>
        <v>8.1</v>
      </c>
      <c r="H493" s="8" t="s">
        <v>4608</v>
      </c>
      <c r="I493" s="7" t="s">
        <v>755</v>
      </c>
      <c r="J493" s="7" t="s">
        <v>13385</v>
      </c>
      <c r="K493" s="7"/>
      <c r="L493" s="2"/>
    </row>
    <row r="494" ht="18.75" customHeight="1" spans="1:12">
      <c r="A494" s="7">
        <v>488</v>
      </c>
      <c r="B494" s="7" t="s">
        <v>13393</v>
      </c>
      <c r="C494" s="7" t="s">
        <v>2353</v>
      </c>
      <c r="D494" s="8" t="s">
        <v>13317</v>
      </c>
      <c r="E494" s="9">
        <v>3.2</v>
      </c>
      <c r="F494" s="9">
        <f t="shared" si="14"/>
        <v>115.2</v>
      </c>
      <c r="G494" s="9">
        <f t="shared" si="15"/>
        <v>17.28</v>
      </c>
      <c r="H494" s="7" t="s">
        <v>5493</v>
      </c>
      <c r="I494" s="7" t="s">
        <v>755</v>
      </c>
      <c r="J494" s="7" t="s">
        <v>13385</v>
      </c>
      <c r="K494" s="7"/>
      <c r="L494" s="2"/>
    </row>
    <row r="495" ht="18.75" customHeight="1" spans="1:12">
      <c r="A495" s="7">
        <v>489</v>
      </c>
      <c r="B495" s="7" t="s">
        <v>13394</v>
      </c>
      <c r="C495" s="7" t="s">
        <v>2031</v>
      </c>
      <c r="D495" s="7" t="s">
        <v>13395</v>
      </c>
      <c r="E495" s="9">
        <v>2.5</v>
      </c>
      <c r="F495" s="9">
        <f t="shared" si="14"/>
        <v>90</v>
      </c>
      <c r="G495" s="9">
        <f t="shared" si="15"/>
        <v>13.5</v>
      </c>
      <c r="H495" s="8" t="s">
        <v>60</v>
      </c>
      <c r="I495" s="7" t="s">
        <v>755</v>
      </c>
      <c r="J495" s="7" t="s">
        <v>13385</v>
      </c>
      <c r="K495" s="7"/>
      <c r="L495" s="2"/>
    </row>
    <row r="496" ht="18.75" customHeight="1" spans="1:12">
      <c r="A496" s="7">
        <v>490</v>
      </c>
      <c r="B496" s="7" t="s">
        <v>11734</v>
      </c>
      <c r="C496" s="7" t="s">
        <v>2172</v>
      </c>
      <c r="D496" s="7" t="s">
        <v>13396</v>
      </c>
      <c r="E496" s="9">
        <v>5.2</v>
      </c>
      <c r="F496" s="9">
        <f t="shared" si="14"/>
        <v>187.2</v>
      </c>
      <c r="G496" s="9">
        <f t="shared" si="15"/>
        <v>28.08</v>
      </c>
      <c r="H496" s="8" t="s">
        <v>7562</v>
      </c>
      <c r="I496" s="7" t="s">
        <v>755</v>
      </c>
      <c r="J496" s="7" t="s">
        <v>13385</v>
      </c>
      <c r="K496" s="7"/>
      <c r="L496" s="2"/>
    </row>
    <row r="497" ht="18.75" customHeight="1" spans="1:12">
      <c r="A497" s="7">
        <v>491</v>
      </c>
      <c r="B497" s="7" t="s">
        <v>13397</v>
      </c>
      <c r="C497" s="7" t="s">
        <v>4440</v>
      </c>
      <c r="D497" s="7" t="s">
        <v>13398</v>
      </c>
      <c r="E497" s="9">
        <v>3.2</v>
      </c>
      <c r="F497" s="9">
        <f t="shared" si="14"/>
        <v>115.2</v>
      </c>
      <c r="G497" s="9">
        <f t="shared" si="15"/>
        <v>17.28</v>
      </c>
      <c r="H497" s="8" t="s">
        <v>2949</v>
      </c>
      <c r="I497" s="7" t="s">
        <v>755</v>
      </c>
      <c r="J497" s="7" t="s">
        <v>13385</v>
      </c>
      <c r="K497" s="7"/>
      <c r="L497" s="2"/>
    </row>
    <row r="498" ht="18.75" customHeight="1" spans="1:12">
      <c r="A498" s="7">
        <v>492</v>
      </c>
      <c r="B498" s="7" t="s">
        <v>13399</v>
      </c>
      <c r="C498" s="7" t="s">
        <v>13400</v>
      </c>
      <c r="D498" s="8" t="s">
        <v>13319</v>
      </c>
      <c r="E498" s="9">
        <v>4.2</v>
      </c>
      <c r="F498" s="9">
        <f t="shared" si="14"/>
        <v>151.2</v>
      </c>
      <c r="G498" s="9">
        <f t="shared" si="15"/>
        <v>22.68</v>
      </c>
      <c r="H498" s="8" t="s">
        <v>4608</v>
      </c>
      <c r="I498" s="7" t="s">
        <v>755</v>
      </c>
      <c r="J498" s="7" t="s">
        <v>13385</v>
      </c>
      <c r="K498" s="7"/>
      <c r="L498" s="2"/>
    </row>
    <row r="499" ht="18.75" customHeight="1" spans="1:12">
      <c r="A499" s="7">
        <v>493</v>
      </c>
      <c r="B499" s="7" t="s">
        <v>13401</v>
      </c>
      <c r="C499" s="7" t="s">
        <v>2233</v>
      </c>
      <c r="D499" s="7" t="s">
        <v>13402</v>
      </c>
      <c r="E499" s="9">
        <v>4.8</v>
      </c>
      <c r="F499" s="9">
        <f t="shared" si="14"/>
        <v>172.8</v>
      </c>
      <c r="G499" s="9">
        <f t="shared" si="15"/>
        <v>25.92</v>
      </c>
      <c r="H499" s="8" t="s">
        <v>118</v>
      </c>
      <c r="I499" s="7" t="s">
        <v>755</v>
      </c>
      <c r="J499" s="7" t="s">
        <v>13385</v>
      </c>
      <c r="K499" s="7"/>
      <c r="L499" s="2"/>
    </row>
    <row r="500" ht="18.75" customHeight="1" spans="1:12">
      <c r="A500" s="7">
        <v>494</v>
      </c>
      <c r="B500" s="7" t="s">
        <v>7311</v>
      </c>
      <c r="C500" s="7" t="s">
        <v>2186</v>
      </c>
      <c r="D500" s="8" t="s">
        <v>13403</v>
      </c>
      <c r="E500" s="9">
        <v>3.2</v>
      </c>
      <c r="F500" s="9">
        <f t="shared" si="14"/>
        <v>115.2</v>
      </c>
      <c r="G500" s="9">
        <f t="shared" si="15"/>
        <v>17.28</v>
      </c>
      <c r="H500" s="8" t="s">
        <v>4608</v>
      </c>
      <c r="I500" s="7" t="s">
        <v>755</v>
      </c>
      <c r="J500" s="7" t="s">
        <v>13385</v>
      </c>
      <c r="K500" s="7"/>
      <c r="L500" s="2"/>
    </row>
    <row r="501" ht="18.75" customHeight="1" spans="1:12">
      <c r="A501" s="7">
        <v>495</v>
      </c>
      <c r="B501" s="7" t="s">
        <v>13404</v>
      </c>
      <c r="C501" s="7" t="s">
        <v>2204</v>
      </c>
      <c r="D501" s="8" t="s">
        <v>13405</v>
      </c>
      <c r="E501" s="9">
        <v>2.1</v>
      </c>
      <c r="F501" s="9">
        <f t="shared" si="14"/>
        <v>75.6</v>
      </c>
      <c r="G501" s="9">
        <f t="shared" si="15"/>
        <v>11.34</v>
      </c>
      <c r="H501" s="8" t="s">
        <v>4608</v>
      </c>
      <c r="I501" s="7" t="s">
        <v>755</v>
      </c>
      <c r="J501" s="7" t="s">
        <v>13385</v>
      </c>
      <c r="K501" s="7"/>
      <c r="L501" s="2"/>
    </row>
    <row r="502" ht="18.75" customHeight="1" spans="1:12">
      <c r="A502" s="7">
        <v>496</v>
      </c>
      <c r="B502" s="7" t="s">
        <v>13406</v>
      </c>
      <c r="C502" s="7" t="s">
        <v>12081</v>
      </c>
      <c r="D502" s="7" t="s">
        <v>13407</v>
      </c>
      <c r="E502" s="9">
        <v>2</v>
      </c>
      <c r="F502" s="9">
        <f t="shared" si="14"/>
        <v>72</v>
      </c>
      <c r="G502" s="9">
        <f t="shared" si="15"/>
        <v>10.8</v>
      </c>
      <c r="H502" s="8" t="s">
        <v>4608</v>
      </c>
      <c r="I502" s="7" t="s">
        <v>755</v>
      </c>
      <c r="J502" s="7" t="s">
        <v>13385</v>
      </c>
      <c r="K502" s="7"/>
      <c r="L502" s="2"/>
    </row>
    <row r="503" ht="18.75" customHeight="1" spans="1:12">
      <c r="A503" s="7">
        <v>497</v>
      </c>
      <c r="B503" s="7" t="s">
        <v>13408</v>
      </c>
      <c r="C503" s="7" t="s">
        <v>11116</v>
      </c>
      <c r="D503" s="7" t="s">
        <v>13365</v>
      </c>
      <c r="E503" s="9">
        <v>1.5</v>
      </c>
      <c r="F503" s="9">
        <f t="shared" si="14"/>
        <v>54</v>
      </c>
      <c r="G503" s="9">
        <f t="shared" si="15"/>
        <v>8.1</v>
      </c>
      <c r="H503" s="8" t="s">
        <v>4608</v>
      </c>
      <c r="I503" s="7" t="s">
        <v>755</v>
      </c>
      <c r="J503" s="7" t="s">
        <v>13385</v>
      </c>
      <c r="K503" s="7"/>
      <c r="L503" s="2"/>
    </row>
    <row r="504" ht="18.75" customHeight="1" spans="1:12">
      <c r="A504" s="7">
        <v>498</v>
      </c>
      <c r="B504" s="7" t="s">
        <v>9396</v>
      </c>
      <c r="C504" s="7" t="s">
        <v>12081</v>
      </c>
      <c r="D504" s="7" t="s">
        <v>13409</v>
      </c>
      <c r="E504" s="9">
        <v>1.9</v>
      </c>
      <c r="F504" s="9">
        <f t="shared" si="14"/>
        <v>68.4</v>
      </c>
      <c r="G504" s="9">
        <f t="shared" si="15"/>
        <v>10.26</v>
      </c>
      <c r="H504" s="8" t="s">
        <v>60</v>
      </c>
      <c r="I504" s="7" t="s">
        <v>755</v>
      </c>
      <c r="J504" s="7" t="s">
        <v>13385</v>
      </c>
      <c r="K504" s="7"/>
      <c r="L504" s="2"/>
    </row>
    <row r="505" ht="18.75" customHeight="1" spans="1:12">
      <c r="A505" s="7">
        <v>499</v>
      </c>
      <c r="B505" s="7" t="s">
        <v>13410</v>
      </c>
      <c r="C505" s="7" t="s">
        <v>2062</v>
      </c>
      <c r="D505" s="8" t="s">
        <v>13411</v>
      </c>
      <c r="E505" s="9">
        <v>4.2</v>
      </c>
      <c r="F505" s="9">
        <f t="shared" si="14"/>
        <v>151.2</v>
      </c>
      <c r="G505" s="9">
        <f t="shared" si="15"/>
        <v>22.68</v>
      </c>
      <c r="H505" s="8" t="s">
        <v>4608</v>
      </c>
      <c r="I505" s="7" t="s">
        <v>755</v>
      </c>
      <c r="J505" s="7" t="s">
        <v>13385</v>
      </c>
      <c r="K505" s="7"/>
      <c r="L505" s="2"/>
    </row>
    <row r="506" ht="18.75" customHeight="1" spans="1:12">
      <c r="A506" s="7">
        <v>500</v>
      </c>
      <c r="B506" s="7" t="s">
        <v>6402</v>
      </c>
      <c r="C506" s="7" t="s">
        <v>13412</v>
      </c>
      <c r="D506" s="7" t="s">
        <v>13346</v>
      </c>
      <c r="E506" s="9">
        <v>4.3</v>
      </c>
      <c r="F506" s="9">
        <f t="shared" si="14"/>
        <v>154.8</v>
      </c>
      <c r="G506" s="9">
        <f t="shared" si="15"/>
        <v>23.22</v>
      </c>
      <c r="H506" s="8" t="s">
        <v>4608</v>
      </c>
      <c r="I506" s="7" t="s">
        <v>755</v>
      </c>
      <c r="J506" s="7" t="s">
        <v>13385</v>
      </c>
      <c r="K506" s="7"/>
      <c r="L506" s="2"/>
    </row>
    <row r="507" ht="18.75" customHeight="1" spans="1:12">
      <c r="A507" s="7">
        <v>501</v>
      </c>
      <c r="B507" s="7" t="s">
        <v>13413</v>
      </c>
      <c r="C507" s="7" t="s">
        <v>2031</v>
      </c>
      <c r="D507" s="7" t="s">
        <v>13414</v>
      </c>
      <c r="E507" s="9">
        <v>5.2</v>
      </c>
      <c r="F507" s="9">
        <f t="shared" si="14"/>
        <v>187.2</v>
      </c>
      <c r="G507" s="9">
        <f t="shared" si="15"/>
        <v>28.08</v>
      </c>
      <c r="H507" s="8" t="s">
        <v>4608</v>
      </c>
      <c r="I507" s="7" t="s">
        <v>755</v>
      </c>
      <c r="J507" s="7" t="s">
        <v>13385</v>
      </c>
      <c r="K507" s="7"/>
      <c r="L507" s="2"/>
    </row>
    <row r="508" ht="18.75" customHeight="1" spans="1:12">
      <c r="A508" s="7">
        <v>502</v>
      </c>
      <c r="B508" s="7" t="s">
        <v>13415</v>
      </c>
      <c r="C508" s="7" t="s">
        <v>2233</v>
      </c>
      <c r="D508" s="8" t="s">
        <v>13416</v>
      </c>
      <c r="E508" s="9">
        <v>4.7</v>
      </c>
      <c r="F508" s="9">
        <f t="shared" si="14"/>
        <v>169.2</v>
      </c>
      <c r="G508" s="9">
        <f t="shared" si="15"/>
        <v>25.38</v>
      </c>
      <c r="H508" s="8" t="s">
        <v>4608</v>
      </c>
      <c r="I508" s="7" t="s">
        <v>755</v>
      </c>
      <c r="J508" s="7" t="s">
        <v>13385</v>
      </c>
      <c r="K508" s="7"/>
      <c r="L508" s="2"/>
    </row>
    <row r="509" ht="18.75" customHeight="1" spans="1:12">
      <c r="A509" s="7">
        <v>503</v>
      </c>
      <c r="B509" s="7" t="s">
        <v>13417</v>
      </c>
      <c r="C509" s="7" t="s">
        <v>13418</v>
      </c>
      <c r="D509" s="8" t="s">
        <v>13419</v>
      </c>
      <c r="E509" s="9">
        <v>4.3</v>
      </c>
      <c r="F509" s="9">
        <f t="shared" si="14"/>
        <v>154.8</v>
      </c>
      <c r="G509" s="9">
        <f t="shared" si="15"/>
        <v>23.22</v>
      </c>
      <c r="H509" s="8" t="s">
        <v>60</v>
      </c>
      <c r="I509" s="7" t="s">
        <v>755</v>
      </c>
      <c r="J509" s="7" t="s">
        <v>13385</v>
      </c>
      <c r="K509" s="7"/>
      <c r="L509" s="2"/>
    </row>
    <row r="510" ht="18.75" customHeight="1" spans="1:12">
      <c r="A510" s="7">
        <v>504</v>
      </c>
      <c r="B510" s="7" t="s">
        <v>13420</v>
      </c>
      <c r="C510" s="7" t="s">
        <v>2398</v>
      </c>
      <c r="D510" s="7" t="s">
        <v>13421</v>
      </c>
      <c r="E510" s="9">
        <v>3.5</v>
      </c>
      <c r="F510" s="9">
        <f t="shared" si="14"/>
        <v>126</v>
      </c>
      <c r="G510" s="9">
        <f t="shared" si="15"/>
        <v>18.9</v>
      </c>
      <c r="H510" s="8" t="s">
        <v>4608</v>
      </c>
      <c r="I510" s="7" t="s">
        <v>755</v>
      </c>
      <c r="J510" s="7" t="s">
        <v>13385</v>
      </c>
      <c r="K510" s="7"/>
      <c r="L510" s="2"/>
    </row>
    <row r="511" ht="18.75" customHeight="1" spans="1:12">
      <c r="A511" s="7">
        <v>505</v>
      </c>
      <c r="B511" s="7" t="s">
        <v>13422</v>
      </c>
      <c r="C511" s="7" t="s">
        <v>2147</v>
      </c>
      <c r="D511" s="7" t="s">
        <v>13423</v>
      </c>
      <c r="E511" s="9">
        <v>5.6</v>
      </c>
      <c r="F511" s="9">
        <f t="shared" si="14"/>
        <v>201.6</v>
      </c>
      <c r="G511" s="9">
        <f t="shared" si="15"/>
        <v>30.24</v>
      </c>
      <c r="H511" s="8" t="s">
        <v>4608</v>
      </c>
      <c r="I511" s="7" t="s">
        <v>755</v>
      </c>
      <c r="J511" s="7" t="s">
        <v>13385</v>
      </c>
      <c r="K511" s="7"/>
      <c r="L511" s="2"/>
    </row>
    <row r="512" ht="18.75" customHeight="1" spans="1:12">
      <c r="A512" s="7">
        <v>506</v>
      </c>
      <c r="B512" s="7" t="s">
        <v>13424</v>
      </c>
      <c r="C512" s="7" t="s">
        <v>950</v>
      </c>
      <c r="D512" s="7" t="s">
        <v>13425</v>
      </c>
      <c r="E512" s="9">
        <v>4.6</v>
      </c>
      <c r="F512" s="9">
        <f t="shared" si="14"/>
        <v>165.6</v>
      </c>
      <c r="G512" s="9">
        <f t="shared" si="15"/>
        <v>24.84</v>
      </c>
      <c r="H512" s="8" t="s">
        <v>60</v>
      </c>
      <c r="I512" s="7" t="s">
        <v>755</v>
      </c>
      <c r="J512" s="7" t="s">
        <v>13385</v>
      </c>
      <c r="K512" s="7"/>
      <c r="L512" s="2"/>
    </row>
    <row r="513" ht="18.75" customHeight="1" spans="1:12">
      <c r="A513" s="7">
        <v>507</v>
      </c>
      <c r="B513" s="7" t="s">
        <v>13426</v>
      </c>
      <c r="C513" s="7" t="s">
        <v>2204</v>
      </c>
      <c r="D513" s="7" t="s">
        <v>13354</v>
      </c>
      <c r="E513" s="9">
        <v>3.4</v>
      </c>
      <c r="F513" s="9">
        <f t="shared" si="14"/>
        <v>122.4</v>
      </c>
      <c r="G513" s="9">
        <f t="shared" si="15"/>
        <v>18.36</v>
      </c>
      <c r="H513" s="8" t="s">
        <v>4608</v>
      </c>
      <c r="I513" s="7" t="s">
        <v>755</v>
      </c>
      <c r="J513" s="7" t="s">
        <v>13385</v>
      </c>
      <c r="K513" s="7"/>
      <c r="L513" s="2"/>
    </row>
    <row r="514" ht="18.75" customHeight="1" spans="1:12">
      <c r="A514" s="7">
        <v>508</v>
      </c>
      <c r="B514" s="7" t="s">
        <v>11734</v>
      </c>
      <c r="C514" s="7" t="s">
        <v>2204</v>
      </c>
      <c r="D514" s="7" t="s">
        <v>13352</v>
      </c>
      <c r="E514" s="9">
        <v>3.8</v>
      </c>
      <c r="F514" s="9">
        <f t="shared" si="14"/>
        <v>136.8</v>
      </c>
      <c r="G514" s="9">
        <f t="shared" si="15"/>
        <v>20.52</v>
      </c>
      <c r="H514" s="8" t="s">
        <v>4608</v>
      </c>
      <c r="I514" s="7" t="s">
        <v>755</v>
      </c>
      <c r="J514" s="7" t="s">
        <v>13385</v>
      </c>
      <c r="K514" s="7"/>
      <c r="L514" s="2"/>
    </row>
    <row r="515" ht="18.75" customHeight="1" spans="1:12">
      <c r="A515" s="7">
        <v>509</v>
      </c>
      <c r="B515" s="7" t="s">
        <v>9396</v>
      </c>
      <c r="C515" s="7" t="s">
        <v>244</v>
      </c>
      <c r="D515" s="7" t="s">
        <v>13359</v>
      </c>
      <c r="E515" s="9">
        <v>1.6</v>
      </c>
      <c r="F515" s="9">
        <f t="shared" si="14"/>
        <v>57.6</v>
      </c>
      <c r="G515" s="9">
        <f t="shared" si="15"/>
        <v>8.64</v>
      </c>
      <c r="H515" s="8" t="s">
        <v>60</v>
      </c>
      <c r="I515" s="7" t="s">
        <v>755</v>
      </c>
      <c r="J515" s="7" t="s">
        <v>13385</v>
      </c>
      <c r="K515" s="7"/>
      <c r="L515" s="2"/>
    </row>
    <row r="516" ht="18.75" customHeight="1" spans="1:12">
      <c r="A516" s="7">
        <v>510</v>
      </c>
      <c r="B516" s="7" t="s">
        <v>13427</v>
      </c>
      <c r="C516" s="7" t="s">
        <v>2172</v>
      </c>
      <c r="D516" s="7" t="s">
        <v>13428</v>
      </c>
      <c r="E516" s="9">
        <v>7.64</v>
      </c>
      <c r="F516" s="9">
        <f t="shared" si="14"/>
        <v>275.04</v>
      </c>
      <c r="G516" s="9">
        <f t="shared" si="15"/>
        <v>41.256</v>
      </c>
      <c r="H516" s="7" t="s">
        <v>60</v>
      </c>
      <c r="I516" s="7" t="s">
        <v>755</v>
      </c>
      <c r="J516" s="7" t="s">
        <v>13429</v>
      </c>
      <c r="K516" s="7"/>
      <c r="L516" s="2"/>
    </row>
    <row r="517" ht="18.75" customHeight="1" spans="1:12">
      <c r="A517" s="7">
        <v>511</v>
      </c>
      <c r="B517" s="7" t="s">
        <v>13430</v>
      </c>
      <c r="C517" s="7" t="s">
        <v>2137</v>
      </c>
      <c r="D517" s="8" t="s">
        <v>13431</v>
      </c>
      <c r="E517" s="9">
        <v>4.5</v>
      </c>
      <c r="F517" s="9">
        <f t="shared" si="14"/>
        <v>162</v>
      </c>
      <c r="G517" s="9">
        <f t="shared" si="15"/>
        <v>24.3</v>
      </c>
      <c r="H517" s="8" t="s">
        <v>60</v>
      </c>
      <c r="I517" s="7" t="s">
        <v>755</v>
      </c>
      <c r="J517" s="7" t="s">
        <v>13429</v>
      </c>
      <c r="K517" s="7"/>
      <c r="L517" s="2"/>
    </row>
    <row r="518" ht="18.75" customHeight="1" spans="1:12">
      <c r="A518" s="7">
        <v>512</v>
      </c>
      <c r="B518" s="7" t="s">
        <v>13432</v>
      </c>
      <c r="C518" s="7" t="s">
        <v>2233</v>
      </c>
      <c r="D518" s="8" t="s">
        <v>13433</v>
      </c>
      <c r="E518" s="9">
        <v>5.67</v>
      </c>
      <c r="F518" s="9">
        <f t="shared" si="14"/>
        <v>204.12</v>
      </c>
      <c r="G518" s="9">
        <f t="shared" si="15"/>
        <v>30.618</v>
      </c>
      <c r="H518" s="8" t="s">
        <v>60</v>
      </c>
      <c r="I518" s="7" t="s">
        <v>755</v>
      </c>
      <c r="J518" s="7" t="s">
        <v>13429</v>
      </c>
      <c r="K518" s="7"/>
      <c r="L518" s="2"/>
    </row>
    <row r="519" ht="18.75" customHeight="1" spans="1:12">
      <c r="A519" s="7">
        <v>513</v>
      </c>
      <c r="B519" s="7" t="s">
        <v>13434</v>
      </c>
      <c r="C519" s="7" t="s">
        <v>2147</v>
      </c>
      <c r="D519" s="7" t="s">
        <v>13435</v>
      </c>
      <c r="E519" s="9">
        <v>5.42</v>
      </c>
      <c r="F519" s="9">
        <f t="shared" si="14"/>
        <v>195.12</v>
      </c>
      <c r="G519" s="9">
        <f t="shared" si="15"/>
        <v>29.268</v>
      </c>
      <c r="H519" s="7" t="s">
        <v>60</v>
      </c>
      <c r="I519" s="7" t="s">
        <v>755</v>
      </c>
      <c r="J519" s="7" t="s">
        <v>13429</v>
      </c>
      <c r="K519" s="7"/>
      <c r="L519" s="2"/>
    </row>
    <row r="520" ht="18.75" customHeight="1" spans="1:12">
      <c r="A520" s="7">
        <v>514</v>
      </c>
      <c r="B520" s="7" t="s">
        <v>13436</v>
      </c>
      <c r="C520" s="7" t="s">
        <v>2137</v>
      </c>
      <c r="D520" s="8" t="s">
        <v>13437</v>
      </c>
      <c r="E520" s="9">
        <v>5.42</v>
      </c>
      <c r="F520" s="9">
        <f t="shared" ref="F520:F583" si="16">E520*36</f>
        <v>195.12</v>
      </c>
      <c r="G520" s="9">
        <f t="shared" ref="G520:G583" si="17">F520*0.15</f>
        <v>29.268</v>
      </c>
      <c r="H520" s="8" t="s">
        <v>60</v>
      </c>
      <c r="I520" s="7" t="s">
        <v>755</v>
      </c>
      <c r="J520" s="7" t="s">
        <v>13429</v>
      </c>
      <c r="K520" s="7"/>
      <c r="L520" s="2"/>
    </row>
    <row r="521" ht="18.75" customHeight="1" spans="1:12">
      <c r="A521" s="7">
        <v>515</v>
      </c>
      <c r="B521" s="7" t="s">
        <v>13438</v>
      </c>
      <c r="C521" s="7" t="s">
        <v>950</v>
      </c>
      <c r="D521" s="8" t="s">
        <v>13439</v>
      </c>
      <c r="E521" s="9">
        <v>3.5</v>
      </c>
      <c r="F521" s="9">
        <f t="shared" si="16"/>
        <v>126</v>
      </c>
      <c r="G521" s="9">
        <f t="shared" si="17"/>
        <v>18.9</v>
      </c>
      <c r="H521" s="8" t="s">
        <v>60</v>
      </c>
      <c r="I521" s="7" t="s">
        <v>755</v>
      </c>
      <c r="J521" s="7" t="s">
        <v>13429</v>
      </c>
      <c r="K521" s="7"/>
      <c r="L521" s="2"/>
    </row>
    <row r="522" ht="18.75" customHeight="1" spans="1:12">
      <c r="A522" s="7">
        <v>516</v>
      </c>
      <c r="B522" s="7" t="s">
        <v>13440</v>
      </c>
      <c r="C522" s="7" t="s">
        <v>10671</v>
      </c>
      <c r="D522" s="8" t="s">
        <v>13441</v>
      </c>
      <c r="E522" s="9">
        <v>7.64</v>
      </c>
      <c r="F522" s="9">
        <f t="shared" si="16"/>
        <v>275.04</v>
      </c>
      <c r="G522" s="9">
        <f t="shared" si="17"/>
        <v>41.256</v>
      </c>
      <c r="H522" s="8" t="s">
        <v>60</v>
      </c>
      <c r="I522" s="7" t="s">
        <v>755</v>
      </c>
      <c r="J522" s="7" t="s">
        <v>13429</v>
      </c>
      <c r="K522" s="7"/>
      <c r="L522" s="2"/>
    </row>
    <row r="523" ht="18.75" customHeight="1" spans="1:12">
      <c r="A523" s="7">
        <v>517</v>
      </c>
      <c r="B523" s="7" t="s">
        <v>13442</v>
      </c>
      <c r="C523" s="7" t="s">
        <v>10671</v>
      </c>
      <c r="D523" s="7" t="s">
        <v>7029</v>
      </c>
      <c r="E523" s="9">
        <v>4.5</v>
      </c>
      <c r="F523" s="9">
        <f t="shared" si="16"/>
        <v>162</v>
      </c>
      <c r="G523" s="9">
        <f t="shared" si="17"/>
        <v>24.3</v>
      </c>
      <c r="H523" s="7" t="s">
        <v>60</v>
      </c>
      <c r="I523" s="7" t="s">
        <v>755</v>
      </c>
      <c r="J523" s="7" t="s">
        <v>13429</v>
      </c>
      <c r="K523" s="7"/>
      <c r="L523" s="2"/>
    </row>
    <row r="524" ht="18.75" customHeight="1" spans="1:12">
      <c r="A524" s="7">
        <v>518</v>
      </c>
      <c r="B524" s="7" t="s">
        <v>13443</v>
      </c>
      <c r="C524" s="7" t="s">
        <v>2186</v>
      </c>
      <c r="D524" s="8" t="s">
        <v>13428</v>
      </c>
      <c r="E524" s="9">
        <v>5.42</v>
      </c>
      <c r="F524" s="9">
        <f t="shared" si="16"/>
        <v>195.12</v>
      </c>
      <c r="G524" s="9">
        <f t="shared" si="17"/>
        <v>29.268</v>
      </c>
      <c r="H524" s="8" t="s">
        <v>60</v>
      </c>
      <c r="I524" s="7" t="s">
        <v>755</v>
      </c>
      <c r="J524" s="7" t="s">
        <v>13429</v>
      </c>
      <c r="K524" s="7"/>
      <c r="L524" s="2"/>
    </row>
    <row r="525" ht="18.75" customHeight="1" spans="1:12">
      <c r="A525" s="7">
        <v>519</v>
      </c>
      <c r="B525" s="7" t="s">
        <v>13444</v>
      </c>
      <c r="C525" s="7" t="s">
        <v>2268</v>
      </c>
      <c r="D525" s="8" t="s">
        <v>13445</v>
      </c>
      <c r="E525" s="9">
        <v>5.98</v>
      </c>
      <c r="F525" s="9">
        <f t="shared" si="16"/>
        <v>215.28</v>
      </c>
      <c r="G525" s="9">
        <f t="shared" si="17"/>
        <v>32.292</v>
      </c>
      <c r="H525" s="8" t="s">
        <v>60</v>
      </c>
      <c r="I525" s="7" t="s">
        <v>755</v>
      </c>
      <c r="J525" s="7" t="s">
        <v>13429</v>
      </c>
      <c r="K525" s="7"/>
      <c r="L525" s="2"/>
    </row>
    <row r="526" ht="18.75" customHeight="1" spans="1:12">
      <c r="A526" s="7">
        <v>520</v>
      </c>
      <c r="B526" s="7" t="s">
        <v>13446</v>
      </c>
      <c r="C526" s="7" t="s">
        <v>10648</v>
      </c>
      <c r="D526" s="8" t="s">
        <v>13447</v>
      </c>
      <c r="E526" s="9">
        <v>5.42</v>
      </c>
      <c r="F526" s="9">
        <f t="shared" si="16"/>
        <v>195.12</v>
      </c>
      <c r="G526" s="9">
        <f t="shared" si="17"/>
        <v>29.268</v>
      </c>
      <c r="H526" s="8" t="s">
        <v>60</v>
      </c>
      <c r="I526" s="7" t="s">
        <v>755</v>
      </c>
      <c r="J526" s="7" t="s">
        <v>13429</v>
      </c>
      <c r="K526" s="7"/>
      <c r="L526" s="2"/>
    </row>
    <row r="527" ht="18.75" customHeight="1" spans="1:12">
      <c r="A527" s="7">
        <v>521</v>
      </c>
      <c r="B527" s="7" t="s">
        <v>13448</v>
      </c>
      <c r="C527" s="7" t="s">
        <v>12081</v>
      </c>
      <c r="D527" s="7" t="s">
        <v>13449</v>
      </c>
      <c r="E527" s="9">
        <v>5.5</v>
      </c>
      <c r="F527" s="9">
        <f t="shared" si="16"/>
        <v>198</v>
      </c>
      <c r="G527" s="9">
        <f t="shared" si="17"/>
        <v>29.7</v>
      </c>
      <c r="H527" s="7" t="s">
        <v>60</v>
      </c>
      <c r="I527" s="7" t="s">
        <v>755</v>
      </c>
      <c r="J527" s="7" t="s">
        <v>13429</v>
      </c>
      <c r="K527" s="7"/>
      <c r="L527" s="2"/>
    </row>
    <row r="528" ht="18.75" customHeight="1" spans="1:12">
      <c r="A528" s="7">
        <v>522</v>
      </c>
      <c r="B528" s="7" t="s">
        <v>13450</v>
      </c>
      <c r="C528" s="7" t="s">
        <v>2204</v>
      </c>
      <c r="D528" s="7" t="s">
        <v>13451</v>
      </c>
      <c r="E528" s="9">
        <v>4.5</v>
      </c>
      <c r="F528" s="9">
        <f t="shared" si="16"/>
        <v>162</v>
      </c>
      <c r="G528" s="9">
        <f t="shared" si="17"/>
        <v>24.3</v>
      </c>
      <c r="H528" s="7" t="s">
        <v>173</v>
      </c>
      <c r="I528" s="7" t="s">
        <v>755</v>
      </c>
      <c r="J528" s="7" t="s">
        <v>13429</v>
      </c>
      <c r="K528" s="7"/>
      <c r="L528" s="2"/>
    </row>
    <row r="529" ht="18.75" customHeight="1" spans="1:12">
      <c r="A529" s="7">
        <v>523</v>
      </c>
      <c r="B529" s="7" t="s">
        <v>13452</v>
      </c>
      <c r="C529" s="7" t="s">
        <v>2233</v>
      </c>
      <c r="D529" s="8" t="s">
        <v>13453</v>
      </c>
      <c r="E529" s="9">
        <v>3.5</v>
      </c>
      <c r="F529" s="9">
        <f t="shared" si="16"/>
        <v>126</v>
      </c>
      <c r="G529" s="9">
        <f t="shared" si="17"/>
        <v>18.9</v>
      </c>
      <c r="H529" s="8" t="s">
        <v>60</v>
      </c>
      <c r="I529" s="7" t="s">
        <v>755</v>
      </c>
      <c r="J529" s="7" t="s">
        <v>13429</v>
      </c>
      <c r="K529" s="7"/>
      <c r="L529" s="2"/>
    </row>
    <row r="530" ht="18.75" customHeight="1" spans="1:12">
      <c r="A530" s="7">
        <v>524</v>
      </c>
      <c r="B530" s="7" t="s">
        <v>13454</v>
      </c>
      <c r="C530" s="7" t="s">
        <v>12081</v>
      </c>
      <c r="D530" s="8" t="s">
        <v>13455</v>
      </c>
      <c r="E530" s="9">
        <v>4</v>
      </c>
      <c r="F530" s="9">
        <f t="shared" si="16"/>
        <v>144</v>
      </c>
      <c r="G530" s="9">
        <f t="shared" si="17"/>
        <v>21.6</v>
      </c>
      <c r="H530" s="8" t="s">
        <v>60</v>
      </c>
      <c r="I530" s="7" t="s">
        <v>755</v>
      </c>
      <c r="J530" s="7" t="s">
        <v>13429</v>
      </c>
      <c r="K530" s="7"/>
      <c r="L530" s="2"/>
    </row>
    <row r="531" ht="18.75" customHeight="1" spans="1:12">
      <c r="A531" s="7">
        <v>525</v>
      </c>
      <c r="B531" s="7" t="s">
        <v>13456</v>
      </c>
      <c r="C531" s="7" t="s">
        <v>11092</v>
      </c>
      <c r="D531" s="8" t="s">
        <v>13457</v>
      </c>
      <c r="E531" s="9">
        <v>4.5</v>
      </c>
      <c r="F531" s="9">
        <f t="shared" si="16"/>
        <v>162</v>
      </c>
      <c r="G531" s="9">
        <f t="shared" si="17"/>
        <v>24.3</v>
      </c>
      <c r="H531" s="8" t="s">
        <v>60</v>
      </c>
      <c r="I531" s="7" t="s">
        <v>755</v>
      </c>
      <c r="J531" s="7" t="s">
        <v>13429</v>
      </c>
      <c r="K531" s="7"/>
      <c r="L531" s="2"/>
    </row>
    <row r="532" ht="18.75" customHeight="1" spans="1:12">
      <c r="A532" s="7">
        <v>526</v>
      </c>
      <c r="B532" s="7" t="s">
        <v>13458</v>
      </c>
      <c r="C532" s="7" t="s">
        <v>2398</v>
      </c>
      <c r="D532" s="8" t="s">
        <v>13459</v>
      </c>
      <c r="E532" s="9">
        <v>5</v>
      </c>
      <c r="F532" s="9">
        <f t="shared" si="16"/>
        <v>180</v>
      </c>
      <c r="G532" s="9">
        <f t="shared" si="17"/>
        <v>27</v>
      </c>
      <c r="H532" s="8" t="s">
        <v>60</v>
      </c>
      <c r="I532" s="7" t="s">
        <v>755</v>
      </c>
      <c r="J532" s="7" t="s">
        <v>13429</v>
      </c>
      <c r="K532" s="7"/>
      <c r="L532" s="2"/>
    </row>
    <row r="533" ht="18.75" customHeight="1" spans="1:12">
      <c r="A533" s="7">
        <v>527</v>
      </c>
      <c r="B533" s="7" t="s">
        <v>13460</v>
      </c>
      <c r="C533" s="7" t="s">
        <v>2207</v>
      </c>
      <c r="D533" s="8" t="s">
        <v>13461</v>
      </c>
      <c r="E533" s="9">
        <v>4</v>
      </c>
      <c r="F533" s="9">
        <f t="shared" si="16"/>
        <v>144</v>
      </c>
      <c r="G533" s="9">
        <f t="shared" si="17"/>
        <v>21.6</v>
      </c>
      <c r="H533" s="8" t="s">
        <v>60</v>
      </c>
      <c r="I533" s="7" t="s">
        <v>755</v>
      </c>
      <c r="J533" s="7" t="s">
        <v>13429</v>
      </c>
      <c r="K533" s="7"/>
      <c r="L533" s="2"/>
    </row>
    <row r="534" ht="18.75" customHeight="1" spans="1:12">
      <c r="A534" s="7">
        <v>528</v>
      </c>
      <c r="B534" s="7" t="s">
        <v>13462</v>
      </c>
      <c r="C534" s="7" t="s">
        <v>2137</v>
      </c>
      <c r="D534" s="7" t="s">
        <v>13463</v>
      </c>
      <c r="E534" s="9">
        <v>4</v>
      </c>
      <c r="F534" s="9">
        <f t="shared" si="16"/>
        <v>144</v>
      </c>
      <c r="G534" s="9">
        <f t="shared" si="17"/>
        <v>21.6</v>
      </c>
      <c r="H534" s="7" t="s">
        <v>60</v>
      </c>
      <c r="I534" s="7" t="s">
        <v>755</v>
      </c>
      <c r="J534" s="7" t="s">
        <v>13429</v>
      </c>
      <c r="K534" s="7"/>
      <c r="L534" s="2"/>
    </row>
    <row r="535" ht="18.75" customHeight="1" spans="1:12">
      <c r="A535" s="7">
        <v>529</v>
      </c>
      <c r="B535" s="7" t="s">
        <v>13464</v>
      </c>
      <c r="C535" s="7" t="s">
        <v>2172</v>
      </c>
      <c r="D535" s="7" t="s">
        <v>13465</v>
      </c>
      <c r="E535" s="9">
        <v>5.42</v>
      </c>
      <c r="F535" s="9">
        <f t="shared" si="16"/>
        <v>195.12</v>
      </c>
      <c r="G535" s="9">
        <f t="shared" si="17"/>
        <v>29.268</v>
      </c>
      <c r="H535" s="7" t="s">
        <v>60</v>
      </c>
      <c r="I535" s="7" t="s">
        <v>755</v>
      </c>
      <c r="J535" s="7" t="s">
        <v>13429</v>
      </c>
      <c r="K535" s="7"/>
      <c r="L535" s="2"/>
    </row>
    <row r="536" ht="18.75" customHeight="1" spans="1:12">
      <c r="A536" s="7">
        <v>530</v>
      </c>
      <c r="B536" s="7" t="s">
        <v>13466</v>
      </c>
      <c r="C536" s="7" t="s">
        <v>11116</v>
      </c>
      <c r="D536" s="8" t="s">
        <v>13467</v>
      </c>
      <c r="E536" s="9">
        <v>4.5</v>
      </c>
      <c r="F536" s="9">
        <f t="shared" si="16"/>
        <v>162</v>
      </c>
      <c r="G536" s="9">
        <f t="shared" si="17"/>
        <v>24.3</v>
      </c>
      <c r="H536" s="8" t="s">
        <v>60</v>
      </c>
      <c r="I536" s="7" t="s">
        <v>755</v>
      </c>
      <c r="J536" s="7" t="s">
        <v>13429</v>
      </c>
      <c r="K536" s="7"/>
      <c r="L536" s="2"/>
    </row>
    <row r="537" ht="18.75" customHeight="1" spans="1:12">
      <c r="A537" s="7">
        <v>531</v>
      </c>
      <c r="B537" s="7" t="s">
        <v>13468</v>
      </c>
      <c r="C537" s="7" t="s">
        <v>11116</v>
      </c>
      <c r="D537" s="7" t="s">
        <v>13469</v>
      </c>
      <c r="E537" s="9">
        <v>3</v>
      </c>
      <c r="F537" s="9">
        <f t="shared" si="16"/>
        <v>108</v>
      </c>
      <c r="G537" s="9">
        <f t="shared" si="17"/>
        <v>16.2</v>
      </c>
      <c r="H537" s="7" t="s">
        <v>60</v>
      </c>
      <c r="I537" s="7" t="s">
        <v>755</v>
      </c>
      <c r="J537" s="7" t="s">
        <v>13429</v>
      </c>
      <c r="K537" s="7"/>
      <c r="L537" s="2"/>
    </row>
    <row r="538" ht="18.75" customHeight="1" spans="1:12">
      <c r="A538" s="7">
        <v>532</v>
      </c>
      <c r="B538" s="7" t="s">
        <v>13470</v>
      </c>
      <c r="C538" s="7" t="s">
        <v>11116</v>
      </c>
      <c r="D538" s="7" t="s">
        <v>13471</v>
      </c>
      <c r="E538" s="9">
        <v>7.64</v>
      </c>
      <c r="F538" s="9">
        <f t="shared" si="16"/>
        <v>275.04</v>
      </c>
      <c r="G538" s="9">
        <f t="shared" si="17"/>
        <v>41.256</v>
      </c>
      <c r="H538" s="7" t="s">
        <v>60</v>
      </c>
      <c r="I538" s="7" t="s">
        <v>755</v>
      </c>
      <c r="J538" s="7" t="s">
        <v>13429</v>
      </c>
      <c r="K538" s="7"/>
      <c r="L538" s="2"/>
    </row>
    <row r="539" ht="18.75" customHeight="1" spans="1:12">
      <c r="A539" s="7">
        <v>533</v>
      </c>
      <c r="B539" s="7" t="s">
        <v>13472</v>
      </c>
      <c r="C539" s="7" t="s">
        <v>1390</v>
      </c>
      <c r="D539" s="7" t="s">
        <v>3429</v>
      </c>
      <c r="E539" s="9">
        <v>4.5</v>
      </c>
      <c r="F539" s="9">
        <f t="shared" si="16"/>
        <v>162</v>
      </c>
      <c r="G539" s="9">
        <f t="shared" si="17"/>
        <v>24.3</v>
      </c>
      <c r="H539" s="7" t="s">
        <v>60</v>
      </c>
      <c r="I539" s="7" t="s">
        <v>755</v>
      </c>
      <c r="J539" s="7" t="s">
        <v>13429</v>
      </c>
      <c r="K539" s="7"/>
      <c r="L539" s="2"/>
    </row>
    <row r="540" ht="18.75" customHeight="1" spans="1:12">
      <c r="A540" s="7">
        <v>534</v>
      </c>
      <c r="B540" s="7" t="s">
        <v>13473</v>
      </c>
      <c r="C540" s="7" t="s">
        <v>10819</v>
      </c>
      <c r="D540" s="7" t="s">
        <v>13474</v>
      </c>
      <c r="E540" s="9">
        <v>4.5</v>
      </c>
      <c r="F540" s="9">
        <f t="shared" si="16"/>
        <v>162</v>
      </c>
      <c r="G540" s="9">
        <f t="shared" si="17"/>
        <v>24.3</v>
      </c>
      <c r="H540" s="7" t="s">
        <v>60</v>
      </c>
      <c r="I540" s="7" t="s">
        <v>755</v>
      </c>
      <c r="J540" s="7" t="s">
        <v>13429</v>
      </c>
      <c r="K540" s="7"/>
      <c r="L540" s="2"/>
    </row>
    <row r="541" ht="18.75" customHeight="1" spans="1:12">
      <c r="A541" s="7">
        <v>535</v>
      </c>
      <c r="B541" s="7" t="s">
        <v>13475</v>
      </c>
      <c r="C541" s="7" t="s">
        <v>2398</v>
      </c>
      <c r="D541" s="8" t="s">
        <v>13476</v>
      </c>
      <c r="E541" s="9">
        <v>4.5</v>
      </c>
      <c r="F541" s="9">
        <f t="shared" si="16"/>
        <v>162</v>
      </c>
      <c r="G541" s="9">
        <f t="shared" si="17"/>
        <v>24.3</v>
      </c>
      <c r="H541" s="8" t="s">
        <v>566</v>
      </c>
      <c r="I541" s="7" t="s">
        <v>755</v>
      </c>
      <c r="J541" s="7" t="s">
        <v>13429</v>
      </c>
      <c r="K541" s="7"/>
      <c r="L541" s="2"/>
    </row>
    <row r="542" ht="18.75" customHeight="1" spans="1:12">
      <c r="A542" s="7">
        <v>536</v>
      </c>
      <c r="B542" s="7" t="s">
        <v>12947</v>
      </c>
      <c r="C542" s="7" t="s">
        <v>2207</v>
      </c>
      <c r="D542" s="7" t="s">
        <v>13477</v>
      </c>
      <c r="E542" s="9">
        <v>4.5</v>
      </c>
      <c r="F542" s="9">
        <f t="shared" si="16"/>
        <v>162</v>
      </c>
      <c r="G542" s="9">
        <f t="shared" si="17"/>
        <v>24.3</v>
      </c>
      <c r="H542" s="7" t="s">
        <v>60</v>
      </c>
      <c r="I542" s="7" t="s">
        <v>755</v>
      </c>
      <c r="J542" s="7" t="s">
        <v>13429</v>
      </c>
      <c r="K542" s="7"/>
      <c r="L542" s="2"/>
    </row>
    <row r="543" ht="18.75" customHeight="1" spans="1:12">
      <c r="A543" s="7">
        <v>537</v>
      </c>
      <c r="B543" s="7" t="s">
        <v>2136</v>
      </c>
      <c r="C543" s="7" t="s">
        <v>11353</v>
      </c>
      <c r="D543" s="8" t="s">
        <v>13478</v>
      </c>
      <c r="E543" s="9">
        <v>5</v>
      </c>
      <c r="F543" s="9">
        <f t="shared" si="16"/>
        <v>180</v>
      </c>
      <c r="G543" s="9">
        <f t="shared" si="17"/>
        <v>27</v>
      </c>
      <c r="H543" s="8" t="s">
        <v>60</v>
      </c>
      <c r="I543" s="7" t="s">
        <v>755</v>
      </c>
      <c r="J543" s="7" t="s">
        <v>13429</v>
      </c>
      <c r="K543" s="7"/>
      <c r="L543" s="2"/>
    </row>
    <row r="544" ht="18.75" customHeight="1" spans="1:12">
      <c r="A544" s="7">
        <v>538</v>
      </c>
      <c r="B544" s="7" t="s">
        <v>13479</v>
      </c>
      <c r="C544" s="7" t="s">
        <v>13480</v>
      </c>
      <c r="D544" s="7" t="s">
        <v>13481</v>
      </c>
      <c r="E544" s="9">
        <v>4.5</v>
      </c>
      <c r="F544" s="9">
        <f t="shared" si="16"/>
        <v>162</v>
      </c>
      <c r="G544" s="9">
        <f t="shared" si="17"/>
        <v>24.3</v>
      </c>
      <c r="H544" s="7" t="s">
        <v>9686</v>
      </c>
      <c r="I544" s="7" t="s">
        <v>755</v>
      </c>
      <c r="J544" s="7" t="s">
        <v>13429</v>
      </c>
      <c r="K544" s="7"/>
      <c r="L544" s="2"/>
    </row>
    <row r="545" ht="18.75" customHeight="1" spans="1:12">
      <c r="A545" s="7">
        <v>539</v>
      </c>
      <c r="B545" s="7" t="s">
        <v>13482</v>
      </c>
      <c r="C545" s="7" t="s">
        <v>2183</v>
      </c>
      <c r="D545" s="7" t="s">
        <v>13483</v>
      </c>
      <c r="E545" s="9">
        <v>7.64</v>
      </c>
      <c r="F545" s="9">
        <f t="shared" si="16"/>
        <v>275.04</v>
      </c>
      <c r="G545" s="9">
        <f t="shared" si="17"/>
        <v>41.256</v>
      </c>
      <c r="H545" s="7" t="s">
        <v>60</v>
      </c>
      <c r="I545" s="7" t="s">
        <v>755</v>
      </c>
      <c r="J545" s="7" t="s">
        <v>13429</v>
      </c>
      <c r="K545" s="7"/>
      <c r="L545" s="2"/>
    </row>
    <row r="546" ht="18.75" customHeight="1" spans="1:12">
      <c r="A546" s="7">
        <v>540</v>
      </c>
      <c r="B546" s="7" t="s">
        <v>13482</v>
      </c>
      <c r="C546" s="7" t="s">
        <v>2296</v>
      </c>
      <c r="D546" s="7" t="s">
        <v>13484</v>
      </c>
      <c r="E546" s="9">
        <v>3</v>
      </c>
      <c r="F546" s="9">
        <f t="shared" si="16"/>
        <v>108</v>
      </c>
      <c r="G546" s="9">
        <f t="shared" si="17"/>
        <v>16.2</v>
      </c>
      <c r="H546" s="7" t="s">
        <v>60</v>
      </c>
      <c r="I546" s="7" t="s">
        <v>755</v>
      </c>
      <c r="J546" s="7" t="s">
        <v>13429</v>
      </c>
      <c r="K546" s="7"/>
      <c r="L546" s="2"/>
    </row>
    <row r="547" ht="18.75" customHeight="1" spans="1:12">
      <c r="A547" s="7">
        <v>541</v>
      </c>
      <c r="B547" s="7" t="s">
        <v>13485</v>
      </c>
      <c r="C547" s="7" t="s">
        <v>2359</v>
      </c>
      <c r="D547" s="7" t="s">
        <v>13486</v>
      </c>
      <c r="E547" s="9">
        <v>5.69</v>
      </c>
      <c r="F547" s="9">
        <f t="shared" si="16"/>
        <v>204.84</v>
      </c>
      <c r="G547" s="9">
        <f t="shared" si="17"/>
        <v>30.726</v>
      </c>
      <c r="H547" s="7" t="s">
        <v>60</v>
      </c>
      <c r="I547" s="7" t="s">
        <v>755</v>
      </c>
      <c r="J547" s="7" t="s">
        <v>13429</v>
      </c>
      <c r="K547" s="7"/>
      <c r="L547" s="2"/>
    </row>
    <row r="548" ht="18.75" customHeight="1" spans="1:12">
      <c r="A548" s="7">
        <v>542</v>
      </c>
      <c r="B548" s="7" t="s">
        <v>13487</v>
      </c>
      <c r="C548" s="7" t="s">
        <v>2183</v>
      </c>
      <c r="D548" s="7" t="s">
        <v>13488</v>
      </c>
      <c r="E548" s="9">
        <v>4.5</v>
      </c>
      <c r="F548" s="9">
        <f t="shared" si="16"/>
        <v>162</v>
      </c>
      <c r="G548" s="9">
        <f t="shared" si="17"/>
        <v>24.3</v>
      </c>
      <c r="H548" s="7" t="s">
        <v>60</v>
      </c>
      <c r="I548" s="7" t="s">
        <v>755</v>
      </c>
      <c r="J548" s="7" t="s">
        <v>13429</v>
      </c>
      <c r="K548" s="7"/>
      <c r="L548" s="2"/>
    </row>
    <row r="549" ht="18.75" customHeight="1" spans="1:12">
      <c r="A549" s="7">
        <v>543</v>
      </c>
      <c r="B549" s="7" t="s">
        <v>13012</v>
      </c>
      <c r="C549" s="7" t="s">
        <v>2147</v>
      </c>
      <c r="D549" s="7" t="s">
        <v>13489</v>
      </c>
      <c r="E549" s="9">
        <v>5</v>
      </c>
      <c r="F549" s="9">
        <f t="shared" si="16"/>
        <v>180</v>
      </c>
      <c r="G549" s="9">
        <f t="shared" si="17"/>
        <v>27</v>
      </c>
      <c r="H549" s="7" t="s">
        <v>60</v>
      </c>
      <c r="I549" s="7" t="s">
        <v>755</v>
      </c>
      <c r="J549" s="7" t="s">
        <v>13429</v>
      </c>
      <c r="K549" s="7"/>
      <c r="L549" s="2"/>
    </row>
    <row r="550" ht="18.75" customHeight="1" spans="1:12">
      <c r="A550" s="7">
        <v>544</v>
      </c>
      <c r="B550" s="7" t="s">
        <v>13490</v>
      </c>
      <c r="C550" s="7" t="s">
        <v>950</v>
      </c>
      <c r="D550" s="7" t="s">
        <v>13491</v>
      </c>
      <c r="E550" s="9">
        <v>4.5</v>
      </c>
      <c r="F550" s="9">
        <f t="shared" si="16"/>
        <v>162</v>
      </c>
      <c r="G550" s="9">
        <f t="shared" si="17"/>
        <v>24.3</v>
      </c>
      <c r="H550" s="7" t="s">
        <v>60</v>
      </c>
      <c r="I550" s="7" t="s">
        <v>755</v>
      </c>
      <c r="J550" s="7" t="s">
        <v>13429</v>
      </c>
      <c r="K550" s="7"/>
      <c r="L550" s="2"/>
    </row>
    <row r="551" ht="18.75" customHeight="1" spans="1:12">
      <c r="A551" s="7">
        <v>545</v>
      </c>
      <c r="B551" s="7" t="s">
        <v>13492</v>
      </c>
      <c r="C551" s="7" t="s">
        <v>2186</v>
      </c>
      <c r="D551" s="7" t="s">
        <v>13493</v>
      </c>
      <c r="E551" s="9">
        <v>4</v>
      </c>
      <c r="F551" s="9">
        <f t="shared" si="16"/>
        <v>144</v>
      </c>
      <c r="G551" s="9">
        <f t="shared" si="17"/>
        <v>21.6</v>
      </c>
      <c r="H551" s="7" t="s">
        <v>173</v>
      </c>
      <c r="I551" s="7" t="s">
        <v>755</v>
      </c>
      <c r="J551" s="7" t="s">
        <v>13429</v>
      </c>
      <c r="K551" s="7"/>
      <c r="L551" s="2"/>
    </row>
    <row r="552" ht="18.75" customHeight="1" spans="1:12">
      <c r="A552" s="7">
        <v>546</v>
      </c>
      <c r="B552" s="7" t="s">
        <v>13494</v>
      </c>
      <c r="C552" s="7" t="s">
        <v>11116</v>
      </c>
      <c r="D552" s="8" t="s">
        <v>13495</v>
      </c>
      <c r="E552" s="9">
        <v>7.64</v>
      </c>
      <c r="F552" s="9">
        <f t="shared" si="16"/>
        <v>275.04</v>
      </c>
      <c r="G552" s="9">
        <f t="shared" si="17"/>
        <v>41.256</v>
      </c>
      <c r="H552" s="8" t="s">
        <v>813</v>
      </c>
      <c r="I552" s="7" t="s">
        <v>755</v>
      </c>
      <c r="J552" s="7" t="s">
        <v>13429</v>
      </c>
      <c r="K552" s="7"/>
      <c r="L552" s="2"/>
    </row>
    <row r="553" ht="18.75" customHeight="1" spans="1:12">
      <c r="A553" s="7">
        <v>547</v>
      </c>
      <c r="B553" s="7" t="s">
        <v>13496</v>
      </c>
      <c r="C553" s="7" t="s">
        <v>11116</v>
      </c>
      <c r="D553" s="7" t="s">
        <v>13497</v>
      </c>
      <c r="E553" s="9">
        <v>4.5</v>
      </c>
      <c r="F553" s="9">
        <f t="shared" si="16"/>
        <v>162</v>
      </c>
      <c r="G553" s="9">
        <f t="shared" si="17"/>
        <v>24.3</v>
      </c>
      <c r="H553" s="7" t="s">
        <v>60</v>
      </c>
      <c r="I553" s="7" t="s">
        <v>755</v>
      </c>
      <c r="J553" s="7" t="s">
        <v>13429</v>
      </c>
      <c r="K553" s="7"/>
      <c r="L553" s="2"/>
    </row>
    <row r="554" ht="18.75" customHeight="1" spans="1:12">
      <c r="A554" s="7">
        <v>548</v>
      </c>
      <c r="B554" s="7" t="s">
        <v>13498</v>
      </c>
      <c r="C554" s="7" t="s">
        <v>10671</v>
      </c>
      <c r="D554" s="7" t="s">
        <v>13499</v>
      </c>
      <c r="E554" s="9">
        <v>4.5</v>
      </c>
      <c r="F554" s="9">
        <f t="shared" si="16"/>
        <v>162</v>
      </c>
      <c r="G554" s="9">
        <f t="shared" si="17"/>
        <v>24.3</v>
      </c>
      <c r="H554" s="7" t="s">
        <v>60</v>
      </c>
      <c r="I554" s="7" t="s">
        <v>755</v>
      </c>
      <c r="J554" s="7" t="s">
        <v>13429</v>
      </c>
      <c r="K554" s="7"/>
      <c r="L554" s="2"/>
    </row>
    <row r="555" ht="18.75" customHeight="1" spans="1:12">
      <c r="A555" s="7">
        <v>549</v>
      </c>
      <c r="B555" s="7" t="s">
        <v>6748</v>
      </c>
      <c r="C555" s="7" t="s">
        <v>10648</v>
      </c>
      <c r="D555" s="7" t="s">
        <v>6862</v>
      </c>
      <c r="E555" s="9">
        <v>3.5</v>
      </c>
      <c r="F555" s="9">
        <f t="shared" si="16"/>
        <v>126</v>
      </c>
      <c r="G555" s="9">
        <f t="shared" si="17"/>
        <v>18.9</v>
      </c>
      <c r="H555" s="7" t="s">
        <v>60</v>
      </c>
      <c r="I555" s="7" t="s">
        <v>755</v>
      </c>
      <c r="J555" s="7" t="s">
        <v>13429</v>
      </c>
      <c r="K555" s="7"/>
      <c r="L555" s="2"/>
    </row>
    <row r="556" ht="18.75" customHeight="1" spans="1:12">
      <c r="A556" s="7">
        <v>550</v>
      </c>
      <c r="B556" s="7" t="s">
        <v>13500</v>
      </c>
      <c r="C556" s="7" t="s">
        <v>10614</v>
      </c>
      <c r="D556" s="7" t="s">
        <v>13501</v>
      </c>
      <c r="E556" s="9">
        <v>5.42</v>
      </c>
      <c r="F556" s="9">
        <f t="shared" si="16"/>
        <v>195.12</v>
      </c>
      <c r="G556" s="9">
        <f t="shared" si="17"/>
        <v>29.268</v>
      </c>
      <c r="H556" s="7" t="s">
        <v>60</v>
      </c>
      <c r="I556" s="7" t="s">
        <v>755</v>
      </c>
      <c r="J556" s="7" t="s">
        <v>13429</v>
      </c>
      <c r="K556" s="7"/>
      <c r="L556" s="2"/>
    </row>
    <row r="557" ht="18.75" customHeight="1" spans="1:12">
      <c r="A557" s="7">
        <v>551</v>
      </c>
      <c r="B557" s="7" t="s">
        <v>13502</v>
      </c>
      <c r="C557" s="7" t="s">
        <v>10671</v>
      </c>
      <c r="D557" s="7" t="s">
        <v>13503</v>
      </c>
      <c r="E557" s="9">
        <v>7.64</v>
      </c>
      <c r="F557" s="9">
        <f t="shared" si="16"/>
        <v>275.04</v>
      </c>
      <c r="G557" s="9">
        <f t="shared" si="17"/>
        <v>41.256</v>
      </c>
      <c r="H557" s="7" t="s">
        <v>287</v>
      </c>
      <c r="I557" s="7" t="s">
        <v>755</v>
      </c>
      <c r="J557" s="7" t="s">
        <v>13429</v>
      </c>
      <c r="K557" s="7"/>
      <c r="L557" s="2"/>
    </row>
    <row r="558" ht="18.75" customHeight="1" spans="1:12">
      <c r="A558" s="7">
        <v>552</v>
      </c>
      <c r="B558" s="7" t="s">
        <v>13504</v>
      </c>
      <c r="C558" s="7" t="s">
        <v>11116</v>
      </c>
      <c r="D558" s="7" t="s">
        <v>13505</v>
      </c>
      <c r="E558" s="9">
        <v>4.1</v>
      </c>
      <c r="F558" s="9">
        <f t="shared" si="16"/>
        <v>147.6</v>
      </c>
      <c r="G558" s="9">
        <f t="shared" si="17"/>
        <v>22.14</v>
      </c>
      <c r="H558" s="7" t="s">
        <v>60</v>
      </c>
      <c r="I558" s="7" t="s">
        <v>755</v>
      </c>
      <c r="J558" s="7" t="s">
        <v>13429</v>
      </c>
      <c r="K558" s="7"/>
      <c r="L558" s="2"/>
    </row>
    <row r="559" ht="18.75" customHeight="1" spans="1:12">
      <c r="A559" s="7">
        <v>553</v>
      </c>
      <c r="B559" s="7" t="s">
        <v>12952</v>
      </c>
      <c r="C559" s="7" t="s">
        <v>2186</v>
      </c>
      <c r="D559" s="7" t="s">
        <v>13506</v>
      </c>
      <c r="E559" s="9">
        <v>4.98</v>
      </c>
      <c r="F559" s="9">
        <f t="shared" si="16"/>
        <v>179.28</v>
      </c>
      <c r="G559" s="9">
        <f t="shared" si="17"/>
        <v>26.892</v>
      </c>
      <c r="H559" s="7" t="s">
        <v>60</v>
      </c>
      <c r="I559" s="7" t="s">
        <v>755</v>
      </c>
      <c r="J559" s="7" t="s">
        <v>13429</v>
      </c>
      <c r="K559" s="7"/>
      <c r="L559" s="2"/>
    </row>
    <row r="560" ht="18.75" customHeight="1" spans="1:12">
      <c r="A560" s="7">
        <v>554</v>
      </c>
      <c r="B560" s="7" t="s">
        <v>13507</v>
      </c>
      <c r="C560" s="7" t="s">
        <v>2062</v>
      </c>
      <c r="D560" s="7" t="s">
        <v>13508</v>
      </c>
      <c r="E560" s="9">
        <v>4.5</v>
      </c>
      <c r="F560" s="9">
        <f t="shared" si="16"/>
        <v>162</v>
      </c>
      <c r="G560" s="9">
        <f t="shared" si="17"/>
        <v>24.3</v>
      </c>
      <c r="H560" s="7" t="s">
        <v>60</v>
      </c>
      <c r="I560" s="7" t="s">
        <v>755</v>
      </c>
      <c r="J560" s="7" t="s">
        <v>13429</v>
      </c>
      <c r="K560" s="7"/>
      <c r="L560" s="2"/>
    </row>
    <row r="561" ht="18.75" customHeight="1" spans="1:12">
      <c r="A561" s="7">
        <v>555</v>
      </c>
      <c r="B561" s="7" t="s">
        <v>12954</v>
      </c>
      <c r="C561" s="7" t="s">
        <v>2134</v>
      </c>
      <c r="D561" s="7" t="s">
        <v>13509</v>
      </c>
      <c r="E561" s="9">
        <v>3.5</v>
      </c>
      <c r="F561" s="9">
        <f t="shared" si="16"/>
        <v>126</v>
      </c>
      <c r="G561" s="9">
        <f t="shared" si="17"/>
        <v>18.9</v>
      </c>
      <c r="H561" s="7" t="s">
        <v>60</v>
      </c>
      <c r="I561" s="7" t="s">
        <v>755</v>
      </c>
      <c r="J561" s="7" t="s">
        <v>13429</v>
      </c>
      <c r="K561" s="7"/>
      <c r="L561" s="2"/>
    </row>
    <row r="562" ht="18.75" customHeight="1" spans="1:12">
      <c r="A562" s="7">
        <v>556</v>
      </c>
      <c r="B562" s="7" t="s">
        <v>13510</v>
      </c>
      <c r="C562" s="7" t="s">
        <v>10648</v>
      </c>
      <c r="D562" s="7" t="s">
        <v>13511</v>
      </c>
      <c r="E562" s="9">
        <v>4.5</v>
      </c>
      <c r="F562" s="9">
        <f t="shared" si="16"/>
        <v>162</v>
      </c>
      <c r="G562" s="9">
        <f t="shared" si="17"/>
        <v>24.3</v>
      </c>
      <c r="H562" s="7" t="s">
        <v>60</v>
      </c>
      <c r="I562" s="7" t="s">
        <v>755</v>
      </c>
      <c r="J562" s="7" t="s">
        <v>13429</v>
      </c>
      <c r="K562" s="7"/>
      <c r="L562" s="2"/>
    </row>
    <row r="563" ht="18.75" customHeight="1" spans="1:12">
      <c r="A563" s="7">
        <v>557</v>
      </c>
      <c r="B563" s="7" t="s">
        <v>6806</v>
      </c>
      <c r="C563" s="7" t="s">
        <v>2062</v>
      </c>
      <c r="D563" s="7" t="s">
        <v>13512</v>
      </c>
      <c r="E563" s="9">
        <v>5</v>
      </c>
      <c r="F563" s="9">
        <f t="shared" si="16"/>
        <v>180</v>
      </c>
      <c r="G563" s="9">
        <f t="shared" si="17"/>
        <v>27</v>
      </c>
      <c r="H563" s="7" t="s">
        <v>173</v>
      </c>
      <c r="I563" s="7" t="s">
        <v>755</v>
      </c>
      <c r="J563" s="7" t="s">
        <v>13429</v>
      </c>
      <c r="K563" s="7"/>
      <c r="L563" s="2"/>
    </row>
    <row r="564" ht="18.75" customHeight="1" spans="1:12">
      <c r="A564" s="7">
        <v>558</v>
      </c>
      <c r="B564" s="7" t="s">
        <v>13513</v>
      </c>
      <c r="C564" s="7" t="s">
        <v>13514</v>
      </c>
      <c r="D564" s="8" t="s">
        <v>13515</v>
      </c>
      <c r="E564" s="9">
        <v>4.5</v>
      </c>
      <c r="F564" s="9">
        <f t="shared" si="16"/>
        <v>162</v>
      </c>
      <c r="G564" s="9">
        <f t="shared" si="17"/>
        <v>24.3</v>
      </c>
      <c r="H564" s="8" t="s">
        <v>60</v>
      </c>
      <c r="I564" s="7" t="s">
        <v>755</v>
      </c>
      <c r="J564" s="7" t="s">
        <v>13429</v>
      </c>
      <c r="K564" s="7"/>
      <c r="L564" s="2"/>
    </row>
    <row r="565" ht="18.75" customHeight="1" spans="1:12">
      <c r="A565" s="7">
        <v>559</v>
      </c>
      <c r="B565" s="7" t="s">
        <v>13516</v>
      </c>
      <c r="C565" s="7" t="s">
        <v>11353</v>
      </c>
      <c r="D565" s="8" t="s">
        <v>13517</v>
      </c>
      <c r="E565" s="9">
        <v>7.64</v>
      </c>
      <c r="F565" s="9">
        <f t="shared" si="16"/>
        <v>275.04</v>
      </c>
      <c r="G565" s="9">
        <f t="shared" si="17"/>
        <v>41.256</v>
      </c>
      <c r="H565" s="8" t="s">
        <v>60</v>
      </c>
      <c r="I565" s="7" t="s">
        <v>755</v>
      </c>
      <c r="J565" s="7" t="s">
        <v>13429</v>
      </c>
      <c r="K565" s="7"/>
      <c r="L565" s="2"/>
    </row>
    <row r="566" ht="18.75" customHeight="1" spans="1:12">
      <c r="A566" s="7">
        <v>560</v>
      </c>
      <c r="B566" s="7" t="s">
        <v>3207</v>
      </c>
      <c r="C566" s="7" t="s">
        <v>2183</v>
      </c>
      <c r="D566" s="8" t="s">
        <v>13518</v>
      </c>
      <c r="E566" s="9">
        <v>4</v>
      </c>
      <c r="F566" s="9">
        <f t="shared" si="16"/>
        <v>144</v>
      </c>
      <c r="G566" s="9">
        <f t="shared" si="17"/>
        <v>21.6</v>
      </c>
      <c r="H566" s="8" t="s">
        <v>173</v>
      </c>
      <c r="I566" s="7" t="s">
        <v>755</v>
      </c>
      <c r="J566" s="7" t="s">
        <v>13429</v>
      </c>
      <c r="K566" s="7"/>
      <c r="L566" s="2"/>
    </row>
    <row r="567" ht="18.75" customHeight="1" spans="1:12">
      <c r="A567" s="7">
        <v>561</v>
      </c>
      <c r="B567" s="7" t="s">
        <v>13519</v>
      </c>
      <c r="C567" s="7" t="s">
        <v>2268</v>
      </c>
      <c r="D567" s="8" t="s">
        <v>13520</v>
      </c>
      <c r="E567" s="9">
        <v>4.5</v>
      </c>
      <c r="F567" s="9">
        <f t="shared" si="16"/>
        <v>162</v>
      </c>
      <c r="G567" s="9">
        <f t="shared" si="17"/>
        <v>24.3</v>
      </c>
      <c r="H567" s="8" t="s">
        <v>60</v>
      </c>
      <c r="I567" s="7" t="s">
        <v>755</v>
      </c>
      <c r="J567" s="7" t="s">
        <v>13429</v>
      </c>
      <c r="K567" s="7"/>
      <c r="L567" s="2"/>
    </row>
    <row r="568" ht="18.75" customHeight="1" spans="1:12">
      <c r="A568" s="7">
        <v>562</v>
      </c>
      <c r="B568" s="7" t="s">
        <v>13521</v>
      </c>
      <c r="C568" s="7" t="s">
        <v>2268</v>
      </c>
      <c r="D568" s="8" t="s">
        <v>13522</v>
      </c>
      <c r="E568" s="9">
        <v>5.42</v>
      </c>
      <c r="F568" s="9">
        <f t="shared" si="16"/>
        <v>195.12</v>
      </c>
      <c r="G568" s="9">
        <f t="shared" si="17"/>
        <v>29.268</v>
      </c>
      <c r="H568" s="8" t="s">
        <v>60</v>
      </c>
      <c r="I568" s="7" t="s">
        <v>755</v>
      </c>
      <c r="J568" s="7" t="s">
        <v>13429</v>
      </c>
      <c r="K568" s="7"/>
      <c r="L568" s="2"/>
    </row>
    <row r="569" ht="18.75" customHeight="1" spans="1:12">
      <c r="A569" s="7">
        <v>563</v>
      </c>
      <c r="B569" s="7" t="s">
        <v>13523</v>
      </c>
      <c r="C569" s="7" t="s">
        <v>2137</v>
      </c>
      <c r="D569" s="7" t="s">
        <v>13524</v>
      </c>
      <c r="E569" s="9">
        <v>5</v>
      </c>
      <c r="F569" s="9">
        <f t="shared" si="16"/>
        <v>180</v>
      </c>
      <c r="G569" s="9">
        <f t="shared" si="17"/>
        <v>27</v>
      </c>
      <c r="H569" s="7" t="s">
        <v>60</v>
      </c>
      <c r="I569" s="7" t="s">
        <v>755</v>
      </c>
      <c r="J569" s="7" t="s">
        <v>13429</v>
      </c>
      <c r="K569" s="7"/>
      <c r="L569" s="2"/>
    </row>
    <row r="570" ht="18.75" customHeight="1" spans="1:12">
      <c r="A570" s="7">
        <v>564</v>
      </c>
      <c r="B570" s="7" t="s">
        <v>13525</v>
      </c>
      <c r="C570" s="7" t="s">
        <v>2031</v>
      </c>
      <c r="D570" s="8" t="s">
        <v>13526</v>
      </c>
      <c r="E570" s="9">
        <v>5</v>
      </c>
      <c r="F570" s="9">
        <f t="shared" si="16"/>
        <v>180</v>
      </c>
      <c r="G570" s="9">
        <f t="shared" si="17"/>
        <v>27</v>
      </c>
      <c r="H570" s="8" t="s">
        <v>60</v>
      </c>
      <c r="I570" s="7" t="s">
        <v>755</v>
      </c>
      <c r="J570" s="7" t="s">
        <v>13429</v>
      </c>
      <c r="K570" s="7"/>
      <c r="L570" s="2"/>
    </row>
    <row r="571" ht="18.75" customHeight="1" spans="1:12">
      <c r="A571" s="7">
        <v>565</v>
      </c>
      <c r="B571" s="7" t="s">
        <v>13527</v>
      </c>
      <c r="C571" s="7" t="s">
        <v>11589</v>
      </c>
      <c r="D571" s="7" t="s">
        <v>13528</v>
      </c>
      <c r="E571" s="9">
        <v>4.5</v>
      </c>
      <c r="F571" s="9">
        <f t="shared" si="16"/>
        <v>162</v>
      </c>
      <c r="G571" s="9">
        <f t="shared" si="17"/>
        <v>24.3</v>
      </c>
      <c r="H571" s="7" t="s">
        <v>60</v>
      </c>
      <c r="I571" s="7" t="s">
        <v>755</v>
      </c>
      <c r="J571" s="7" t="s">
        <v>13429</v>
      </c>
      <c r="K571" s="7"/>
      <c r="L571" s="2"/>
    </row>
    <row r="572" ht="18.75" customHeight="1" spans="1:12">
      <c r="A572" s="7">
        <v>566</v>
      </c>
      <c r="B572" s="7" t="s">
        <v>13065</v>
      </c>
      <c r="C572" s="7" t="s">
        <v>11846</v>
      </c>
      <c r="D572" s="8" t="s">
        <v>13529</v>
      </c>
      <c r="E572" s="9">
        <v>5.42</v>
      </c>
      <c r="F572" s="9">
        <f t="shared" si="16"/>
        <v>195.12</v>
      </c>
      <c r="G572" s="9">
        <f t="shared" si="17"/>
        <v>29.268</v>
      </c>
      <c r="H572" s="8" t="s">
        <v>60</v>
      </c>
      <c r="I572" s="7" t="s">
        <v>755</v>
      </c>
      <c r="J572" s="7" t="s">
        <v>13429</v>
      </c>
      <c r="K572" s="7"/>
      <c r="L572" s="2"/>
    </row>
    <row r="573" ht="18.75" customHeight="1" spans="1:12">
      <c r="A573" s="7">
        <v>567</v>
      </c>
      <c r="B573" s="7" t="s">
        <v>13530</v>
      </c>
      <c r="C573" s="7" t="s">
        <v>2263</v>
      </c>
      <c r="D573" s="8" t="s">
        <v>13531</v>
      </c>
      <c r="E573" s="9">
        <v>5</v>
      </c>
      <c r="F573" s="9">
        <f t="shared" si="16"/>
        <v>180</v>
      </c>
      <c r="G573" s="9">
        <f t="shared" si="17"/>
        <v>27</v>
      </c>
      <c r="H573" s="8" t="s">
        <v>60</v>
      </c>
      <c r="I573" s="7" t="s">
        <v>755</v>
      </c>
      <c r="J573" s="7" t="s">
        <v>13429</v>
      </c>
      <c r="K573" s="7"/>
      <c r="L573" s="2"/>
    </row>
    <row r="574" ht="18.75" customHeight="1" spans="1:12">
      <c r="A574" s="7">
        <v>568</v>
      </c>
      <c r="B574" s="7" t="s">
        <v>13532</v>
      </c>
      <c r="C574" s="7" t="s">
        <v>2137</v>
      </c>
      <c r="D574" s="7" t="s">
        <v>13533</v>
      </c>
      <c r="E574" s="9">
        <v>7.64</v>
      </c>
      <c r="F574" s="9">
        <f t="shared" si="16"/>
        <v>275.04</v>
      </c>
      <c r="G574" s="9">
        <f t="shared" si="17"/>
        <v>41.256</v>
      </c>
      <c r="H574" s="7" t="s">
        <v>60</v>
      </c>
      <c r="I574" s="7" t="s">
        <v>755</v>
      </c>
      <c r="J574" s="7" t="s">
        <v>13429</v>
      </c>
      <c r="K574" s="7"/>
      <c r="L574" s="2"/>
    </row>
    <row r="575" ht="18.75" customHeight="1" spans="1:12">
      <c r="A575" s="7">
        <v>569</v>
      </c>
      <c r="B575" s="7" t="s">
        <v>13534</v>
      </c>
      <c r="C575" s="7" t="s">
        <v>10671</v>
      </c>
      <c r="D575" s="8" t="s">
        <v>13535</v>
      </c>
      <c r="E575" s="9">
        <v>4.5</v>
      </c>
      <c r="F575" s="9">
        <f t="shared" si="16"/>
        <v>162</v>
      </c>
      <c r="G575" s="9">
        <f t="shared" si="17"/>
        <v>24.3</v>
      </c>
      <c r="H575" s="8" t="s">
        <v>60</v>
      </c>
      <c r="I575" s="7" t="s">
        <v>755</v>
      </c>
      <c r="J575" s="7" t="s">
        <v>13429</v>
      </c>
      <c r="K575" s="7"/>
      <c r="L575" s="2"/>
    </row>
    <row r="576" ht="18.75" customHeight="1" spans="1:12">
      <c r="A576" s="7">
        <v>570</v>
      </c>
      <c r="B576" s="7" t="s">
        <v>13536</v>
      </c>
      <c r="C576" s="7" t="s">
        <v>2172</v>
      </c>
      <c r="D576" s="8" t="s">
        <v>13537</v>
      </c>
      <c r="E576" s="9">
        <v>4.5</v>
      </c>
      <c r="F576" s="9">
        <f t="shared" si="16"/>
        <v>162</v>
      </c>
      <c r="G576" s="9">
        <f t="shared" si="17"/>
        <v>24.3</v>
      </c>
      <c r="H576" s="8" t="s">
        <v>9768</v>
      </c>
      <c r="I576" s="7" t="s">
        <v>755</v>
      </c>
      <c r="J576" s="7" t="s">
        <v>13429</v>
      </c>
      <c r="K576" s="7"/>
      <c r="L576" s="2"/>
    </row>
    <row r="577" ht="18.75" customHeight="1" spans="1:12">
      <c r="A577" s="7">
        <v>571</v>
      </c>
      <c r="B577" s="7" t="s">
        <v>2483</v>
      </c>
      <c r="C577" s="7" t="s">
        <v>2172</v>
      </c>
      <c r="D577" s="7" t="s">
        <v>13538</v>
      </c>
      <c r="E577" s="9">
        <v>4.5</v>
      </c>
      <c r="F577" s="9">
        <f t="shared" si="16"/>
        <v>162</v>
      </c>
      <c r="G577" s="9">
        <f t="shared" si="17"/>
        <v>24.3</v>
      </c>
      <c r="H577" s="7" t="s">
        <v>60</v>
      </c>
      <c r="I577" s="7" t="s">
        <v>755</v>
      </c>
      <c r="J577" s="7" t="s">
        <v>13429</v>
      </c>
      <c r="K577" s="7"/>
      <c r="L577" s="2"/>
    </row>
    <row r="578" ht="18.75" customHeight="1" spans="1:12">
      <c r="A578" s="7">
        <v>572</v>
      </c>
      <c r="B578" s="7" t="s">
        <v>13539</v>
      </c>
      <c r="C578" s="7" t="s">
        <v>212</v>
      </c>
      <c r="D578" s="8" t="s">
        <v>13540</v>
      </c>
      <c r="E578" s="9">
        <v>7.64</v>
      </c>
      <c r="F578" s="9">
        <f t="shared" si="16"/>
        <v>275.04</v>
      </c>
      <c r="G578" s="9">
        <f t="shared" si="17"/>
        <v>41.256</v>
      </c>
      <c r="H578" s="8" t="s">
        <v>60</v>
      </c>
      <c r="I578" s="7" t="s">
        <v>755</v>
      </c>
      <c r="J578" s="7" t="s">
        <v>13429</v>
      </c>
      <c r="K578" s="7"/>
      <c r="L578" s="2"/>
    </row>
    <row r="579" ht="18.75" customHeight="1" spans="1:12">
      <c r="A579" s="7">
        <v>573</v>
      </c>
      <c r="B579" s="7" t="s">
        <v>13541</v>
      </c>
      <c r="C579" s="7" t="s">
        <v>11116</v>
      </c>
      <c r="D579" s="7" t="s">
        <v>13542</v>
      </c>
      <c r="E579" s="9">
        <v>4.5</v>
      </c>
      <c r="F579" s="9">
        <f t="shared" si="16"/>
        <v>162</v>
      </c>
      <c r="G579" s="9">
        <f t="shared" si="17"/>
        <v>24.3</v>
      </c>
      <c r="H579" s="7" t="s">
        <v>60</v>
      </c>
      <c r="I579" s="7" t="s">
        <v>755</v>
      </c>
      <c r="J579" s="7" t="s">
        <v>13429</v>
      </c>
      <c r="K579" s="7"/>
      <c r="L579" s="2"/>
    </row>
    <row r="580" ht="18.75" customHeight="1" spans="1:12">
      <c r="A580" s="7">
        <v>574</v>
      </c>
      <c r="B580" s="7" t="s">
        <v>13543</v>
      </c>
      <c r="C580" s="7" t="s">
        <v>2268</v>
      </c>
      <c r="D580" s="7" t="s">
        <v>13544</v>
      </c>
      <c r="E580" s="9">
        <v>3.5</v>
      </c>
      <c r="F580" s="9">
        <f t="shared" si="16"/>
        <v>126</v>
      </c>
      <c r="G580" s="9">
        <f t="shared" si="17"/>
        <v>18.9</v>
      </c>
      <c r="H580" s="7" t="s">
        <v>60</v>
      </c>
      <c r="I580" s="7" t="s">
        <v>755</v>
      </c>
      <c r="J580" s="7" t="s">
        <v>13429</v>
      </c>
      <c r="K580" s="7"/>
      <c r="L580" s="2"/>
    </row>
    <row r="581" ht="18.75" customHeight="1" spans="1:12">
      <c r="A581" s="7">
        <v>575</v>
      </c>
      <c r="B581" s="7" t="s">
        <v>13545</v>
      </c>
      <c r="C581" s="7" t="s">
        <v>2186</v>
      </c>
      <c r="D581" s="8" t="s">
        <v>13546</v>
      </c>
      <c r="E581" s="9">
        <v>4.36</v>
      </c>
      <c r="F581" s="9">
        <f t="shared" si="16"/>
        <v>156.96</v>
      </c>
      <c r="G581" s="9">
        <f t="shared" si="17"/>
        <v>23.544</v>
      </c>
      <c r="H581" s="8" t="s">
        <v>60</v>
      </c>
      <c r="I581" s="7" t="s">
        <v>755</v>
      </c>
      <c r="J581" s="7" t="s">
        <v>13429</v>
      </c>
      <c r="K581" s="7"/>
      <c r="L581" s="2"/>
    </row>
    <row r="582" ht="18.75" customHeight="1" spans="1:12">
      <c r="A582" s="7">
        <v>576</v>
      </c>
      <c r="B582" s="7" t="s">
        <v>13547</v>
      </c>
      <c r="C582" s="7" t="s">
        <v>10671</v>
      </c>
      <c r="D582" s="7" t="s">
        <v>13548</v>
      </c>
      <c r="E582" s="9">
        <v>4</v>
      </c>
      <c r="F582" s="9">
        <f t="shared" si="16"/>
        <v>144</v>
      </c>
      <c r="G582" s="9">
        <f t="shared" si="17"/>
        <v>21.6</v>
      </c>
      <c r="H582" s="7" t="s">
        <v>60</v>
      </c>
      <c r="I582" s="7" t="s">
        <v>755</v>
      </c>
      <c r="J582" s="7" t="s">
        <v>13429</v>
      </c>
      <c r="K582" s="7"/>
      <c r="L582" s="2"/>
    </row>
    <row r="583" ht="18.75" customHeight="1" spans="1:12">
      <c r="A583" s="7">
        <v>577</v>
      </c>
      <c r="B583" s="7" t="s">
        <v>13549</v>
      </c>
      <c r="C583" s="7" t="s">
        <v>950</v>
      </c>
      <c r="D583" s="8" t="s">
        <v>13550</v>
      </c>
      <c r="E583" s="9">
        <v>4.5</v>
      </c>
      <c r="F583" s="9">
        <f t="shared" si="16"/>
        <v>162</v>
      </c>
      <c r="G583" s="9">
        <f t="shared" si="17"/>
        <v>24.3</v>
      </c>
      <c r="H583" s="8" t="s">
        <v>60</v>
      </c>
      <c r="I583" s="7" t="s">
        <v>755</v>
      </c>
      <c r="J583" s="7" t="s">
        <v>13429</v>
      </c>
      <c r="K583" s="7"/>
      <c r="L583" s="2"/>
    </row>
    <row r="584" ht="18.75" customHeight="1" spans="1:12">
      <c r="A584" s="7">
        <v>578</v>
      </c>
      <c r="B584" s="7" t="s">
        <v>13551</v>
      </c>
      <c r="C584" s="7" t="s">
        <v>10798</v>
      </c>
      <c r="D584" s="7" t="s">
        <v>13546</v>
      </c>
      <c r="E584" s="9">
        <v>4.5</v>
      </c>
      <c r="F584" s="9">
        <f t="shared" ref="F584:F647" si="18">E584*36</f>
        <v>162</v>
      </c>
      <c r="G584" s="9">
        <f t="shared" ref="G584:G647" si="19">F584*0.15</f>
        <v>24.3</v>
      </c>
      <c r="H584" s="7" t="s">
        <v>60</v>
      </c>
      <c r="I584" s="7" t="s">
        <v>755</v>
      </c>
      <c r="J584" s="7" t="s">
        <v>13429</v>
      </c>
      <c r="K584" s="7"/>
      <c r="L584" s="2"/>
    </row>
    <row r="585" ht="18.75" customHeight="1" spans="1:12">
      <c r="A585" s="7">
        <v>579</v>
      </c>
      <c r="B585" s="7" t="s">
        <v>13552</v>
      </c>
      <c r="C585" s="7" t="s">
        <v>2207</v>
      </c>
      <c r="D585" s="7" t="s">
        <v>13553</v>
      </c>
      <c r="E585" s="9">
        <v>4.5</v>
      </c>
      <c r="F585" s="9">
        <f t="shared" si="18"/>
        <v>162</v>
      </c>
      <c r="G585" s="9">
        <f t="shared" si="19"/>
        <v>24.3</v>
      </c>
      <c r="H585" s="7" t="s">
        <v>60</v>
      </c>
      <c r="I585" s="7" t="s">
        <v>755</v>
      </c>
      <c r="J585" s="7" t="s">
        <v>13429</v>
      </c>
      <c r="K585" s="7"/>
      <c r="L585" s="2"/>
    </row>
    <row r="586" ht="18.75" customHeight="1" spans="1:12">
      <c r="A586" s="7">
        <v>580</v>
      </c>
      <c r="B586" s="7" t="s">
        <v>13554</v>
      </c>
      <c r="C586" s="7" t="s">
        <v>2398</v>
      </c>
      <c r="D586" s="8" t="s">
        <v>13555</v>
      </c>
      <c r="E586" s="9">
        <v>4.36</v>
      </c>
      <c r="F586" s="9">
        <f t="shared" si="18"/>
        <v>156.96</v>
      </c>
      <c r="G586" s="9">
        <f t="shared" si="19"/>
        <v>23.544</v>
      </c>
      <c r="H586" s="8" t="s">
        <v>60</v>
      </c>
      <c r="I586" s="7" t="s">
        <v>755</v>
      </c>
      <c r="J586" s="7" t="s">
        <v>13429</v>
      </c>
      <c r="K586" s="7"/>
      <c r="L586" s="2"/>
    </row>
    <row r="587" ht="18.75" customHeight="1" spans="1:12">
      <c r="A587" s="7">
        <v>581</v>
      </c>
      <c r="B587" s="7" t="s">
        <v>13556</v>
      </c>
      <c r="C587" s="7" t="s">
        <v>2197</v>
      </c>
      <c r="D587" s="7" t="s">
        <v>13557</v>
      </c>
      <c r="E587" s="9">
        <v>4.5</v>
      </c>
      <c r="F587" s="9">
        <f t="shared" si="18"/>
        <v>162</v>
      </c>
      <c r="G587" s="9">
        <f t="shared" si="19"/>
        <v>24.3</v>
      </c>
      <c r="H587" s="7" t="s">
        <v>54</v>
      </c>
      <c r="I587" s="7" t="s">
        <v>755</v>
      </c>
      <c r="J587" s="7" t="s">
        <v>13429</v>
      </c>
      <c r="K587" s="7"/>
      <c r="L587" s="2"/>
    </row>
    <row r="588" ht="18.75" customHeight="1" spans="1:12">
      <c r="A588" s="7">
        <v>582</v>
      </c>
      <c r="B588" s="7" t="s">
        <v>11397</v>
      </c>
      <c r="C588" s="7" t="s">
        <v>10798</v>
      </c>
      <c r="D588" s="7" t="s">
        <v>13558</v>
      </c>
      <c r="E588" s="9">
        <v>4.5</v>
      </c>
      <c r="F588" s="9">
        <f t="shared" si="18"/>
        <v>162</v>
      </c>
      <c r="G588" s="9">
        <f t="shared" si="19"/>
        <v>24.3</v>
      </c>
      <c r="H588" s="7" t="s">
        <v>60</v>
      </c>
      <c r="I588" s="7" t="s">
        <v>755</v>
      </c>
      <c r="J588" s="7" t="s">
        <v>13429</v>
      </c>
      <c r="K588" s="7"/>
      <c r="L588" s="2"/>
    </row>
    <row r="589" ht="18.75" customHeight="1" spans="1:12">
      <c r="A589" s="7">
        <v>583</v>
      </c>
      <c r="B589" s="7" t="s">
        <v>13559</v>
      </c>
      <c r="C589" s="7" t="s">
        <v>2398</v>
      </c>
      <c r="D589" s="7" t="s">
        <v>13546</v>
      </c>
      <c r="E589" s="9">
        <v>5</v>
      </c>
      <c r="F589" s="9">
        <f t="shared" si="18"/>
        <v>180</v>
      </c>
      <c r="G589" s="9">
        <f t="shared" si="19"/>
        <v>27</v>
      </c>
      <c r="H589" s="7" t="s">
        <v>60</v>
      </c>
      <c r="I589" s="7" t="s">
        <v>755</v>
      </c>
      <c r="J589" s="7" t="s">
        <v>13429</v>
      </c>
      <c r="K589" s="7"/>
      <c r="L589" s="2"/>
    </row>
    <row r="590" ht="18.75" customHeight="1" spans="1:12">
      <c r="A590" s="7">
        <v>584</v>
      </c>
      <c r="B590" s="7" t="s">
        <v>13560</v>
      </c>
      <c r="C590" s="7" t="s">
        <v>10990</v>
      </c>
      <c r="D590" s="8" t="s">
        <v>13561</v>
      </c>
      <c r="E590" s="9">
        <v>3</v>
      </c>
      <c r="F590" s="9">
        <f t="shared" si="18"/>
        <v>108</v>
      </c>
      <c r="G590" s="9">
        <f t="shared" si="19"/>
        <v>16.2</v>
      </c>
      <c r="H590" s="8" t="s">
        <v>60</v>
      </c>
      <c r="I590" s="7" t="s">
        <v>755</v>
      </c>
      <c r="J590" s="7" t="s">
        <v>13429</v>
      </c>
      <c r="K590" s="7"/>
      <c r="L590" s="2"/>
    </row>
    <row r="591" ht="18.75" customHeight="1" spans="1:12">
      <c r="A591" s="7">
        <v>585</v>
      </c>
      <c r="B591" s="7" t="s">
        <v>13562</v>
      </c>
      <c r="C591" s="7" t="s">
        <v>12180</v>
      </c>
      <c r="D591" s="8" t="s">
        <v>13563</v>
      </c>
      <c r="E591" s="9">
        <v>5</v>
      </c>
      <c r="F591" s="9">
        <f t="shared" si="18"/>
        <v>180</v>
      </c>
      <c r="G591" s="9">
        <f t="shared" si="19"/>
        <v>27</v>
      </c>
      <c r="H591" s="8" t="s">
        <v>60</v>
      </c>
      <c r="I591" s="7" t="s">
        <v>755</v>
      </c>
      <c r="J591" s="7" t="s">
        <v>13429</v>
      </c>
      <c r="K591" s="7"/>
      <c r="L591" s="2"/>
    </row>
    <row r="592" ht="18.75" customHeight="1" spans="1:12">
      <c r="A592" s="7">
        <v>586</v>
      </c>
      <c r="B592" s="7" t="s">
        <v>13564</v>
      </c>
      <c r="C592" s="7" t="s">
        <v>2204</v>
      </c>
      <c r="D592" s="7" t="s">
        <v>13565</v>
      </c>
      <c r="E592" s="9">
        <v>4</v>
      </c>
      <c r="F592" s="9">
        <f t="shared" si="18"/>
        <v>144</v>
      </c>
      <c r="G592" s="9">
        <f t="shared" si="19"/>
        <v>21.6</v>
      </c>
      <c r="H592" s="7" t="s">
        <v>60</v>
      </c>
      <c r="I592" s="7" t="s">
        <v>755</v>
      </c>
      <c r="J592" s="7" t="s">
        <v>13566</v>
      </c>
      <c r="K592" s="7"/>
      <c r="L592" s="2"/>
    </row>
    <row r="593" ht="18.75" customHeight="1" spans="1:12">
      <c r="A593" s="7">
        <v>587</v>
      </c>
      <c r="B593" s="7" t="s">
        <v>13567</v>
      </c>
      <c r="C593" s="7" t="s">
        <v>2062</v>
      </c>
      <c r="D593" s="8" t="s">
        <v>13568</v>
      </c>
      <c r="E593" s="9">
        <v>4.32</v>
      </c>
      <c r="F593" s="9">
        <f t="shared" si="18"/>
        <v>155.52</v>
      </c>
      <c r="G593" s="9">
        <f t="shared" si="19"/>
        <v>23.328</v>
      </c>
      <c r="H593" s="8" t="s">
        <v>60</v>
      </c>
      <c r="I593" s="7" t="s">
        <v>755</v>
      </c>
      <c r="J593" s="7" t="s">
        <v>13566</v>
      </c>
      <c r="K593" s="7"/>
      <c r="L593" s="2"/>
    </row>
    <row r="594" ht="18.75" customHeight="1" spans="1:12">
      <c r="A594" s="7">
        <v>588</v>
      </c>
      <c r="B594" s="7" t="s">
        <v>13569</v>
      </c>
      <c r="C594" s="7" t="s">
        <v>13570</v>
      </c>
      <c r="D594" s="8" t="s">
        <v>13571</v>
      </c>
      <c r="E594" s="9">
        <v>4.32</v>
      </c>
      <c r="F594" s="9">
        <f t="shared" si="18"/>
        <v>155.52</v>
      </c>
      <c r="G594" s="9">
        <f t="shared" si="19"/>
        <v>23.328</v>
      </c>
      <c r="H594" s="8" t="s">
        <v>60</v>
      </c>
      <c r="I594" s="7" t="s">
        <v>755</v>
      </c>
      <c r="J594" s="7" t="s">
        <v>13566</v>
      </c>
      <c r="K594" s="7"/>
      <c r="L594" s="2"/>
    </row>
    <row r="595" ht="18.75" customHeight="1" spans="1:12">
      <c r="A595" s="7">
        <v>589</v>
      </c>
      <c r="B595" s="7" t="s">
        <v>1161</v>
      </c>
      <c r="C595" s="7" t="s">
        <v>10614</v>
      </c>
      <c r="D595" s="8" t="s">
        <v>13572</v>
      </c>
      <c r="E595" s="9">
        <v>3.05</v>
      </c>
      <c r="F595" s="9">
        <f t="shared" si="18"/>
        <v>109.8</v>
      </c>
      <c r="G595" s="9">
        <f t="shared" si="19"/>
        <v>16.47</v>
      </c>
      <c r="H595" s="8" t="s">
        <v>173</v>
      </c>
      <c r="I595" s="7" t="s">
        <v>755</v>
      </c>
      <c r="J595" s="7" t="s">
        <v>13566</v>
      </c>
      <c r="K595" s="7"/>
      <c r="L595" s="2"/>
    </row>
    <row r="596" ht="18.75" customHeight="1" spans="1:12">
      <c r="A596" s="7">
        <v>590</v>
      </c>
      <c r="B596" s="7" t="s">
        <v>13573</v>
      </c>
      <c r="C596" s="7" t="s">
        <v>2268</v>
      </c>
      <c r="D596" s="7" t="s">
        <v>6278</v>
      </c>
      <c r="E596" s="9">
        <v>4.3</v>
      </c>
      <c r="F596" s="9">
        <f t="shared" si="18"/>
        <v>154.8</v>
      </c>
      <c r="G596" s="9">
        <f t="shared" si="19"/>
        <v>23.22</v>
      </c>
      <c r="H596" s="7" t="s">
        <v>60</v>
      </c>
      <c r="I596" s="7" t="s">
        <v>755</v>
      </c>
      <c r="J596" s="7" t="s">
        <v>13574</v>
      </c>
      <c r="K596" s="7"/>
      <c r="L596" s="2"/>
    </row>
    <row r="597" ht="18.75" customHeight="1" spans="1:12">
      <c r="A597" s="7">
        <v>591</v>
      </c>
      <c r="B597" s="7" t="s">
        <v>13575</v>
      </c>
      <c r="C597" s="7" t="s">
        <v>2186</v>
      </c>
      <c r="D597" s="8" t="s">
        <v>13576</v>
      </c>
      <c r="E597" s="9">
        <v>6</v>
      </c>
      <c r="F597" s="9">
        <f t="shared" si="18"/>
        <v>216</v>
      </c>
      <c r="G597" s="9">
        <f t="shared" si="19"/>
        <v>32.4</v>
      </c>
      <c r="H597" s="8" t="s">
        <v>60</v>
      </c>
      <c r="I597" s="7" t="s">
        <v>755</v>
      </c>
      <c r="J597" s="7" t="s">
        <v>13574</v>
      </c>
      <c r="K597" s="7"/>
      <c r="L597" s="2"/>
    </row>
    <row r="598" ht="18.75" customHeight="1" spans="1:12">
      <c r="A598" s="7">
        <v>592</v>
      </c>
      <c r="B598" s="7" t="s">
        <v>13577</v>
      </c>
      <c r="C598" s="7" t="s">
        <v>2356</v>
      </c>
      <c r="D598" s="7" t="s">
        <v>6280</v>
      </c>
      <c r="E598" s="9">
        <v>4.3</v>
      </c>
      <c r="F598" s="9">
        <f t="shared" si="18"/>
        <v>154.8</v>
      </c>
      <c r="G598" s="9">
        <f t="shared" si="19"/>
        <v>23.22</v>
      </c>
      <c r="H598" s="7" t="s">
        <v>60</v>
      </c>
      <c r="I598" s="7" t="s">
        <v>755</v>
      </c>
      <c r="J598" s="7" t="s">
        <v>13574</v>
      </c>
      <c r="K598" s="7"/>
      <c r="L598" s="2"/>
    </row>
    <row r="599" ht="18.75" customHeight="1" spans="1:12">
      <c r="A599" s="7">
        <v>593</v>
      </c>
      <c r="B599" s="7" t="s">
        <v>13578</v>
      </c>
      <c r="C599" s="7" t="s">
        <v>2279</v>
      </c>
      <c r="D599" s="8" t="s">
        <v>6283</v>
      </c>
      <c r="E599" s="9">
        <v>4.3</v>
      </c>
      <c r="F599" s="9">
        <f t="shared" si="18"/>
        <v>154.8</v>
      </c>
      <c r="G599" s="9">
        <f t="shared" si="19"/>
        <v>23.22</v>
      </c>
      <c r="H599" s="8" t="s">
        <v>173</v>
      </c>
      <c r="I599" s="7" t="s">
        <v>755</v>
      </c>
      <c r="J599" s="7" t="s">
        <v>13574</v>
      </c>
      <c r="K599" s="7"/>
      <c r="L599" s="2"/>
    </row>
    <row r="600" ht="18.75" customHeight="1" spans="1:12">
      <c r="A600" s="7">
        <v>594</v>
      </c>
      <c r="B600" s="7" t="s">
        <v>13579</v>
      </c>
      <c r="C600" s="7" t="s">
        <v>12348</v>
      </c>
      <c r="D600" s="8" t="s">
        <v>13580</v>
      </c>
      <c r="E600" s="9">
        <v>4.11</v>
      </c>
      <c r="F600" s="9">
        <f t="shared" si="18"/>
        <v>147.96</v>
      </c>
      <c r="G600" s="9">
        <f t="shared" si="19"/>
        <v>22.194</v>
      </c>
      <c r="H600" s="8" t="s">
        <v>9269</v>
      </c>
      <c r="I600" s="7" t="s">
        <v>755</v>
      </c>
      <c r="J600" s="7" t="s">
        <v>13574</v>
      </c>
      <c r="K600" s="7"/>
      <c r="L600" s="2"/>
    </row>
    <row r="601" ht="18.75" customHeight="1" spans="1:12">
      <c r="A601" s="7">
        <v>595</v>
      </c>
      <c r="B601" s="7" t="s">
        <v>13581</v>
      </c>
      <c r="C601" s="7" t="s">
        <v>2393</v>
      </c>
      <c r="D601" s="8" t="s">
        <v>13582</v>
      </c>
      <c r="E601" s="9">
        <v>4.11</v>
      </c>
      <c r="F601" s="9">
        <f t="shared" si="18"/>
        <v>147.96</v>
      </c>
      <c r="G601" s="9">
        <f t="shared" si="19"/>
        <v>22.194</v>
      </c>
      <c r="H601" s="8" t="s">
        <v>60</v>
      </c>
      <c r="I601" s="7" t="s">
        <v>755</v>
      </c>
      <c r="J601" s="7" t="s">
        <v>13574</v>
      </c>
      <c r="K601" s="7"/>
      <c r="L601" s="2"/>
    </row>
    <row r="602" ht="18.75" customHeight="1" spans="1:12">
      <c r="A602" s="7">
        <v>596</v>
      </c>
      <c r="B602" s="7" t="s">
        <v>13583</v>
      </c>
      <c r="C602" s="7" t="s">
        <v>2204</v>
      </c>
      <c r="D602" s="8" t="s">
        <v>13584</v>
      </c>
      <c r="E602" s="9">
        <v>4.11</v>
      </c>
      <c r="F602" s="9">
        <f t="shared" si="18"/>
        <v>147.96</v>
      </c>
      <c r="G602" s="9">
        <f t="shared" si="19"/>
        <v>22.194</v>
      </c>
      <c r="H602" s="8" t="s">
        <v>82</v>
      </c>
      <c r="I602" s="7" t="s">
        <v>755</v>
      </c>
      <c r="J602" s="7" t="s">
        <v>13574</v>
      </c>
      <c r="K602" s="7"/>
      <c r="L602" s="2"/>
    </row>
    <row r="603" ht="18.75" customHeight="1" spans="1:12">
      <c r="A603" s="7">
        <v>597</v>
      </c>
      <c r="B603" s="7" t="s">
        <v>13585</v>
      </c>
      <c r="C603" s="7" t="s">
        <v>2348</v>
      </c>
      <c r="D603" s="8" t="s">
        <v>6285</v>
      </c>
      <c r="E603" s="9">
        <v>4.3</v>
      </c>
      <c r="F603" s="9">
        <f t="shared" si="18"/>
        <v>154.8</v>
      </c>
      <c r="G603" s="9">
        <f t="shared" si="19"/>
        <v>23.22</v>
      </c>
      <c r="H603" s="8" t="s">
        <v>60</v>
      </c>
      <c r="I603" s="7" t="s">
        <v>755</v>
      </c>
      <c r="J603" s="7" t="s">
        <v>13574</v>
      </c>
      <c r="K603" s="7"/>
      <c r="L603" s="2"/>
    </row>
    <row r="604" ht="18.75" customHeight="1" spans="1:12">
      <c r="A604" s="7">
        <v>598</v>
      </c>
      <c r="B604" s="7" t="s">
        <v>13586</v>
      </c>
      <c r="C604" s="7" t="s">
        <v>2172</v>
      </c>
      <c r="D604" s="8" t="s">
        <v>13587</v>
      </c>
      <c r="E604" s="9">
        <v>6</v>
      </c>
      <c r="F604" s="9">
        <f t="shared" si="18"/>
        <v>216</v>
      </c>
      <c r="G604" s="9">
        <f t="shared" si="19"/>
        <v>32.4</v>
      </c>
      <c r="H604" s="8" t="s">
        <v>60</v>
      </c>
      <c r="I604" s="7" t="s">
        <v>755</v>
      </c>
      <c r="J604" s="7" t="s">
        <v>13574</v>
      </c>
      <c r="K604" s="7"/>
      <c r="L604" s="2"/>
    </row>
    <row r="605" ht="18.75" customHeight="1" spans="1:12">
      <c r="A605" s="7">
        <v>599</v>
      </c>
      <c r="B605" s="7" t="s">
        <v>13588</v>
      </c>
      <c r="C605" s="7" t="s">
        <v>2172</v>
      </c>
      <c r="D605" s="7" t="s">
        <v>13589</v>
      </c>
      <c r="E605" s="9">
        <v>3.28</v>
      </c>
      <c r="F605" s="9">
        <f t="shared" si="18"/>
        <v>118.08</v>
      </c>
      <c r="G605" s="9">
        <f t="shared" si="19"/>
        <v>17.712</v>
      </c>
      <c r="H605" s="7" t="s">
        <v>2240</v>
      </c>
      <c r="I605" s="7" t="s">
        <v>755</v>
      </c>
      <c r="J605" s="7" t="s">
        <v>13574</v>
      </c>
      <c r="K605" s="7"/>
      <c r="L605" s="2"/>
    </row>
    <row r="606" ht="18.75" customHeight="1" spans="1:12">
      <c r="A606" s="7">
        <v>600</v>
      </c>
      <c r="B606" s="7" t="s">
        <v>13590</v>
      </c>
      <c r="C606" s="7" t="s">
        <v>2204</v>
      </c>
      <c r="D606" s="8" t="s">
        <v>6288</v>
      </c>
      <c r="E606" s="9">
        <v>4.3</v>
      </c>
      <c r="F606" s="9">
        <f t="shared" si="18"/>
        <v>154.8</v>
      </c>
      <c r="G606" s="9">
        <f t="shared" si="19"/>
        <v>23.22</v>
      </c>
      <c r="H606" s="8" t="s">
        <v>60</v>
      </c>
      <c r="I606" s="7" t="s">
        <v>755</v>
      </c>
      <c r="J606" s="7" t="s">
        <v>13574</v>
      </c>
      <c r="K606" s="7"/>
      <c r="L606" s="2"/>
    </row>
    <row r="607" ht="18.75" customHeight="1" spans="1:12">
      <c r="A607" s="7">
        <v>601</v>
      </c>
      <c r="B607" s="7" t="s">
        <v>12394</v>
      </c>
      <c r="C607" s="7" t="s">
        <v>10648</v>
      </c>
      <c r="D607" s="7" t="s">
        <v>6290</v>
      </c>
      <c r="E607" s="9">
        <v>4.3</v>
      </c>
      <c r="F607" s="9">
        <f t="shared" si="18"/>
        <v>154.8</v>
      </c>
      <c r="G607" s="9">
        <f t="shared" si="19"/>
        <v>23.22</v>
      </c>
      <c r="H607" s="7" t="s">
        <v>60</v>
      </c>
      <c r="I607" s="7" t="s">
        <v>755</v>
      </c>
      <c r="J607" s="7" t="s">
        <v>13574</v>
      </c>
      <c r="K607" s="7"/>
      <c r="L607" s="2"/>
    </row>
    <row r="608" ht="18.75" customHeight="1" spans="1:12">
      <c r="A608" s="7">
        <v>602</v>
      </c>
      <c r="B608" s="7" t="s">
        <v>13591</v>
      </c>
      <c r="C608" s="7" t="s">
        <v>2137</v>
      </c>
      <c r="D608" s="8" t="s">
        <v>13592</v>
      </c>
      <c r="E608" s="9">
        <v>3.5</v>
      </c>
      <c r="F608" s="9">
        <f t="shared" si="18"/>
        <v>126</v>
      </c>
      <c r="G608" s="9">
        <f t="shared" si="19"/>
        <v>18.9</v>
      </c>
      <c r="H608" s="7" t="s">
        <v>60</v>
      </c>
      <c r="I608" s="7" t="s">
        <v>755</v>
      </c>
      <c r="J608" s="7" t="s">
        <v>13574</v>
      </c>
      <c r="K608" s="7"/>
      <c r="L608" s="2"/>
    </row>
    <row r="609" ht="18.75" customHeight="1" spans="1:12">
      <c r="A609" s="7">
        <v>603</v>
      </c>
      <c r="B609" s="7" t="s">
        <v>10975</v>
      </c>
      <c r="C609" s="7" t="s">
        <v>950</v>
      </c>
      <c r="D609" s="7" t="s">
        <v>13593</v>
      </c>
      <c r="E609" s="9">
        <v>4.11</v>
      </c>
      <c r="F609" s="9">
        <f t="shared" si="18"/>
        <v>147.96</v>
      </c>
      <c r="G609" s="9">
        <f t="shared" si="19"/>
        <v>22.194</v>
      </c>
      <c r="H609" s="7" t="s">
        <v>180</v>
      </c>
      <c r="I609" s="7" t="s">
        <v>755</v>
      </c>
      <c r="J609" s="7" t="s">
        <v>13574</v>
      </c>
      <c r="K609" s="7"/>
      <c r="L609" s="2"/>
    </row>
    <row r="610" ht="18.75" customHeight="1" spans="1:12">
      <c r="A610" s="7">
        <v>604</v>
      </c>
      <c r="B610" s="7" t="s">
        <v>13594</v>
      </c>
      <c r="C610" s="7" t="s">
        <v>2137</v>
      </c>
      <c r="D610" s="7" t="s">
        <v>13595</v>
      </c>
      <c r="E610" s="9">
        <v>3.97</v>
      </c>
      <c r="F610" s="9">
        <f t="shared" si="18"/>
        <v>142.92</v>
      </c>
      <c r="G610" s="9">
        <f t="shared" si="19"/>
        <v>21.438</v>
      </c>
      <c r="H610" s="7" t="s">
        <v>60</v>
      </c>
      <c r="I610" s="7" t="s">
        <v>755</v>
      </c>
      <c r="J610" s="7" t="s">
        <v>13574</v>
      </c>
      <c r="K610" s="7"/>
      <c r="L610" s="2"/>
    </row>
    <row r="611" ht="18.75" customHeight="1" spans="1:12">
      <c r="A611" s="7">
        <v>605</v>
      </c>
      <c r="B611" s="7" t="s">
        <v>13596</v>
      </c>
      <c r="C611" s="7" t="s">
        <v>2186</v>
      </c>
      <c r="D611" s="8" t="s">
        <v>13597</v>
      </c>
      <c r="E611" s="9">
        <v>4.5</v>
      </c>
      <c r="F611" s="9">
        <f t="shared" si="18"/>
        <v>162</v>
      </c>
      <c r="G611" s="9">
        <f t="shared" si="19"/>
        <v>24.3</v>
      </c>
      <c r="H611" s="7" t="s">
        <v>180</v>
      </c>
      <c r="I611" s="7" t="s">
        <v>755</v>
      </c>
      <c r="J611" s="7" t="s">
        <v>13574</v>
      </c>
      <c r="K611" s="7"/>
      <c r="L611" s="2"/>
    </row>
    <row r="612" ht="18.75" customHeight="1" spans="1:12">
      <c r="A612" s="7">
        <v>606</v>
      </c>
      <c r="B612" s="7" t="s">
        <v>13598</v>
      </c>
      <c r="C612" s="7" t="s">
        <v>2031</v>
      </c>
      <c r="D612" s="7" t="s">
        <v>13599</v>
      </c>
      <c r="E612" s="9">
        <v>15</v>
      </c>
      <c r="F612" s="9">
        <f t="shared" si="18"/>
        <v>540</v>
      </c>
      <c r="G612" s="9">
        <f t="shared" si="19"/>
        <v>81</v>
      </c>
      <c r="H612" s="7" t="s">
        <v>180</v>
      </c>
      <c r="I612" s="7" t="s">
        <v>755</v>
      </c>
      <c r="J612" s="7" t="s">
        <v>13574</v>
      </c>
      <c r="K612" s="7"/>
      <c r="L612" s="2"/>
    </row>
    <row r="613" ht="18.75" customHeight="1" spans="1:12">
      <c r="A613" s="7">
        <v>607</v>
      </c>
      <c r="B613" s="7" t="s">
        <v>13600</v>
      </c>
      <c r="C613" s="7" t="s">
        <v>2568</v>
      </c>
      <c r="D613" s="7" t="s">
        <v>10513</v>
      </c>
      <c r="E613" s="9">
        <v>4.11</v>
      </c>
      <c r="F613" s="9">
        <f t="shared" si="18"/>
        <v>147.96</v>
      </c>
      <c r="G613" s="9">
        <f t="shared" si="19"/>
        <v>22.194</v>
      </c>
      <c r="H613" s="7" t="s">
        <v>180</v>
      </c>
      <c r="I613" s="7" t="s">
        <v>755</v>
      </c>
      <c r="J613" s="7" t="s">
        <v>13574</v>
      </c>
      <c r="K613" s="7"/>
      <c r="L613" s="2"/>
    </row>
    <row r="614" ht="18.75" customHeight="1" spans="1:12">
      <c r="A614" s="7">
        <v>608</v>
      </c>
      <c r="B614" s="7" t="s">
        <v>13601</v>
      </c>
      <c r="C614" s="7" t="s">
        <v>12666</v>
      </c>
      <c r="D614" s="7" t="s">
        <v>13602</v>
      </c>
      <c r="E614" s="9">
        <v>4.11</v>
      </c>
      <c r="F614" s="9">
        <f t="shared" si="18"/>
        <v>147.96</v>
      </c>
      <c r="G614" s="9">
        <f t="shared" si="19"/>
        <v>22.194</v>
      </c>
      <c r="H614" s="7" t="s">
        <v>663</v>
      </c>
      <c r="I614" s="7" t="s">
        <v>755</v>
      </c>
      <c r="J614" s="7" t="s">
        <v>13574</v>
      </c>
      <c r="K614" s="7"/>
      <c r="L614" s="2"/>
    </row>
    <row r="615" ht="18.75" customHeight="1" spans="1:12">
      <c r="A615" s="7">
        <v>609</v>
      </c>
      <c r="B615" s="7" t="s">
        <v>13603</v>
      </c>
      <c r="C615" s="7" t="s">
        <v>10995</v>
      </c>
      <c r="D615" s="7" t="s">
        <v>6292</v>
      </c>
      <c r="E615" s="9">
        <v>4.63</v>
      </c>
      <c r="F615" s="9">
        <f t="shared" si="18"/>
        <v>166.68</v>
      </c>
      <c r="G615" s="9">
        <f t="shared" si="19"/>
        <v>25.002</v>
      </c>
      <c r="H615" s="7" t="s">
        <v>4608</v>
      </c>
      <c r="I615" s="7" t="s">
        <v>755</v>
      </c>
      <c r="J615" s="7" t="s">
        <v>13604</v>
      </c>
      <c r="K615" s="7"/>
      <c r="L615" s="2"/>
    </row>
    <row r="616" ht="18.75" customHeight="1" spans="1:12">
      <c r="A616" s="7">
        <v>610</v>
      </c>
      <c r="B616" s="7" t="s">
        <v>13605</v>
      </c>
      <c r="C616" s="7" t="s">
        <v>2429</v>
      </c>
      <c r="D616" s="7" t="s">
        <v>6295</v>
      </c>
      <c r="E616" s="9">
        <v>5.69</v>
      </c>
      <c r="F616" s="9">
        <f t="shared" si="18"/>
        <v>204.84</v>
      </c>
      <c r="G616" s="9">
        <f t="shared" si="19"/>
        <v>30.726</v>
      </c>
      <c r="H616" s="7" t="s">
        <v>4608</v>
      </c>
      <c r="I616" s="7" t="s">
        <v>755</v>
      </c>
      <c r="J616" s="7" t="s">
        <v>13604</v>
      </c>
      <c r="K616" s="7"/>
      <c r="L616" s="2"/>
    </row>
    <row r="617" ht="18.75" customHeight="1" spans="1:12">
      <c r="A617" s="7">
        <v>611</v>
      </c>
      <c r="B617" s="7" t="s">
        <v>13606</v>
      </c>
      <c r="C617" s="7" t="s">
        <v>2700</v>
      </c>
      <c r="D617" s="8" t="s">
        <v>13607</v>
      </c>
      <c r="E617" s="9">
        <v>3.28</v>
      </c>
      <c r="F617" s="9">
        <f t="shared" si="18"/>
        <v>118.08</v>
      </c>
      <c r="G617" s="9">
        <f t="shared" si="19"/>
        <v>17.712</v>
      </c>
      <c r="H617" s="7" t="s">
        <v>180</v>
      </c>
      <c r="I617" s="7" t="s">
        <v>755</v>
      </c>
      <c r="J617" s="7" t="s">
        <v>13604</v>
      </c>
      <c r="K617" s="7"/>
      <c r="L617" s="2"/>
    </row>
    <row r="618" ht="18.75" customHeight="1" spans="1:12">
      <c r="A618" s="7">
        <v>612</v>
      </c>
      <c r="B618" s="7" t="s">
        <v>13608</v>
      </c>
      <c r="C618" s="7" t="s">
        <v>13609</v>
      </c>
      <c r="D618" s="7" t="s">
        <v>6297</v>
      </c>
      <c r="E618" s="9">
        <v>5.69</v>
      </c>
      <c r="F618" s="9">
        <f t="shared" si="18"/>
        <v>204.84</v>
      </c>
      <c r="G618" s="9">
        <f t="shared" si="19"/>
        <v>30.726</v>
      </c>
      <c r="H618" s="7" t="s">
        <v>4608</v>
      </c>
      <c r="I618" s="7" t="s">
        <v>755</v>
      </c>
      <c r="J618" s="7" t="s">
        <v>13604</v>
      </c>
      <c r="K618" s="7"/>
      <c r="L618" s="2"/>
    </row>
    <row r="619" ht="18.75" customHeight="1" spans="1:12">
      <c r="A619" s="7">
        <v>613</v>
      </c>
      <c r="B619" s="7" t="s">
        <v>13610</v>
      </c>
      <c r="C619" s="7" t="s">
        <v>11056</v>
      </c>
      <c r="D619" s="8" t="s">
        <v>6299</v>
      </c>
      <c r="E619" s="9">
        <v>4.63</v>
      </c>
      <c r="F619" s="9">
        <f t="shared" si="18"/>
        <v>166.68</v>
      </c>
      <c r="G619" s="9">
        <f t="shared" si="19"/>
        <v>25.002</v>
      </c>
      <c r="H619" s="7" t="s">
        <v>60</v>
      </c>
      <c r="I619" s="7" t="s">
        <v>755</v>
      </c>
      <c r="J619" s="7" t="s">
        <v>13604</v>
      </c>
      <c r="K619" s="7"/>
      <c r="L619" s="2"/>
    </row>
    <row r="620" ht="18.75" customHeight="1" spans="1:12">
      <c r="A620" s="7">
        <v>614</v>
      </c>
      <c r="B620" s="7" t="s">
        <v>10956</v>
      </c>
      <c r="C620" s="7" t="s">
        <v>2279</v>
      </c>
      <c r="D620" s="8" t="s">
        <v>6301</v>
      </c>
      <c r="E620" s="9">
        <v>5.69</v>
      </c>
      <c r="F620" s="9">
        <f t="shared" si="18"/>
        <v>204.84</v>
      </c>
      <c r="G620" s="9">
        <f t="shared" si="19"/>
        <v>30.726</v>
      </c>
      <c r="H620" s="7" t="s">
        <v>60</v>
      </c>
      <c r="I620" s="7" t="s">
        <v>755</v>
      </c>
      <c r="J620" s="7" t="s">
        <v>13604</v>
      </c>
      <c r="K620" s="7"/>
      <c r="L620" s="2"/>
    </row>
    <row r="621" ht="18.75" customHeight="1" spans="1:12">
      <c r="A621" s="7">
        <v>615</v>
      </c>
      <c r="B621" s="7" t="s">
        <v>13611</v>
      </c>
      <c r="C621" s="7" t="s">
        <v>2268</v>
      </c>
      <c r="D621" s="8" t="s">
        <v>13612</v>
      </c>
      <c r="E621" s="9">
        <v>5.5</v>
      </c>
      <c r="F621" s="9">
        <f t="shared" si="18"/>
        <v>198</v>
      </c>
      <c r="G621" s="9">
        <f t="shared" si="19"/>
        <v>29.7</v>
      </c>
      <c r="H621" s="7" t="s">
        <v>60</v>
      </c>
      <c r="I621" s="7" t="s">
        <v>755</v>
      </c>
      <c r="J621" s="7" t="s">
        <v>13604</v>
      </c>
      <c r="K621" s="7"/>
      <c r="L621" s="2"/>
    </row>
    <row r="622" ht="18.75" customHeight="1" spans="1:12">
      <c r="A622" s="7">
        <v>616</v>
      </c>
      <c r="B622" s="7" t="s">
        <v>13613</v>
      </c>
      <c r="C622" s="7" t="s">
        <v>10739</v>
      </c>
      <c r="D622" s="8" t="s">
        <v>6303</v>
      </c>
      <c r="E622" s="9">
        <v>3.5</v>
      </c>
      <c r="F622" s="9">
        <f t="shared" si="18"/>
        <v>126</v>
      </c>
      <c r="G622" s="9">
        <f t="shared" si="19"/>
        <v>18.9</v>
      </c>
      <c r="H622" s="7" t="s">
        <v>4608</v>
      </c>
      <c r="I622" s="7" t="s">
        <v>755</v>
      </c>
      <c r="J622" s="7" t="s">
        <v>13604</v>
      </c>
      <c r="K622" s="7"/>
      <c r="L622" s="2"/>
    </row>
    <row r="623" ht="18.75" customHeight="1" spans="1:12">
      <c r="A623" s="7">
        <v>617</v>
      </c>
      <c r="B623" s="7" t="s">
        <v>13614</v>
      </c>
      <c r="C623" s="7" t="s">
        <v>2204</v>
      </c>
      <c r="D623" s="7" t="s">
        <v>6305</v>
      </c>
      <c r="E623" s="9">
        <v>5.69</v>
      </c>
      <c r="F623" s="9">
        <f t="shared" si="18"/>
        <v>204.84</v>
      </c>
      <c r="G623" s="9">
        <f t="shared" si="19"/>
        <v>30.726</v>
      </c>
      <c r="H623" s="7" t="s">
        <v>60</v>
      </c>
      <c r="I623" s="7" t="s">
        <v>755</v>
      </c>
      <c r="J623" s="7" t="s">
        <v>13604</v>
      </c>
      <c r="K623" s="7"/>
      <c r="L623" s="2"/>
    </row>
    <row r="624" ht="18.75" customHeight="1" spans="1:12">
      <c r="A624" s="7">
        <v>618</v>
      </c>
      <c r="B624" s="7" t="s">
        <v>13615</v>
      </c>
      <c r="C624" s="7" t="s">
        <v>2031</v>
      </c>
      <c r="D624" s="7" t="s">
        <v>6307</v>
      </c>
      <c r="E624" s="9">
        <v>5.69</v>
      </c>
      <c r="F624" s="9">
        <f t="shared" si="18"/>
        <v>204.84</v>
      </c>
      <c r="G624" s="9">
        <f t="shared" si="19"/>
        <v>30.726</v>
      </c>
      <c r="H624" s="7" t="s">
        <v>4608</v>
      </c>
      <c r="I624" s="7" t="s">
        <v>755</v>
      </c>
      <c r="J624" s="7" t="s">
        <v>13604</v>
      </c>
      <c r="K624" s="7"/>
      <c r="L624" s="2"/>
    </row>
    <row r="625" ht="18.75" customHeight="1" spans="1:12">
      <c r="A625" s="7">
        <v>619</v>
      </c>
      <c r="B625" s="7" t="s">
        <v>9547</v>
      </c>
      <c r="C625" s="7" t="s">
        <v>2172</v>
      </c>
      <c r="D625" s="7" t="s">
        <v>12977</v>
      </c>
      <c r="E625" s="9">
        <v>4.5</v>
      </c>
      <c r="F625" s="9">
        <f t="shared" si="18"/>
        <v>162</v>
      </c>
      <c r="G625" s="9">
        <f t="shared" si="19"/>
        <v>24.3</v>
      </c>
      <c r="H625" s="7" t="s">
        <v>60</v>
      </c>
      <c r="I625" s="7" t="s">
        <v>755</v>
      </c>
      <c r="J625" s="7" t="s">
        <v>13604</v>
      </c>
      <c r="K625" s="7"/>
      <c r="L625" s="2"/>
    </row>
    <row r="626" ht="18.75" customHeight="1" spans="1:12">
      <c r="A626" s="7">
        <v>620</v>
      </c>
      <c r="B626" s="7" t="s">
        <v>13616</v>
      </c>
      <c r="C626" s="7" t="s">
        <v>2233</v>
      </c>
      <c r="D626" s="7" t="s">
        <v>13617</v>
      </c>
      <c r="E626" s="9">
        <v>24</v>
      </c>
      <c r="F626" s="9">
        <f t="shared" si="18"/>
        <v>864</v>
      </c>
      <c r="G626" s="9">
        <f t="shared" si="19"/>
        <v>129.6</v>
      </c>
      <c r="H626" s="7" t="s">
        <v>180</v>
      </c>
      <c r="I626" s="7" t="s">
        <v>755</v>
      </c>
      <c r="J626" s="7" t="s">
        <v>13604</v>
      </c>
      <c r="K626" s="7"/>
      <c r="L626" s="2"/>
    </row>
    <row r="627" ht="18.75" customHeight="1" spans="1:12">
      <c r="A627" s="7">
        <v>621</v>
      </c>
      <c r="B627" s="7" t="s">
        <v>13618</v>
      </c>
      <c r="C627" s="7" t="s">
        <v>2172</v>
      </c>
      <c r="D627" s="8" t="s">
        <v>6310</v>
      </c>
      <c r="E627" s="9">
        <v>5.69</v>
      </c>
      <c r="F627" s="9">
        <f t="shared" si="18"/>
        <v>204.84</v>
      </c>
      <c r="G627" s="9">
        <f t="shared" si="19"/>
        <v>30.726</v>
      </c>
      <c r="H627" s="7" t="s">
        <v>4608</v>
      </c>
      <c r="I627" s="7" t="s">
        <v>755</v>
      </c>
      <c r="J627" s="7" t="s">
        <v>13604</v>
      </c>
      <c r="K627" s="7"/>
      <c r="L627" s="2"/>
    </row>
    <row r="628" ht="18.75" customHeight="1" spans="1:12">
      <c r="A628" s="7">
        <v>622</v>
      </c>
      <c r="B628" s="7" t="s">
        <v>13619</v>
      </c>
      <c r="C628" s="7" t="s">
        <v>2268</v>
      </c>
      <c r="D628" s="8" t="s">
        <v>6312</v>
      </c>
      <c r="E628" s="9">
        <v>3.97</v>
      </c>
      <c r="F628" s="9">
        <f t="shared" si="18"/>
        <v>142.92</v>
      </c>
      <c r="G628" s="9">
        <f t="shared" si="19"/>
        <v>21.438</v>
      </c>
      <c r="H628" s="7" t="s">
        <v>4608</v>
      </c>
      <c r="I628" s="7" t="s">
        <v>755</v>
      </c>
      <c r="J628" s="7" t="s">
        <v>13620</v>
      </c>
      <c r="K628" s="7"/>
      <c r="L628" s="2"/>
    </row>
    <row r="629" ht="18.75" customHeight="1" spans="1:12">
      <c r="A629" s="7">
        <v>623</v>
      </c>
      <c r="B629" s="7" t="s">
        <v>13621</v>
      </c>
      <c r="C629" s="7" t="s">
        <v>2233</v>
      </c>
      <c r="D629" s="8" t="s">
        <v>6314</v>
      </c>
      <c r="E629" s="9">
        <v>3.97</v>
      </c>
      <c r="F629" s="9">
        <f t="shared" si="18"/>
        <v>142.92</v>
      </c>
      <c r="G629" s="9">
        <f t="shared" si="19"/>
        <v>21.438</v>
      </c>
      <c r="H629" s="7" t="s">
        <v>988</v>
      </c>
      <c r="I629" s="7" t="s">
        <v>755</v>
      </c>
      <c r="J629" s="7" t="s">
        <v>13620</v>
      </c>
      <c r="K629" s="7"/>
      <c r="L629" s="2"/>
    </row>
    <row r="630" ht="18.75" customHeight="1" spans="1:12">
      <c r="A630" s="7">
        <v>624</v>
      </c>
      <c r="B630" s="7" t="s">
        <v>13622</v>
      </c>
      <c r="C630" s="7" t="s">
        <v>2186</v>
      </c>
      <c r="D630" s="7" t="s">
        <v>6316</v>
      </c>
      <c r="E630" s="9">
        <v>3.97</v>
      </c>
      <c r="F630" s="9">
        <f t="shared" si="18"/>
        <v>142.92</v>
      </c>
      <c r="G630" s="9">
        <f t="shared" si="19"/>
        <v>21.438</v>
      </c>
      <c r="H630" s="7" t="s">
        <v>4608</v>
      </c>
      <c r="I630" s="7" t="s">
        <v>755</v>
      </c>
      <c r="J630" s="7" t="s">
        <v>13620</v>
      </c>
      <c r="K630" s="7"/>
      <c r="L630" s="2"/>
    </row>
    <row r="631" ht="18.75" customHeight="1" spans="1:12">
      <c r="A631" s="7">
        <v>625</v>
      </c>
      <c r="B631" s="7" t="s">
        <v>13623</v>
      </c>
      <c r="C631" s="7" t="s">
        <v>2348</v>
      </c>
      <c r="D631" s="7" t="s">
        <v>6318</v>
      </c>
      <c r="E631" s="9">
        <v>4.3</v>
      </c>
      <c r="F631" s="9">
        <f t="shared" si="18"/>
        <v>154.8</v>
      </c>
      <c r="G631" s="9">
        <f t="shared" si="19"/>
        <v>23.22</v>
      </c>
      <c r="H631" s="7" t="s">
        <v>60</v>
      </c>
      <c r="I631" s="7" t="s">
        <v>755</v>
      </c>
      <c r="J631" s="7" t="s">
        <v>13624</v>
      </c>
      <c r="K631" s="7"/>
      <c r="L631" s="2"/>
    </row>
    <row r="632" ht="18.75" customHeight="1" spans="1:12">
      <c r="A632" s="7">
        <v>626</v>
      </c>
      <c r="B632" s="7" t="s">
        <v>13625</v>
      </c>
      <c r="C632" s="7" t="s">
        <v>13202</v>
      </c>
      <c r="D632" s="8" t="s">
        <v>13626</v>
      </c>
      <c r="E632" s="9">
        <v>3.28</v>
      </c>
      <c r="F632" s="9">
        <f t="shared" si="18"/>
        <v>118.08</v>
      </c>
      <c r="G632" s="9">
        <f t="shared" si="19"/>
        <v>17.712</v>
      </c>
      <c r="H632" s="7" t="s">
        <v>180</v>
      </c>
      <c r="I632" s="7" t="s">
        <v>755</v>
      </c>
      <c r="J632" s="7" t="s">
        <v>13624</v>
      </c>
      <c r="K632" s="7"/>
      <c r="L632" s="2"/>
    </row>
    <row r="633" ht="18.75" customHeight="1" spans="1:12">
      <c r="A633" s="7">
        <v>627</v>
      </c>
      <c r="B633" s="7" t="s">
        <v>13627</v>
      </c>
      <c r="C633" s="7" t="s">
        <v>13628</v>
      </c>
      <c r="D633" s="8" t="s">
        <v>13629</v>
      </c>
      <c r="E633" s="9">
        <v>4.11</v>
      </c>
      <c r="F633" s="9">
        <f t="shared" si="18"/>
        <v>147.96</v>
      </c>
      <c r="G633" s="9">
        <f t="shared" si="19"/>
        <v>22.194</v>
      </c>
      <c r="H633" s="7" t="s">
        <v>180</v>
      </c>
      <c r="I633" s="7" t="s">
        <v>755</v>
      </c>
      <c r="J633" s="7" t="s">
        <v>13624</v>
      </c>
      <c r="K633" s="7"/>
      <c r="L633" s="2"/>
    </row>
    <row r="634" ht="18.75" customHeight="1" spans="1:12">
      <c r="A634" s="7">
        <v>628</v>
      </c>
      <c r="B634" s="7" t="s">
        <v>10130</v>
      </c>
      <c r="C634" s="7" t="s">
        <v>2233</v>
      </c>
      <c r="D634" s="8" t="s">
        <v>6320</v>
      </c>
      <c r="E634" s="9">
        <v>4.3</v>
      </c>
      <c r="F634" s="9">
        <f t="shared" si="18"/>
        <v>154.8</v>
      </c>
      <c r="G634" s="9">
        <f t="shared" si="19"/>
        <v>23.22</v>
      </c>
      <c r="H634" s="7" t="s">
        <v>4608</v>
      </c>
      <c r="I634" s="7" t="s">
        <v>755</v>
      </c>
      <c r="J634" s="7" t="s">
        <v>13624</v>
      </c>
      <c r="K634" s="7"/>
      <c r="L634" s="2"/>
    </row>
    <row r="635" ht="18.75" customHeight="1" spans="1:12">
      <c r="A635" s="7">
        <v>629</v>
      </c>
      <c r="B635" s="7" t="s">
        <v>13630</v>
      </c>
      <c r="C635" s="7" t="s">
        <v>2137</v>
      </c>
      <c r="D635" s="8" t="s">
        <v>13631</v>
      </c>
      <c r="E635" s="9">
        <v>3.28</v>
      </c>
      <c r="F635" s="9">
        <f t="shared" si="18"/>
        <v>118.08</v>
      </c>
      <c r="G635" s="9">
        <f t="shared" si="19"/>
        <v>17.712</v>
      </c>
      <c r="H635" s="7" t="s">
        <v>60</v>
      </c>
      <c r="I635" s="7" t="s">
        <v>755</v>
      </c>
      <c r="J635" s="7" t="s">
        <v>13624</v>
      </c>
      <c r="K635" s="7"/>
      <c r="L635" s="2"/>
    </row>
    <row r="636" ht="18.75" customHeight="1" spans="1:12">
      <c r="A636" s="7">
        <v>630</v>
      </c>
      <c r="B636" s="7" t="s">
        <v>13632</v>
      </c>
      <c r="C636" s="7" t="s">
        <v>2398</v>
      </c>
      <c r="D636" s="8" t="s">
        <v>13633</v>
      </c>
      <c r="E636" s="9">
        <v>4.11</v>
      </c>
      <c r="F636" s="9">
        <f t="shared" si="18"/>
        <v>147.96</v>
      </c>
      <c r="G636" s="9">
        <f t="shared" si="19"/>
        <v>22.194</v>
      </c>
      <c r="H636" s="7" t="s">
        <v>180</v>
      </c>
      <c r="I636" s="7" t="s">
        <v>755</v>
      </c>
      <c r="J636" s="7" t="s">
        <v>13624</v>
      </c>
      <c r="K636" s="7"/>
      <c r="L636" s="2"/>
    </row>
    <row r="637" ht="18.75" customHeight="1" spans="1:12">
      <c r="A637" s="7">
        <v>631</v>
      </c>
      <c r="B637" s="7" t="s">
        <v>13634</v>
      </c>
      <c r="C637" s="7" t="s">
        <v>2398</v>
      </c>
      <c r="D637" s="7" t="s">
        <v>13635</v>
      </c>
      <c r="E637" s="9">
        <v>4.5</v>
      </c>
      <c r="F637" s="9">
        <f t="shared" si="18"/>
        <v>162</v>
      </c>
      <c r="G637" s="9">
        <f t="shared" si="19"/>
        <v>24.3</v>
      </c>
      <c r="H637" s="7" t="s">
        <v>60</v>
      </c>
      <c r="I637" s="7" t="s">
        <v>755</v>
      </c>
      <c r="J637" s="7" t="s">
        <v>13624</v>
      </c>
      <c r="K637" s="7"/>
      <c r="L637" s="2"/>
    </row>
    <row r="638" ht="18.75" customHeight="1" spans="1:12">
      <c r="A638" s="7">
        <v>632</v>
      </c>
      <c r="B638" s="7" t="s">
        <v>13636</v>
      </c>
      <c r="C638" s="7" t="s">
        <v>2031</v>
      </c>
      <c r="D638" s="7" t="s">
        <v>13637</v>
      </c>
      <c r="E638" s="9">
        <v>4.11</v>
      </c>
      <c r="F638" s="9">
        <f t="shared" si="18"/>
        <v>147.96</v>
      </c>
      <c r="G638" s="9">
        <f t="shared" si="19"/>
        <v>22.194</v>
      </c>
      <c r="H638" s="7" t="s">
        <v>60</v>
      </c>
      <c r="I638" s="7" t="s">
        <v>755</v>
      </c>
      <c r="J638" s="7" t="s">
        <v>13624</v>
      </c>
      <c r="K638" s="7"/>
      <c r="L638" s="2"/>
    </row>
    <row r="639" ht="18.75" customHeight="1" spans="1:12">
      <c r="A639" s="7">
        <v>633</v>
      </c>
      <c r="B639" s="7" t="s">
        <v>13638</v>
      </c>
      <c r="C639" s="7" t="s">
        <v>2031</v>
      </c>
      <c r="D639" s="8" t="s">
        <v>6322</v>
      </c>
      <c r="E639" s="9">
        <v>4.3</v>
      </c>
      <c r="F639" s="9">
        <f t="shared" si="18"/>
        <v>154.8</v>
      </c>
      <c r="G639" s="9">
        <f t="shared" si="19"/>
        <v>23.22</v>
      </c>
      <c r="H639" s="7" t="s">
        <v>60</v>
      </c>
      <c r="I639" s="7" t="s">
        <v>755</v>
      </c>
      <c r="J639" s="7" t="s">
        <v>13624</v>
      </c>
      <c r="K639" s="7"/>
      <c r="L639" s="2"/>
    </row>
    <row r="640" ht="18.75" customHeight="1" spans="1:12">
      <c r="A640" s="7">
        <v>634</v>
      </c>
      <c r="B640" s="7" t="s">
        <v>13639</v>
      </c>
      <c r="C640" s="7" t="s">
        <v>2137</v>
      </c>
      <c r="D640" s="7" t="s">
        <v>13640</v>
      </c>
      <c r="E640" s="9">
        <v>4.5</v>
      </c>
      <c r="F640" s="9">
        <f t="shared" si="18"/>
        <v>162</v>
      </c>
      <c r="G640" s="9">
        <f t="shared" si="19"/>
        <v>24.3</v>
      </c>
      <c r="H640" s="7" t="s">
        <v>180</v>
      </c>
      <c r="I640" s="7" t="s">
        <v>755</v>
      </c>
      <c r="J640" s="7" t="s">
        <v>13624</v>
      </c>
      <c r="K640" s="7"/>
      <c r="L640" s="2"/>
    </row>
    <row r="641" ht="18.75" customHeight="1" spans="1:12">
      <c r="A641" s="7">
        <v>635</v>
      </c>
      <c r="B641" s="7" t="s">
        <v>13586</v>
      </c>
      <c r="C641" s="7" t="s">
        <v>2062</v>
      </c>
      <c r="D641" s="8" t="s">
        <v>6324</v>
      </c>
      <c r="E641" s="9">
        <v>4.3</v>
      </c>
      <c r="F641" s="9">
        <f t="shared" si="18"/>
        <v>154.8</v>
      </c>
      <c r="G641" s="9">
        <f t="shared" si="19"/>
        <v>23.22</v>
      </c>
      <c r="H641" s="7" t="s">
        <v>4608</v>
      </c>
      <c r="I641" s="7" t="s">
        <v>755</v>
      </c>
      <c r="J641" s="7" t="s">
        <v>13624</v>
      </c>
      <c r="K641" s="7"/>
      <c r="L641" s="2"/>
    </row>
    <row r="642" ht="18.75" customHeight="1" spans="1:12">
      <c r="A642" s="7">
        <v>636</v>
      </c>
      <c r="B642" s="7" t="s">
        <v>13641</v>
      </c>
      <c r="C642" s="7" t="s">
        <v>2137</v>
      </c>
      <c r="D642" s="7" t="s">
        <v>13642</v>
      </c>
      <c r="E642" s="9">
        <v>5</v>
      </c>
      <c r="F642" s="9">
        <f t="shared" si="18"/>
        <v>180</v>
      </c>
      <c r="G642" s="9">
        <f t="shared" si="19"/>
        <v>27</v>
      </c>
      <c r="H642" s="7" t="s">
        <v>180</v>
      </c>
      <c r="I642" s="7" t="s">
        <v>755</v>
      </c>
      <c r="J642" s="7" t="s">
        <v>13624</v>
      </c>
      <c r="K642" s="7"/>
      <c r="L642" s="2"/>
    </row>
    <row r="643" ht="18.75" customHeight="1" spans="1:12">
      <c r="A643" s="7">
        <v>637</v>
      </c>
      <c r="B643" s="7" t="s">
        <v>10696</v>
      </c>
      <c r="C643" s="7" t="s">
        <v>2186</v>
      </c>
      <c r="D643" s="7" t="s">
        <v>13643</v>
      </c>
      <c r="E643" s="9">
        <v>4.5</v>
      </c>
      <c r="F643" s="9">
        <f t="shared" si="18"/>
        <v>162</v>
      </c>
      <c r="G643" s="9">
        <f t="shared" si="19"/>
        <v>24.3</v>
      </c>
      <c r="H643" s="7" t="s">
        <v>60</v>
      </c>
      <c r="I643" s="7" t="s">
        <v>755</v>
      </c>
      <c r="J643" s="7" t="s">
        <v>13624</v>
      </c>
      <c r="K643" s="7"/>
      <c r="L643" s="2"/>
    </row>
    <row r="644" ht="18.75" customHeight="1" spans="1:12">
      <c r="A644" s="7">
        <v>638</v>
      </c>
      <c r="B644" s="7" t="s">
        <v>13644</v>
      </c>
      <c r="C644" s="7" t="s">
        <v>2364</v>
      </c>
      <c r="D644" s="7" t="s">
        <v>13645</v>
      </c>
      <c r="E644" s="9">
        <v>4.11</v>
      </c>
      <c r="F644" s="9">
        <f t="shared" si="18"/>
        <v>147.96</v>
      </c>
      <c r="G644" s="9">
        <f t="shared" si="19"/>
        <v>22.194</v>
      </c>
      <c r="H644" s="7" t="s">
        <v>180</v>
      </c>
      <c r="I644" s="7" t="s">
        <v>755</v>
      </c>
      <c r="J644" s="7" t="s">
        <v>13624</v>
      </c>
      <c r="K644" s="7"/>
      <c r="L644" s="2"/>
    </row>
    <row r="645" ht="18.75" customHeight="1" spans="1:12">
      <c r="A645" s="7">
        <v>639</v>
      </c>
      <c r="B645" s="7" t="s">
        <v>13646</v>
      </c>
      <c r="C645" s="7" t="s">
        <v>950</v>
      </c>
      <c r="D645" s="7" t="s">
        <v>13647</v>
      </c>
      <c r="E645" s="9">
        <v>8</v>
      </c>
      <c r="F645" s="9">
        <f t="shared" si="18"/>
        <v>288</v>
      </c>
      <c r="G645" s="9">
        <f t="shared" si="19"/>
        <v>43.2</v>
      </c>
      <c r="H645" s="7" t="s">
        <v>180</v>
      </c>
      <c r="I645" s="7" t="s">
        <v>755</v>
      </c>
      <c r="J645" s="7" t="s">
        <v>13624</v>
      </c>
      <c r="K645" s="7"/>
      <c r="L645" s="2"/>
    </row>
    <row r="646" ht="18.75" customHeight="1" spans="1:12">
      <c r="A646" s="7">
        <v>640</v>
      </c>
      <c r="B646" s="7" t="s">
        <v>13648</v>
      </c>
      <c r="C646" s="7" t="s">
        <v>2398</v>
      </c>
      <c r="D646" s="8" t="s">
        <v>13649</v>
      </c>
      <c r="E646" s="9">
        <v>4.11</v>
      </c>
      <c r="F646" s="9">
        <f t="shared" si="18"/>
        <v>147.96</v>
      </c>
      <c r="G646" s="9">
        <f t="shared" si="19"/>
        <v>22.194</v>
      </c>
      <c r="H646" s="7" t="s">
        <v>180</v>
      </c>
      <c r="I646" s="7" t="s">
        <v>755</v>
      </c>
      <c r="J646" s="7" t="s">
        <v>13624</v>
      </c>
      <c r="K646" s="7"/>
      <c r="L646" s="2"/>
    </row>
    <row r="647" ht="18.75" customHeight="1" spans="1:12">
      <c r="A647" s="7">
        <v>641</v>
      </c>
      <c r="B647" s="7" t="s">
        <v>13650</v>
      </c>
      <c r="C647" s="7" t="s">
        <v>2031</v>
      </c>
      <c r="D647" s="7" t="s">
        <v>13651</v>
      </c>
      <c r="E647" s="9">
        <v>3.97</v>
      </c>
      <c r="F647" s="9">
        <f t="shared" si="18"/>
        <v>142.92</v>
      </c>
      <c r="G647" s="9">
        <f t="shared" si="19"/>
        <v>21.438</v>
      </c>
      <c r="H647" s="7" t="s">
        <v>180</v>
      </c>
      <c r="I647" s="7" t="s">
        <v>755</v>
      </c>
      <c r="J647" s="7" t="s">
        <v>13624</v>
      </c>
      <c r="K647" s="7"/>
      <c r="L647" s="2"/>
    </row>
    <row r="648" ht="18.75" customHeight="1" spans="1:12">
      <c r="A648" s="7">
        <v>642</v>
      </c>
      <c r="B648" s="7" t="s">
        <v>13652</v>
      </c>
      <c r="C648" s="7" t="s">
        <v>10648</v>
      </c>
      <c r="D648" s="7" t="s">
        <v>12977</v>
      </c>
      <c r="E648" s="9">
        <v>4.11</v>
      </c>
      <c r="F648" s="9">
        <f t="shared" ref="F648:F711" si="20">E648*36</f>
        <v>147.96</v>
      </c>
      <c r="G648" s="9">
        <f t="shared" ref="G648:G711" si="21">F648*0.15</f>
        <v>22.194</v>
      </c>
      <c r="H648" s="7" t="s">
        <v>180</v>
      </c>
      <c r="I648" s="7" t="s">
        <v>755</v>
      </c>
      <c r="J648" s="7" t="s">
        <v>13624</v>
      </c>
      <c r="K648" s="7"/>
      <c r="L648" s="2"/>
    </row>
    <row r="649" ht="18.75" customHeight="1" spans="1:12">
      <c r="A649" s="7">
        <v>643</v>
      </c>
      <c r="B649" s="7" t="s">
        <v>13653</v>
      </c>
      <c r="C649" s="7" t="s">
        <v>2172</v>
      </c>
      <c r="D649" s="8" t="s">
        <v>13654</v>
      </c>
      <c r="E649" s="9">
        <v>7</v>
      </c>
      <c r="F649" s="9">
        <f t="shared" si="20"/>
        <v>252</v>
      </c>
      <c r="G649" s="9">
        <f t="shared" si="21"/>
        <v>37.8</v>
      </c>
      <c r="H649" s="7" t="s">
        <v>60</v>
      </c>
      <c r="I649" s="7" t="s">
        <v>755</v>
      </c>
      <c r="J649" s="7" t="s">
        <v>13624</v>
      </c>
      <c r="K649" s="7"/>
      <c r="L649" s="2"/>
    </row>
    <row r="650" ht="18.75" customHeight="1" spans="1:12">
      <c r="A650" s="7">
        <v>644</v>
      </c>
      <c r="B650" s="7" t="s">
        <v>13655</v>
      </c>
      <c r="C650" s="7" t="s">
        <v>2398</v>
      </c>
      <c r="D650" s="7" t="s">
        <v>6326</v>
      </c>
      <c r="E650" s="9">
        <v>4.3</v>
      </c>
      <c r="F650" s="9">
        <f t="shared" si="20"/>
        <v>154.8</v>
      </c>
      <c r="G650" s="9">
        <f t="shared" si="21"/>
        <v>23.22</v>
      </c>
      <c r="H650" s="7" t="s">
        <v>60</v>
      </c>
      <c r="I650" s="7" t="s">
        <v>755</v>
      </c>
      <c r="J650" s="7" t="s">
        <v>13624</v>
      </c>
      <c r="K650" s="7"/>
      <c r="L650" s="2"/>
    </row>
    <row r="651" ht="18.75" customHeight="1" spans="1:12">
      <c r="A651" s="7">
        <v>645</v>
      </c>
      <c r="B651" s="7" t="s">
        <v>13656</v>
      </c>
      <c r="C651" s="7" t="s">
        <v>2296</v>
      </c>
      <c r="D651" s="7" t="s">
        <v>13657</v>
      </c>
      <c r="E651" s="9">
        <v>4.5</v>
      </c>
      <c r="F651" s="9">
        <f t="shared" si="20"/>
        <v>162</v>
      </c>
      <c r="G651" s="9">
        <f t="shared" si="21"/>
        <v>24.3</v>
      </c>
      <c r="H651" s="7" t="s">
        <v>60</v>
      </c>
      <c r="I651" s="7" t="s">
        <v>755</v>
      </c>
      <c r="J651" s="7" t="s">
        <v>13624</v>
      </c>
      <c r="K651" s="7"/>
      <c r="L651" s="2"/>
    </row>
    <row r="652" ht="18.75" customHeight="1" spans="1:12">
      <c r="A652" s="7">
        <v>646</v>
      </c>
      <c r="B652" s="7" t="s">
        <v>13658</v>
      </c>
      <c r="C652" s="7" t="s">
        <v>2031</v>
      </c>
      <c r="D652" s="7" t="s">
        <v>13659</v>
      </c>
      <c r="E652" s="9">
        <v>4.5</v>
      </c>
      <c r="F652" s="9">
        <f t="shared" si="20"/>
        <v>162</v>
      </c>
      <c r="G652" s="9">
        <f t="shared" si="21"/>
        <v>24.3</v>
      </c>
      <c r="H652" s="7" t="s">
        <v>180</v>
      </c>
      <c r="I652" s="7" t="s">
        <v>755</v>
      </c>
      <c r="J652" s="7" t="s">
        <v>13624</v>
      </c>
      <c r="K652" s="7"/>
      <c r="L652" s="2"/>
    </row>
    <row r="653" ht="18.75" customHeight="1" spans="1:12">
      <c r="A653" s="7">
        <v>647</v>
      </c>
      <c r="B653" s="7" t="s">
        <v>13660</v>
      </c>
      <c r="C653" s="7" t="s">
        <v>2204</v>
      </c>
      <c r="D653" s="8" t="s">
        <v>13661</v>
      </c>
      <c r="E653" s="9">
        <v>5</v>
      </c>
      <c r="F653" s="9">
        <f t="shared" si="20"/>
        <v>180</v>
      </c>
      <c r="G653" s="9">
        <f t="shared" si="21"/>
        <v>27</v>
      </c>
      <c r="H653" s="7" t="s">
        <v>180</v>
      </c>
      <c r="I653" s="7" t="s">
        <v>755</v>
      </c>
      <c r="J653" s="7" t="s">
        <v>13624</v>
      </c>
      <c r="K653" s="7"/>
      <c r="L653" s="2"/>
    </row>
    <row r="654" ht="18.75" customHeight="1" spans="1:12">
      <c r="A654" s="7">
        <v>648</v>
      </c>
      <c r="B654" s="7" t="s">
        <v>13662</v>
      </c>
      <c r="C654" s="7" t="s">
        <v>2204</v>
      </c>
      <c r="D654" s="8" t="s">
        <v>13663</v>
      </c>
      <c r="E654" s="9">
        <v>4.5</v>
      </c>
      <c r="F654" s="9">
        <f t="shared" si="20"/>
        <v>162</v>
      </c>
      <c r="G654" s="9">
        <f t="shared" si="21"/>
        <v>24.3</v>
      </c>
      <c r="H654" s="7" t="s">
        <v>60</v>
      </c>
      <c r="I654" s="7" t="s">
        <v>755</v>
      </c>
      <c r="J654" s="7" t="s">
        <v>13624</v>
      </c>
      <c r="K654" s="7"/>
      <c r="L654" s="2"/>
    </row>
    <row r="655" ht="18.75" customHeight="1" spans="1:12">
      <c r="A655" s="7">
        <v>649</v>
      </c>
      <c r="B655" s="7" t="s">
        <v>13664</v>
      </c>
      <c r="C655" s="7" t="s">
        <v>2137</v>
      </c>
      <c r="D655" s="7" t="s">
        <v>13665</v>
      </c>
      <c r="E655" s="9">
        <v>4.5</v>
      </c>
      <c r="F655" s="9">
        <f t="shared" si="20"/>
        <v>162</v>
      </c>
      <c r="G655" s="9">
        <f t="shared" si="21"/>
        <v>24.3</v>
      </c>
      <c r="H655" s="7" t="s">
        <v>60</v>
      </c>
      <c r="I655" s="7" t="s">
        <v>755</v>
      </c>
      <c r="J655" s="7" t="s">
        <v>13624</v>
      </c>
      <c r="K655" s="7"/>
      <c r="L655" s="2"/>
    </row>
    <row r="656" ht="18.75" customHeight="1" spans="1:12">
      <c r="A656" s="7">
        <v>650</v>
      </c>
      <c r="B656" s="7" t="s">
        <v>13666</v>
      </c>
      <c r="C656" s="7" t="s">
        <v>2147</v>
      </c>
      <c r="D656" s="8" t="s">
        <v>13667</v>
      </c>
      <c r="E656" s="9">
        <v>3.28</v>
      </c>
      <c r="F656" s="9">
        <f t="shared" si="20"/>
        <v>118.08</v>
      </c>
      <c r="G656" s="9">
        <f t="shared" si="21"/>
        <v>17.712</v>
      </c>
      <c r="H656" s="7" t="s">
        <v>487</v>
      </c>
      <c r="I656" s="7" t="s">
        <v>755</v>
      </c>
      <c r="J656" s="7" t="s">
        <v>13624</v>
      </c>
      <c r="K656" s="7"/>
      <c r="L656" s="2"/>
    </row>
    <row r="657" ht="18.75" customHeight="1" spans="1:12">
      <c r="A657" s="7">
        <v>651</v>
      </c>
      <c r="B657" s="7" t="s">
        <v>13668</v>
      </c>
      <c r="C657" s="7" t="s">
        <v>2172</v>
      </c>
      <c r="D657" s="7" t="s">
        <v>13669</v>
      </c>
      <c r="E657" s="9">
        <v>3.97</v>
      </c>
      <c r="F657" s="9">
        <f t="shared" si="20"/>
        <v>142.92</v>
      </c>
      <c r="G657" s="9">
        <f t="shared" si="21"/>
        <v>21.438</v>
      </c>
      <c r="H657" s="7" t="s">
        <v>180</v>
      </c>
      <c r="I657" s="7" t="s">
        <v>755</v>
      </c>
      <c r="J657" s="7" t="s">
        <v>13624</v>
      </c>
      <c r="K657" s="7"/>
      <c r="L657" s="2"/>
    </row>
    <row r="658" ht="18.75" customHeight="1" spans="1:12">
      <c r="A658" s="7">
        <v>652</v>
      </c>
      <c r="B658" s="7" t="s">
        <v>13670</v>
      </c>
      <c r="C658" s="7" t="s">
        <v>11116</v>
      </c>
      <c r="D658" s="8" t="s">
        <v>13671</v>
      </c>
      <c r="E658" s="9">
        <v>6</v>
      </c>
      <c r="F658" s="9">
        <f t="shared" si="20"/>
        <v>216</v>
      </c>
      <c r="G658" s="9">
        <f t="shared" si="21"/>
        <v>32.4</v>
      </c>
      <c r="H658" s="7" t="s">
        <v>180</v>
      </c>
      <c r="I658" s="7" t="s">
        <v>755</v>
      </c>
      <c r="J658" s="7" t="s">
        <v>13624</v>
      </c>
      <c r="K658" s="7"/>
      <c r="L658" s="2"/>
    </row>
    <row r="659" ht="18.75" customHeight="1" spans="1:12">
      <c r="A659" s="7">
        <v>653</v>
      </c>
      <c r="B659" s="7" t="s">
        <v>13672</v>
      </c>
      <c r="C659" s="7" t="s">
        <v>10764</v>
      </c>
      <c r="D659" s="7" t="s">
        <v>13673</v>
      </c>
      <c r="E659" s="9">
        <v>4.11</v>
      </c>
      <c r="F659" s="9">
        <f t="shared" si="20"/>
        <v>147.96</v>
      </c>
      <c r="G659" s="9">
        <f t="shared" si="21"/>
        <v>22.194</v>
      </c>
      <c r="H659" s="7" t="s">
        <v>60</v>
      </c>
      <c r="I659" s="7" t="s">
        <v>755</v>
      </c>
      <c r="J659" s="7" t="s">
        <v>13624</v>
      </c>
      <c r="K659" s="7"/>
      <c r="L659" s="2"/>
    </row>
    <row r="660" ht="18.75" customHeight="1" spans="1:12">
      <c r="A660" s="7">
        <v>654</v>
      </c>
      <c r="B660" s="7" t="s">
        <v>13674</v>
      </c>
      <c r="C660" s="7" t="s">
        <v>12035</v>
      </c>
      <c r="D660" s="8" t="s">
        <v>13675</v>
      </c>
      <c r="E660" s="9">
        <v>3.97</v>
      </c>
      <c r="F660" s="9">
        <f t="shared" si="20"/>
        <v>142.92</v>
      </c>
      <c r="G660" s="9">
        <f t="shared" si="21"/>
        <v>21.438</v>
      </c>
      <c r="H660" s="7" t="s">
        <v>180</v>
      </c>
      <c r="I660" s="7" t="s">
        <v>755</v>
      </c>
      <c r="J660" s="7" t="s">
        <v>13624</v>
      </c>
      <c r="K660" s="7"/>
      <c r="L660" s="2"/>
    </row>
    <row r="661" ht="18.75" customHeight="1" spans="1:12">
      <c r="A661" s="7">
        <v>655</v>
      </c>
      <c r="B661" s="7" t="s">
        <v>13345</v>
      </c>
      <c r="C661" s="7" t="s">
        <v>12929</v>
      </c>
      <c r="D661" s="8" t="s">
        <v>13676</v>
      </c>
      <c r="E661" s="9">
        <v>8</v>
      </c>
      <c r="F661" s="9">
        <f t="shared" si="20"/>
        <v>288</v>
      </c>
      <c r="G661" s="9">
        <f t="shared" si="21"/>
        <v>43.2</v>
      </c>
      <c r="H661" s="7" t="s">
        <v>180</v>
      </c>
      <c r="I661" s="7" t="s">
        <v>755</v>
      </c>
      <c r="J661" s="7" t="s">
        <v>13624</v>
      </c>
      <c r="K661" s="7"/>
      <c r="L661" s="2"/>
    </row>
    <row r="662" ht="18.75" customHeight="1" spans="1:12">
      <c r="A662" s="7">
        <v>656</v>
      </c>
      <c r="B662" s="7" t="s">
        <v>13677</v>
      </c>
      <c r="C662" s="7" t="s">
        <v>489</v>
      </c>
      <c r="D662" s="7" t="s">
        <v>6328</v>
      </c>
      <c r="E662" s="9">
        <v>4.3</v>
      </c>
      <c r="F662" s="9">
        <f t="shared" si="20"/>
        <v>154.8</v>
      </c>
      <c r="G662" s="9">
        <f t="shared" si="21"/>
        <v>23.22</v>
      </c>
      <c r="H662" s="7" t="s">
        <v>60</v>
      </c>
      <c r="I662" s="7" t="s">
        <v>755</v>
      </c>
      <c r="J662" s="7" t="s">
        <v>13624</v>
      </c>
      <c r="K662" s="7"/>
      <c r="L662" s="2"/>
    </row>
    <row r="663" ht="18.75" customHeight="1" spans="1:12">
      <c r="A663" s="7">
        <v>657</v>
      </c>
      <c r="B663" s="7" t="s">
        <v>10782</v>
      </c>
      <c r="C663" s="7" t="s">
        <v>2268</v>
      </c>
      <c r="D663" s="8" t="s">
        <v>6331</v>
      </c>
      <c r="E663" s="9">
        <v>4.63</v>
      </c>
      <c r="F663" s="9">
        <f t="shared" si="20"/>
        <v>166.68</v>
      </c>
      <c r="G663" s="9">
        <f t="shared" si="21"/>
        <v>25.002</v>
      </c>
      <c r="H663" s="7" t="s">
        <v>60</v>
      </c>
      <c r="I663" s="7" t="s">
        <v>755</v>
      </c>
      <c r="J663" s="7" t="s">
        <v>13678</v>
      </c>
      <c r="K663" s="7"/>
      <c r="L663" s="2"/>
    </row>
    <row r="664" ht="18.75" customHeight="1" spans="1:12">
      <c r="A664" s="7">
        <v>658</v>
      </c>
      <c r="B664" s="7" t="s">
        <v>13679</v>
      </c>
      <c r="C664" s="7" t="s">
        <v>13628</v>
      </c>
      <c r="D664" s="7" t="s">
        <v>6333</v>
      </c>
      <c r="E664" s="9">
        <v>3.5</v>
      </c>
      <c r="F664" s="9">
        <f t="shared" si="20"/>
        <v>126</v>
      </c>
      <c r="G664" s="9">
        <f t="shared" si="21"/>
        <v>18.9</v>
      </c>
      <c r="H664" s="7" t="s">
        <v>60</v>
      </c>
      <c r="I664" s="7" t="s">
        <v>755</v>
      </c>
      <c r="J664" s="7" t="s">
        <v>13678</v>
      </c>
      <c r="K664" s="7"/>
      <c r="L664" s="2"/>
    </row>
    <row r="665" ht="18.75" customHeight="1" spans="1:12">
      <c r="A665" s="7">
        <v>659</v>
      </c>
      <c r="B665" s="7" t="s">
        <v>8291</v>
      </c>
      <c r="C665" s="7" t="s">
        <v>13680</v>
      </c>
      <c r="D665" s="8" t="s">
        <v>6335</v>
      </c>
      <c r="E665" s="9">
        <v>5.69</v>
      </c>
      <c r="F665" s="9">
        <f t="shared" si="20"/>
        <v>204.84</v>
      </c>
      <c r="G665" s="9">
        <f t="shared" si="21"/>
        <v>30.726</v>
      </c>
      <c r="H665" s="7" t="s">
        <v>60</v>
      </c>
      <c r="I665" s="7" t="s">
        <v>755</v>
      </c>
      <c r="J665" s="7" t="s">
        <v>13678</v>
      </c>
      <c r="K665" s="7"/>
      <c r="L665" s="2"/>
    </row>
    <row r="666" ht="18.75" customHeight="1" spans="1:12">
      <c r="A666" s="7">
        <v>660</v>
      </c>
      <c r="B666" s="7" t="s">
        <v>13681</v>
      </c>
      <c r="C666" s="7" t="s">
        <v>2031</v>
      </c>
      <c r="D666" s="7" t="s">
        <v>6337</v>
      </c>
      <c r="E666" s="9">
        <v>4.63</v>
      </c>
      <c r="F666" s="9">
        <f t="shared" si="20"/>
        <v>166.68</v>
      </c>
      <c r="G666" s="9">
        <f t="shared" si="21"/>
        <v>25.002</v>
      </c>
      <c r="H666" s="7" t="s">
        <v>60</v>
      </c>
      <c r="I666" s="7" t="s">
        <v>755</v>
      </c>
      <c r="J666" s="7" t="s">
        <v>13678</v>
      </c>
      <c r="K666" s="7"/>
      <c r="L666" s="2"/>
    </row>
    <row r="667" ht="18.75" customHeight="1" spans="1:12">
      <c r="A667" s="7">
        <v>661</v>
      </c>
      <c r="B667" s="7" t="s">
        <v>13682</v>
      </c>
      <c r="C667" s="7" t="s">
        <v>11039</v>
      </c>
      <c r="D667" s="7" t="s">
        <v>13683</v>
      </c>
      <c r="E667" s="9">
        <v>3.97</v>
      </c>
      <c r="F667" s="9">
        <f t="shared" si="20"/>
        <v>142.92</v>
      </c>
      <c r="G667" s="9">
        <f t="shared" si="21"/>
        <v>21.438</v>
      </c>
      <c r="H667" s="7" t="s">
        <v>180</v>
      </c>
      <c r="I667" s="7" t="s">
        <v>755</v>
      </c>
      <c r="J667" s="7" t="s">
        <v>13678</v>
      </c>
      <c r="K667" s="7"/>
      <c r="L667" s="2"/>
    </row>
    <row r="668" ht="18.75" customHeight="1" spans="1:12">
      <c r="A668" s="7">
        <v>662</v>
      </c>
      <c r="B668" s="7" t="s">
        <v>13684</v>
      </c>
      <c r="C668" s="7" t="s">
        <v>2031</v>
      </c>
      <c r="D668" s="7" t="s">
        <v>6339</v>
      </c>
      <c r="E668" s="9">
        <v>4.63</v>
      </c>
      <c r="F668" s="9">
        <f t="shared" si="20"/>
        <v>166.68</v>
      </c>
      <c r="G668" s="9">
        <f t="shared" si="21"/>
        <v>25.002</v>
      </c>
      <c r="H668" s="7" t="s">
        <v>60</v>
      </c>
      <c r="I668" s="7" t="s">
        <v>755</v>
      </c>
      <c r="J668" s="7" t="s">
        <v>13678</v>
      </c>
      <c r="K668" s="7"/>
      <c r="L668" s="2"/>
    </row>
    <row r="669" ht="18.75" customHeight="1" spans="1:12">
      <c r="A669" s="7">
        <v>663</v>
      </c>
      <c r="B669" s="7" t="s">
        <v>13685</v>
      </c>
      <c r="C669" s="7" t="s">
        <v>11099</v>
      </c>
      <c r="D669" s="8" t="s">
        <v>12977</v>
      </c>
      <c r="E669" s="9">
        <v>3.97</v>
      </c>
      <c r="F669" s="9">
        <f t="shared" si="20"/>
        <v>142.92</v>
      </c>
      <c r="G669" s="9">
        <f t="shared" si="21"/>
        <v>21.438</v>
      </c>
      <c r="H669" s="7" t="s">
        <v>180</v>
      </c>
      <c r="I669" s="7" t="s">
        <v>755</v>
      </c>
      <c r="J669" s="7" t="s">
        <v>13678</v>
      </c>
      <c r="K669" s="7"/>
      <c r="L669" s="2"/>
    </row>
    <row r="670" ht="18.75" customHeight="1" spans="1:12">
      <c r="A670" s="7">
        <v>664</v>
      </c>
      <c r="B670" s="7" t="s">
        <v>13239</v>
      </c>
      <c r="C670" s="7" t="s">
        <v>2172</v>
      </c>
      <c r="D670" s="8" t="s">
        <v>6341</v>
      </c>
      <c r="E670" s="9">
        <v>4.63</v>
      </c>
      <c r="F670" s="9">
        <f t="shared" si="20"/>
        <v>166.68</v>
      </c>
      <c r="G670" s="9">
        <f t="shared" si="21"/>
        <v>25.002</v>
      </c>
      <c r="H670" s="7" t="s">
        <v>8009</v>
      </c>
      <c r="I670" s="7" t="s">
        <v>755</v>
      </c>
      <c r="J670" s="7" t="s">
        <v>13678</v>
      </c>
      <c r="K670" s="7"/>
      <c r="L670" s="2"/>
    </row>
    <row r="671" ht="18.75" customHeight="1" spans="1:12">
      <c r="A671" s="7">
        <v>665</v>
      </c>
      <c r="B671" s="7" t="s">
        <v>13686</v>
      </c>
      <c r="C671" s="7" t="s">
        <v>2398</v>
      </c>
      <c r="D671" s="7" t="s">
        <v>6343</v>
      </c>
      <c r="E671" s="9">
        <v>4.63</v>
      </c>
      <c r="F671" s="9">
        <f t="shared" si="20"/>
        <v>166.68</v>
      </c>
      <c r="G671" s="9">
        <f t="shared" si="21"/>
        <v>25.002</v>
      </c>
      <c r="H671" s="7" t="s">
        <v>60</v>
      </c>
      <c r="I671" s="7" t="s">
        <v>755</v>
      </c>
      <c r="J671" s="7" t="s">
        <v>13678</v>
      </c>
      <c r="K671" s="7"/>
      <c r="L671" s="2"/>
    </row>
    <row r="672" ht="18.75" customHeight="1" spans="1:12">
      <c r="A672" s="7">
        <v>666</v>
      </c>
      <c r="B672" s="7" t="s">
        <v>13687</v>
      </c>
      <c r="C672" s="7" t="s">
        <v>2233</v>
      </c>
      <c r="D672" s="7" t="s">
        <v>12977</v>
      </c>
      <c r="E672" s="9">
        <v>4.11</v>
      </c>
      <c r="F672" s="9">
        <f t="shared" si="20"/>
        <v>147.96</v>
      </c>
      <c r="G672" s="9">
        <f t="shared" si="21"/>
        <v>22.194</v>
      </c>
      <c r="H672" s="7" t="s">
        <v>180</v>
      </c>
      <c r="I672" s="7" t="s">
        <v>755</v>
      </c>
      <c r="J672" s="7" t="s">
        <v>13678</v>
      </c>
      <c r="K672" s="7"/>
      <c r="L672" s="2"/>
    </row>
    <row r="673" ht="18.75" customHeight="1" spans="1:12">
      <c r="A673" s="7">
        <v>667</v>
      </c>
      <c r="B673" s="7" t="s">
        <v>8144</v>
      </c>
      <c r="C673" s="7" t="s">
        <v>2172</v>
      </c>
      <c r="D673" s="7" t="s">
        <v>6345</v>
      </c>
      <c r="E673" s="9">
        <v>4.63</v>
      </c>
      <c r="F673" s="9">
        <f t="shared" si="20"/>
        <v>166.68</v>
      </c>
      <c r="G673" s="9">
        <f t="shared" si="21"/>
        <v>25.002</v>
      </c>
      <c r="H673" s="7" t="s">
        <v>60</v>
      </c>
      <c r="I673" s="7" t="s">
        <v>755</v>
      </c>
      <c r="J673" s="7" t="s">
        <v>13678</v>
      </c>
      <c r="K673" s="7"/>
      <c r="L673" s="2"/>
    </row>
    <row r="674" ht="18.75" customHeight="1" spans="1:12">
      <c r="A674" s="7">
        <v>668</v>
      </c>
      <c r="B674" s="7" t="s">
        <v>11673</v>
      </c>
      <c r="C674" s="7" t="s">
        <v>10614</v>
      </c>
      <c r="D674" s="7" t="s">
        <v>6347</v>
      </c>
      <c r="E674" s="9">
        <v>4.5</v>
      </c>
      <c r="F674" s="9">
        <f t="shared" si="20"/>
        <v>162</v>
      </c>
      <c r="G674" s="9">
        <f t="shared" si="21"/>
        <v>24.3</v>
      </c>
      <c r="H674" s="7" t="s">
        <v>4608</v>
      </c>
      <c r="I674" s="7" t="s">
        <v>755</v>
      </c>
      <c r="J674" s="7" t="s">
        <v>13678</v>
      </c>
      <c r="K674" s="7"/>
      <c r="L674" s="2"/>
    </row>
    <row r="675" ht="18.75" customHeight="1" spans="1:12">
      <c r="A675" s="7">
        <v>669</v>
      </c>
      <c r="B675" s="7" t="s">
        <v>13688</v>
      </c>
      <c r="C675" s="7" t="s">
        <v>950</v>
      </c>
      <c r="D675" s="7" t="s">
        <v>13689</v>
      </c>
      <c r="E675" s="9">
        <v>3.97</v>
      </c>
      <c r="F675" s="9">
        <f t="shared" si="20"/>
        <v>142.92</v>
      </c>
      <c r="G675" s="9">
        <f t="shared" si="21"/>
        <v>21.438</v>
      </c>
      <c r="H675" s="7" t="s">
        <v>180</v>
      </c>
      <c r="I675" s="7" t="s">
        <v>755</v>
      </c>
      <c r="J675" s="7" t="s">
        <v>13678</v>
      </c>
      <c r="K675" s="7"/>
      <c r="L675" s="2"/>
    </row>
    <row r="676" ht="18.75" customHeight="1" spans="1:12">
      <c r="A676" s="7">
        <v>670</v>
      </c>
      <c r="B676" s="7" t="s">
        <v>13690</v>
      </c>
      <c r="C676" s="7" t="s">
        <v>12035</v>
      </c>
      <c r="D676" s="7" t="s">
        <v>6349</v>
      </c>
      <c r="E676" s="9">
        <v>5.69</v>
      </c>
      <c r="F676" s="9">
        <f t="shared" si="20"/>
        <v>204.84</v>
      </c>
      <c r="G676" s="9">
        <f t="shared" si="21"/>
        <v>30.726</v>
      </c>
      <c r="H676" s="7" t="s">
        <v>60</v>
      </c>
      <c r="I676" s="7" t="s">
        <v>755</v>
      </c>
      <c r="J676" s="7" t="s">
        <v>13691</v>
      </c>
      <c r="K676" s="7"/>
      <c r="L676" s="2"/>
    </row>
    <row r="677" ht="18.75" customHeight="1" spans="1:12">
      <c r="A677" s="7">
        <v>671</v>
      </c>
      <c r="B677" s="7" t="s">
        <v>13692</v>
      </c>
      <c r="C677" s="7" t="s">
        <v>2172</v>
      </c>
      <c r="D677" s="7" t="s">
        <v>13693</v>
      </c>
      <c r="E677" s="9">
        <v>20</v>
      </c>
      <c r="F677" s="9">
        <f t="shared" si="20"/>
        <v>720</v>
      </c>
      <c r="G677" s="9">
        <f t="shared" si="21"/>
        <v>108</v>
      </c>
      <c r="H677" s="7" t="s">
        <v>60</v>
      </c>
      <c r="I677" s="7" t="s">
        <v>755</v>
      </c>
      <c r="J677" s="7" t="s">
        <v>13691</v>
      </c>
      <c r="K677" s="7"/>
      <c r="L677" s="2"/>
    </row>
    <row r="678" ht="18.75" customHeight="1" spans="1:12">
      <c r="A678" s="7">
        <v>672</v>
      </c>
      <c r="B678" s="7" t="s">
        <v>3812</v>
      </c>
      <c r="C678" s="7" t="s">
        <v>2398</v>
      </c>
      <c r="D678" s="7" t="s">
        <v>12977</v>
      </c>
      <c r="E678" s="9">
        <v>8</v>
      </c>
      <c r="F678" s="9">
        <f t="shared" si="20"/>
        <v>288</v>
      </c>
      <c r="G678" s="9">
        <f t="shared" si="21"/>
        <v>43.2</v>
      </c>
      <c r="H678" s="7" t="s">
        <v>180</v>
      </c>
      <c r="I678" s="7" t="s">
        <v>755</v>
      </c>
      <c r="J678" s="7" t="s">
        <v>13691</v>
      </c>
      <c r="K678" s="7"/>
      <c r="L678" s="2"/>
    </row>
    <row r="679" ht="18.75" customHeight="1" spans="1:12">
      <c r="A679" s="7">
        <v>673</v>
      </c>
      <c r="B679" s="7" t="s">
        <v>13694</v>
      </c>
      <c r="C679" s="7" t="s">
        <v>2172</v>
      </c>
      <c r="D679" s="7" t="s">
        <v>6351</v>
      </c>
      <c r="E679" s="9">
        <v>5.69</v>
      </c>
      <c r="F679" s="9">
        <f t="shared" si="20"/>
        <v>204.84</v>
      </c>
      <c r="G679" s="9">
        <f t="shared" si="21"/>
        <v>30.726</v>
      </c>
      <c r="H679" s="7" t="s">
        <v>60</v>
      </c>
      <c r="I679" s="7" t="s">
        <v>755</v>
      </c>
      <c r="J679" s="7" t="s">
        <v>13691</v>
      </c>
      <c r="K679" s="7"/>
      <c r="L679" s="2"/>
    </row>
    <row r="680" ht="18.75" customHeight="1" spans="1:12">
      <c r="A680" s="7">
        <v>674</v>
      </c>
      <c r="B680" s="7" t="s">
        <v>13695</v>
      </c>
      <c r="C680" s="7" t="s">
        <v>950</v>
      </c>
      <c r="D680" s="7" t="s">
        <v>13696</v>
      </c>
      <c r="E680" s="9">
        <v>3.97</v>
      </c>
      <c r="F680" s="9">
        <f t="shared" si="20"/>
        <v>142.92</v>
      </c>
      <c r="G680" s="9">
        <f t="shared" si="21"/>
        <v>21.438</v>
      </c>
      <c r="H680" s="7" t="s">
        <v>180</v>
      </c>
      <c r="I680" s="7" t="s">
        <v>755</v>
      </c>
      <c r="J680" s="7" t="s">
        <v>13691</v>
      </c>
      <c r="K680" s="7"/>
      <c r="L680" s="2"/>
    </row>
    <row r="681" ht="18.75" customHeight="1" spans="1:12">
      <c r="A681" s="7">
        <v>675</v>
      </c>
      <c r="B681" s="7" t="s">
        <v>13697</v>
      </c>
      <c r="C681" s="7" t="s">
        <v>10662</v>
      </c>
      <c r="D681" s="7" t="s">
        <v>6353</v>
      </c>
      <c r="E681" s="9">
        <v>5.69</v>
      </c>
      <c r="F681" s="9">
        <f t="shared" si="20"/>
        <v>204.84</v>
      </c>
      <c r="G681" s="9">
        <f t="shared" si="21"/>
        <v>30.726</v>
      </c>
      <c r="H681" s="7" t="s">
        <v>60</v>
      </c>
      <c r="I681" s="7" t="s">
        <v>755</v>
      </c>
      <c r="J681" s="7" t="s">
        <v>13691</v>
      </c>
      <c r="K681" s="7"/>
      <c r="L681" s="2"/>
    </row>
    <row r="682" ht="18.75" customHeight="1" spans="1:12">
      <c r="A682" s="7">
        <v>676</v>
      </c>
      <c r="B682" s="7" t="s">
        <v>13698</v>
      </c>
      <c r="C682" s="7" t="s">
        <v>2204</v>
      </c>
      <c r="D682" s="7" t="s">
        <v>13699</v>
      </c>
      <c r="E682" s="9">
        <v>7</v>
      </c>
      <c r="F682" s="9">
        <f t="shared" si="20"/>
        <v>252</v>
      </c>
      <c r="G682" s="9">
        <f t="shared" si="21"/>
        <v>37.8</v>
      </c>
      <c r="H682" s="7" t="s">
        <v>60</v>
      </c>
      <c r="I682" s="7" t="s">
        <v>755</v>
      </c>
      <c r="J682" s="7" t="s">
        <v>13691</v>
      </c>
      <c r="K682" s="7"/>
      <c r="L682" s="2"/>
    </row>
    <row r="683" ht="18.75" customHeight="1" spans="1:12">
      <c r="A683" s="7">
        <v>677</v>
      </c>
      <c r="B683" s="7" t="s">
        <v>13700</v>
      </c>
      <c r="C683" s="7" t="s">
        <v>2062</v>
      </c>
      <c r="D683" s="7" t="s">
        <v>13701</v>
      </c>
      <c r="E683" s="9">
        <v>3.97</v>
      </c>
      <c r="F683" s="9">
        <f t="shared" si="20"/>
        <v>142.92</v>
      </c>
      <c r="G683" s="9">
        <f t="shared" si="21"/>
        <v>21.438</v>
      </c>
      <c r="H683" s="7" t="s">
        <v>180</v>
      </c>
      <c r="I683" s="7" t="s">
        <v>755</v>
      </c>
      <c r="J683" s="7" t="s">
        <v>13691</v>
      </c>
      <c r="K683" s="7"/>
      <c r="L683" s="2"/>
    </row>
    <row r="684" ht="18.75" customHeight="1" spans="1:12">
      <c r="A684" s="7">
        <v>678</v>
      </c>
      <c r="B684" s="7" t="s">
        <v>11621</v>
      </c>
      <c r="C684" s="7" t="s">
        <v>2233</v>
      </c>
      <c r="D684" s="7" t="s">
        <v>6355</v>
      </c>
      <c r="E684" s="9">
        <v>5.69</v>
      </c>
      <c r="F684" s="9">
        <f t="shared" si="20"/>
        <v>204.84</v>
      </c>
      <c r="G684" s="9">
        <f t="shared" si="21"/>
        <v>30.726</v>
      </c>
      <c r="H684" s="7" t="s">
        <v>4608</v>
      </c>
      <c r="I684" s="7" t="s">
        <v>755</v>
      </c>
      <c r="J684" s="7" t="s">
        <v>13691</v>
      </c>
      <c r="K684" s="7"/>
      <c r="L684" s="2"/>
    </row>
    <row r="685" ht="18.75" customHeight="1" spans="1:12">
      <c r="A685" s="7">
        <v>679</v>
      </c>
      <c r="B685" s="7" t="s">
        <v>13702</v>
      </c>
      <c r="C685" s="7" t="s">
        <v>2186</v>
      </c>
      <c r="D685" s="7" t="s">
        <v>12977</v>
      </c>
      <c r="E685" s="9">
        <v>3.28</v>
      </c>
      <c r="F685" s="9">
        <f t="shared" si="20"/>
        <v>118.08</v>
      </c>
      <c r="G685" s="9">
        <f t="shared" si="21"/>
        <v>17.712</v>
      </c>
      <c r="H685" s="7" t="s">
        <v>60</v>
      </c>
      <c r="I685" s="7" t="s">
        <v>755</v>
      </c>
      <c r="J685" s="7" t="s">
        <v>13691</v>
      </c>
      <c r="K685" s="7"/>
      <c r="L685" s="2"/>
    </row>
    <row r="686" ht="18.75" customHeight="1" spans="1:12">
      <c r="A686" s="7">
        <v>680</v>
      </c>
      <c r="B686" s="7" t="s">
        <v>13703</v>
      </c>
      <c r="C686" s="7" t="s">
        <v>2233</v>
      </c>
      <c r="D686" s="7" t="s">
        <v>13704</v>
      </c>
      <c r="E686" s="9">
        <v>3.28</v>
      </c>
      <c r="F686" s="9">
        <f t="shared" si="20"/>
        <v>118.08</v>
      </c>
      <c r="G686" s="9">
        <f t="shared" si="21"/>
        <v>17.712</v>
      </c>
      <c r="H686" s="7" t="s">
        <v>180</v>
      </c>
      <c r="I686" s="7" t="s">
        <v>755</v>
      </c>
      <c r="J686" s="7" t="s">
        <v>13691</v>
      </c>
      <c r="K686" s="7"/>
      <c r="L686" s="2"/>
    </row>
    <row r="687" ht="18.75" customHeight="1" spans="1:12">
      <c r="A687" s="7">
        <v>681</v>
      </c>
      <c r="B687" s="7" t="s">
        <v>13705</v>
      </c>
      <c r="C687" s="7" t="s">
        <v>2268</v>
      </c>
      <c r="D687" s="7" t="s">
        <v>13706</v>
      </c>
      <c r="E687" s="9">
        <v>4.5</v>
      </c>
      <c r="F687" s="9">
        <f t="shared" si="20"/>
        <v>162</v>
      </c>
      <c r="G687" s="9">
        <f t="shared" si="21"/>
        <v>24.3</v>
      </c>
      <c r="H687" s="7" t="s">
        <v>487</v>
      </c>
      <c r="I687" s="7" t="s">
        <v>755</v>
      </c>
      <c r="J687" s="7" t="s">
        <v>13707</v>
      </c>
      <c r="K687" s="7"/>
      <c r="L687" s="2"/>
    </row>
    <row r="688" ht="18.75" customHeight="1" spans="1:12">
      <c r="A688" s="7">
        <v>682</v>
      </c>
      <c r="B688" s="7" t="s">
        <v>13708</v>
      </c>
      <c r="C688" s="7" t="s">
        <v>2137</v>
      </c>
      <c r="D688" s="7" t="s">
        <v>6357</v>
      </c>
      <c r="E688" s="9">
        <v>3.97</v>
      </c>
      <c r="F688" s="9">
        <f t="shared" si="20"/>
        <v>142.92</v>
      </c>
      <c r="G688" s="9">
        <f t="shared" si="21"/>
        <v>21.438</v>
      </c>
      <c r="H688" s="7" t="s">
        <v>60</v>
      </c>
      <c r="I688" s="7" t="s">
        <v>755</v>
      </c>
      <c r="J688" s="7" t="s">
        <v>13707</v>
      </c>
      <c r="K688" s="7"/>
      <c r="L688" s="2"/>
    </row>
    <row r="689" ht="18.75" customHeight="1" spans="1:12">
      <c r="A689" s="7">
        <v>683</v>
      </c>
      <c r="B689" s="7" t="s">
        <v>13709</v>
      </c>
      <c r="C689" s="7" t="s">
        <v>950</v>
      </c>
      <c r="D689" s="8" t="s">
        <v>6359</v>
      </c>
      <c r="E689" s="9">
        <v>3.97</v>
      </c>
      <c r="F689" s="9">
        <f t="shared" si="20"/>
        <v>142.92</v>
      </c>
      <c r="G689" s="9">
        <f t="shared" si="21"/>
        <v>21.438</v>
      </c>
      <c r="H689" s="7" t="s">
        <v>60</v>
      </c>
      <c r="I689" s="7" t="s">
        <v>755</v>
      </c>
      <c r="J689" s="7" t="s">
        <v>13707</v>
      </c>
      <c r="K689" s="7"/>
      <c r="L689" s="2"/>
    </row>
    <row r="690" ht="18.75" customHeight="1" spans="1:12">
      <c r="A690" s="7">
        <v>684</v>
      </c>
      <c r="B690" s="7" t="s">
        <v>1719</v>
      </c>
      <c r="C690" s="7" t="s">
        <v>2233</v>
      </c>
      <c r="D690" s="7" t="s">
        <v>13710</v>
      </c>
      <c r="E690" s="9">
        <v>3.97</v>
      </c>
      <c r="F690" s="9">
        <f t="shared" si="20"/>
        <v>142.92</v>
      </c>
      <c r="G690" s="9">
        <f t="shared" si="21"/>
        <v>21.438</v>
      </c>
      <c r="H690" s="7" t="s">
        <v>60</v>
      </c>
      <c r="I690" s="7" t="s">
        <v>755</v>
      </c>
      <c r="J690" s="7" t="s">
        <v>13707</v>
      </c>
      <c r="K690" s="7"/>
      <c r="L690" s="2"/>
    </row>
    <row r="691" ht="18.75" customHeight="1" spans="1:12">
      <c r="A691" s="7">
        <v>685</v>
      </c>
      <c r="B691" s="7" t="s">
        <v>4970</v>
      </c>
      <c r="C691" s="7" t="s">
        <v>950</v>
      </c>
      <c r="D691" s="7" t="s">
        <v>6360</v>
      </c>
      <c r="E691" s="9">
        <v>3.97</v>
      </c>
      <c r="F691" s="9">
        <f t="shared" si="20"/>
        <v>142.92</v>
      </c>
      <c r="G691" s="9">
        <f t="shared" si="21"/>
        <v>21.438</v>
      </c>
      <c r="H691" s="7" t="s">
        <v>4608</v>
      </c>
      <c r="I691" s="7" t="s">
        <v>755</v>
      </c>
      <c r="J691" s="7" t="s">
        <v>13707</v>
      </c>
      <c r="K691" s="7"/>
      <c r="L691" s="2"/>
    </row>
    <row r="692" ht="18.75" customHeight="1" spans="1:12">
      <c r="A692" s="7">
        <v>686</v>
      </c>
      <c r="B692" s="7" t="s">
        <v>13711</v>
      </c>
      <c r="C692" s="7" t="s">
        <v>10713</v>
      </c>
      <c r="D692" s="7" t="s">
        <v>6362</v>
      </c>
      <c r="E692" s="9">
        <v>5.69</v>
      </c>
      <c r="F692" s="9">
        <f t="shared" si="20"/>
        <v>204.84</v>
      </c>
      <c r="G692" s="9">
        <f t="shared" si="21"/>
        <v>30.726</v>
      </c>
      <c r="H692" s="7" t="s">
        <v>60</v>
      </c>
      <c r="I692" s="7" t="s">
        <v>755</v>
      </c>
      <c r="J692" s="7" t="s">
        <v>13712</v>
      </c>
      <c r="K692" s="7"/>
      <c r="L692" s="2"/>
    </row>
    <row r="693" ht="18.75" customHeight="1" spans="1:12">
      <c r="A693" s="7">
        <v>687</v>
      </c>
      <c r="B693" s="7" t="s">
        <v>13713</v>
      </c>
      <c r="C693" s="7" t="s">
        <v>13714</v>
      </c>
      <c r="D693" s="7" t="s">
        <v>6364</v>
      </c>
      <c r="E693" s="9">
        <v>5.69</v>
      </c>
      <c r="F693" s="9">
        <f t="shared" si="20"/>
        <v>204.84</v>
      </c>
      <c r="G693" s="9">
        <f t="shared" si="21"/>
        <v>30.726</v>
      </c>
      <c r="H693" s="7" t="s">
        <v>60</v>
      </c>
      <c r="I693" s="7" t="s">
        <v>755</v>
      </c>
      <c r="J693" s="7" t="s">
        <v>13712</v>
      </c>
      <c r="K693" s="7"/>
      <c r="L693" s="2"/>
    </row>
    <row r="694" ht="18.75" customHeight="1" spans="1:12">
      <c r="A694" s="7">
        <v>688</v>
      </c>
      <c r="B694" s="7" t="s">
        <v>13715</v>
      </c>
      <c r="C694" s="7" t="s">
        <v>13716</v>
      </c>
      <c r="D694" s="7" t="s">
        <v>13717</v>
      </c>
      <c r="E694" s="9">
        <v>3.97</v>
      </c>
      <c r="F694" s="9">
        <f t="shared" si="20"/>
        <v>142.92</v>
      </c>
      <c r="G694" s="9">
        <f t="shared" si="21"/>
        <v>21.438</v>
      </c>
      <c r="H694" s="7" t="s">
        <v>60</v>
      </c>
      <c r="I694" s="7" t="s">
        <v>755</v>
      </c>
      <c r="J694" s="7" t="s">
        <v>13712</v>
      </c>
      <c r="K694" s="7"/>
      <c r="L694" s="2"/>
    </row>
    <row r="695" ht="18.75" customHeight="1" spans="1:12">
      <c r="A695" s="7">
        <v>689</v>
      </c>
      <c r="B695" s="7" t="s">
        <v>13718</v>
      </c>
      <c r="C695" s="7" t="s">
        <v>10749</v>
      </c>
      <c r="D695" s="7" t="s">
        <v>6366</v>
      </c>
      <c r="E695" s="9">
        <v>4.63</v>
      </c>
      <c r="F695" s="9">
        <f t="shared" si="20"/>
        <v>166.68</v>
      </c>
      <c r="G695" s="9">
        <f t="shared" si="21"/>
        <v>25.002</v>
      </c>
      <c r="H695" s="7" t="s">
        <v>4608</v>
      </c>
      <c r="I695" s="7" t="s">
        <v>755</v>
      </c>
      <c r="J695" s="7" t="s">
        <v>13712</v>
      </c>
      <c r="K695" s="7"/>
      <c r="L695" s="2"/>
    </row>
    <row r="696" ht="18.75" customHeight="1" spans="1:12">
      <c r="A696" s="7">
        <v>690</v>
      </c>
      <c r="B696" s="7" t="s">
        <v>94</v>
      </c>
      <c r="C696" s="7" t="s">
        <v>2031</v>
      </c>
      <c r="D696" s="7" t="s">
        <v>13719</v>
      </c>
      <c r="E696" s="9">
        <v>3.97</v>
      </c>
      <c r="F696" s="9">
        <f t="shared" si="20"/>
        <v>142.92</v>
      </c>
      <c r="G696" s="9">
        <f t="shared" si="21"/>
        <v>21.438</v>
      </c>
      <c r="H696" s="7" t="s">
        <v>566</v>
      </c>
      <c r="I696" s="7" t="s">
        <v>755</v>
      </c>
      <c r="J696" s="7" t="s">
        <v>13712</v>
      </c>
      <c r="K696" s="7"/>
      <c r="L696" s="2"/>
    </row>
    <row r="697" ht="18.75" customHeight="1" spans="1:12">
      <c r="A697" s="7">
        <v>691</v>
      </c>
      <c r="B697" s="7" t="s">
        <v>13720</v>
      </c>
      <c r="C697" s="7" t="s">
        <v>2263</v>
      </c>
      <c r="D697" s="7" t="s">
        <v>6367</v>
      </c>
      <c r="E697" s="9">
        <v>5.69</v>
      </c>
      <c r="F697" s="9">
        <f t="shared" si="20"/>
        <v>204.84</v>
      </c>
      <c r="G697" s="9">
        <f t="shared" si="21"/>
        <v>30.726</v>
      </c>
      <c r="H697" s="7" t="s">
        <v>4608</v>
      </c>
      <c r="I697" s="7" t="s">
        <v>755</v>
      </c>
      <c r="J697" s="7" t="s">
        <v>13712</v>
      </c>
      <c r="K697" s="7"/>
      <c r="L697" s="2"/>
    </row>
    <row r="698" ht="18.75" customHeight="1" spans="1:12">
      <c r="A698" s="7">
        <v>692</v>
      </c>
      <c r="B698" s="7" t="s">
        <v>13721</v>
      </c>
      <c r="C698" s="7" t="s">
        <v>2186</v>
      </c>
      <c r="D698" s="7" t="s">
        <v>6369</v>
      </c>
      <c r="E698" s="9">
        <v>4.63</v>
      </c>
      <c r="F698" s="9">
        <f t="shared" si="20"/>
        <v>166.68</v>
      </c>
      <c r="G698" s="9">
        <f t="shared" si="21"/>
        <v>25.002</v>
      </c>
      <c r="H698" s="7" t="s">
        <v>4608</v>
      </c>
      <c r="I698" s="7" t="s">
        <v>755</v>
      </c>
      <c r="J698" s="7" t="s">
        <v>13712</v>
      </c>
      <c r="K698" s="7"/>
      <c r="L698" s="2"/>
    </row>
    <row r="699" ht="18.75" customHeight="1" spans="1:12">
      <c r="A699" s="7">
        <v>693</v>
      </c>
      <c r="B699" s="7" t="s">
        <v>13722</v>
      </c>
      <c r="C699" s="7" t="s">
        <v>2296</v>
      </c>
      <c r="D699" s="7" t="s">
        <v>6370</v>
      </c>
      <c r="E699" s="9">
        <v>4.63</v>
      </c>
      <c r="F699" s="9">
        <f t="shared" si="20"/>
        <v>166.68</v>
      </c>
      <c r="G699" s="9">
        <f t="shared" si="21"/>
        <v>25.002</v>
      </c>
      <c r="H699" s="7" t="s">
        <v>60</v>
      </c>
      <c r="I699" s="7" t="s">
        <v>755</v>
      </c>
      <c r="J699" s="7" t="s">
        <v>13712</v>
      </c>
      <c r="K699" s="7"/>
      <c r="L699" s="2"/>
    </row>
    <row r="700" ht="18.75" customHeight="1" spans="1:12">
      <c r="A700" s="7">
        <v>694</v>
      </c>
      <c r="B700" s="7" t="s">
        <v>13723</v>
      </c>
      <c r="C700" s="7" t="s">
        <v>2296</v>
      </c>
      <c r="D700" s="7" t="s">
        <v>6372</v>
      </c>
      <c r="E700" s="9">
        <v>4.63</v>
      </c>
      <c r="F700" s="9">
        <f t="shared" si="20"/>
        <v>166.68</v>
      </c>
      <c r="G700" s="9">
        <f t="shared" si="21"/>
        <v>25.002</v>
      </c>
      <c r="H700" s="7" t="s">
        <v>4608</v>
      </c>
      <c r="I700" s="7" t="s">
        <v>755</v>
      </c>
      <c r="J700" s="7" t="s">
        <v>13712</v>
      </c>
      <c r="K700" s="7"/>
      <c r="L700" s="2"/>
    </row>
    <row r="701" ht="18.75" customHeight="1" spans="1:12">
      <c r="A701" s="7">
        <v>695</v>
      </c>
      <c r="B701" s="7" t="s">
        <v>9011</v>
      </c>
      <c r="C701" s="7" t="s">
        <v>2204</v>
      </c>
      <c r="D701" s="7" t="s">
        <v>6375</v>
      </c>
      <c r="E701" s="9">
        <v>5.69</v>
      </c>
      <c r="F701" s="9">
        <f t="shared" si="20"/>
        <v>204.84</v>
      </c>
      <c r="G701" s="9">
        <f t="shared" si="21"/>
        <v>30.726</v>
      </c>
      <c r="H701" s="7" t="s">
        <v>4608</v>
      </c>
      <c r="I701" s="7" t="s">
        <v>755</v>
      </c>
      <c r="J701" s="7" t="s">
        <v>13712</v>
      </c>
      <c r="K701" s="7"/>
      <c r="L701" s="2"/>
    </row>
    <row r="702" ht="18.75" customHeight="1" spans="1:12">
      <c r="A702" s="7">
        <v>696</v>
      </c>
      <c r="B702" s="7" t="s">
        <v>13698</v>
      </c>
      <c r="C702" s="7" t="s">
        <v>2172</v>
      </c>
      <c r="D702" s="8" t="s">
        <v>6377</v>
      </c>
      <c r="E702" s="9">
        <v>5.69</v>
      </c>
      <c r="F702" s="9">
        <f t="shared" si="20"/>
        <v>204.84</v>
      </c>
      <c r="G702" s="9">
        <f t="shared" si="21"/>
        <v>30.726</v>
      </c>
      <c r="H702" s="7" t="s">
        <v>4608</v>
      </c>
      <c r="I702" s="7" t="s">
        <v>755</v>
      </c>
      <c r="J702" s="7" t="s">
        <v>13712</v>
      </c>
      <c r="K702" s="7"/>
      <c r="L702" s="2"/>
    </row>
    <row r="703" ht="18.75" customHeight="1" spans="1:12">
      <c r="A703" s="7">
        <v>697</v>
      </c>
      <c r="B703" s="7" t="s">
        <v>13724</v>
      </c>
      <c r="C703" s="7" t="s">
        <v>11116</v>
      </c>
      <c r="D703" s="7" t="s">
        <v>13725</v>
      </c>
      <c r="E703" s="9">
        <v>5</v>
      </c>
      <c r="F703" s="9">
        <f t="shared" si="20"/>
        <v>180</v>
      </c>
      <c r="G703" s="9">
        <f t="shared" si="21"/>
        <v>27</v>
      </c>
      <c r="H703" s="7" t="s">
        <v>180</v>
      </c>
      <c r="I703" s="7" t="s">
        <v>755</v>
      </c>
      <c r="J703" s="7" t="s">
        <v>13712</v>
      </c>
      <c r="K703" s="7"/>
      <c r="L703" s="2"/>
    </row>
    <row r="704" ht="18.75" customHeight="1" spans="1:12">
      <c r="A704" s="7">
        <v>698</v>
      </c>
      <c r="B704" s="7" t="s">
        <v>13616</v>
      </c>
      <c r="C704" s="7" t="s">
        <v>2398</v>
      </c>
      <c r="D704" s="7" t="s">
        <v>6378</v>
      </c>
      <c r="E704" s="9">
        <v>5.69</v>
      </c>
      <c r="F704" s="9">
        <f t="shared" si="20"/>
        <v>204.84</v>
      </c>
      <c r="G704" s="9">
        <f t="shared" si="21"/>
        <v>30.726</v>
      </c>
      <c r="H704" s="7" t="s">
        <v>4608</v>
      </c>
      <c r="I704" s="7" t="s">
        <v>755</v>
      </c>
      <c r="J704" s="7" t="s">
        <v>13712</v>
      </c>
      <c r="K704" s="7"/>
      <c r="L704" s="2"/>
    </row>
    <row r="705" ht="18.75" customHeight="1" spans="1:12">
      <c r="A705" s="7">
        <v>699</v>
      </c>
      <c r="B705" s="7" t="s">
        <v>13726</v>
      </c>
      <c r="C705" s="7" t="s">
        <v>2186</v>
      </c>
      <c r="D705" s="8" t="s">
        <v>12977</v>
      </c>
      <c r="E705" s="9">
        <v>3.97</v>
      </c>
      <c r="F705" s="9">
        <f t="shared" si="20"/>
        <v>142.92</v>
      </c>
      <c r="G705" s="9">
        <f t="shared" si="21"/>
        <v>21.438</v>
      </c>
      <c r="H705" s="7" t="s">
        <v>60</v>
      </c>
      <c r="I705" s="7" t="s">
        <v>755</v>
      </c>
      <c r="J705" s="7" t="s">
        <v>13712</v>
      </c>
      <c r="K705" s="7"/>
      <c r="L705" s="2"/>
    </row>
    <row r="706" ht="18.75" customHeight="1" spans="1:12">
      <c r="A706" s="7">
        <v>700</v>
      </c>
      <c r="B706" s="7" t="s">
        <v>13727</v>
      </c>
      <c r="C706" s="7" t="s">
        <v>2137</v>
      </c>
      <c r="D706" s="7" t="s">
        <v>13728</v>
      </c>
      <c r="E706" s="9">
        <v>2</v>
      </c>
      <c r="F706" s="9">
        <f t="shared" si="20"/>
        <v>72</v>
      </c>
      <c r="G706" s="9">
        <f t="shared" si="21"/>
        <v>10.8</v>
      </c>
      <c r="H706" s="8" t="s">
        <v>271</v>
      </c>
      <c r="I706" s="7" t="s">
        <v>755</v>
      </c>
      <c r="J706" s="7" t="s">
        <v>13729</v>
      </c>
      <c r="K706" s="7"/>
      <c r="L706" s="2"/>
    </row>
    <row r="707" ht="18.75" customHeight="1" spans="1:12">
      <c r="A707" s="7">
        <v>701</v>
      </c>
      <c r="B707" s="7" t="s">
        <v>13730</v>
      </c>
      <c r="C707" s="7" t="s">
        <v>2137</v>
      </c>
      <c r="D707" s="7" t="s">
        <v>13731</v>
      </c>
      <c r="E707" s="9">
        <v>1.5</v>
      </c>
      <c r="F707" s="9">
        <f t="shared" si="20"/>
        <v>54</v>
      </c>
      <c r="G707" s="9">
        <f t="shared" si="21"/>
        <v>8.1</v>
      </c>
      <c r="H707" s="8" t="s">
        <v>4608</v>
      </c>
      <c r="I707" s="7" t="s">
        <v>755</v>
      </c>
      <c r="J707" s="7" t="s">
        <v>13729</v>
      </c>
      <c r="K707" s="7"/>
      <c r="L707" s="2"/>
    </row>
    <row r="708" ht="18.75" customHeight="1" spans="1:12">
      <c r="A708" s="7">
        <v>702</v>
      </c>
      <c r="B708" s="7" t="s">
        <v>5048</v>
      </c>
      <c r="C708" s="7" t="s">
        <v>10648</v>
      </c>
      <c r="D708" s="7" t="s">
        <v>13732</v>
      </c>
      <c r="E708" s="9">
        <v>2</v>
      </c>
      <c r="F708" s="9">
        <f t="shared" si="20"/>
        <v>72</v>
      </c>
      <c r="G708" s="9">
        <f t="shared" si="21"/>
        <v>10.8</v>
      </c>
      <c r="H708" s="7" t="s">
        <v>5493</v>
      </c>
      <c r="I708" s="7" t="s">
        <v>755</v>
      </c>
      <c r="J708" s="7" t="s">
        <v>13729</v>
      </c>
      <c r="K708" s="7"/>
      <c r="L708" s="2"/>
    </row>
    <row r="709" ht="18.75" customHeight="1" spans="1:12">
      <c r="A709" s="7">
        <v>703</v>
      </c>
      <c r="B709" s="7" t="s">
        <v>11702</v>
      </c>
      <c r="C709" s="7" t="s">
        <v>13733</v>
      </c>
      <c r="D709" s="8" t="s">
        <v>13734</v>
      </c>
      <c r="E709" s="9">
        <v>1</v>
      </c>
      <c r="F709" s="9">
        <f t="shared" si="20"/>
        <v>36</v>
      </c>
      <c r="G709" s="9">
        <f t="shared" si="21"/>
        <v>5.4</v>
      </c>
      <c r="H709" s="7" t="s">
        <v>5493</v>
      </c>
      <c r="I709" s="7" t="s">
        <v>755</v>
      </c>
      <c r="J709" s="7" t="s">
        <v>13729</v>
      </c>
      <c r="K709" s="7"/>
      <c r="L709" s="2"/>
    </row>
    <row r="710" ht="18.75" customHeight="1" spans="1:12">
      <c r="A710" s="7">
        <v>704</v>
      </c>
      <c r="B710" s="7" t="s">
        <v>13735</v>
      </c>
      <c r="C710" s="7" t="s">
        <v>2268</v>
      </c>
      <c r="D710" s="8" t="s">
        <v>13736</v>
      </c>
      <c r="E710" s="9">
        <v>16</v>
      </c>
      <c r="F710" s="9">
        <f t="shared" si="20"/>
        <v>576</v>
      </c>
      <c r="G710" s="9">
        <f t="shared" si="21"/>
        <v>86.4</v>
      </c>
      <c r="H710" s="7" t="s">
        <v>13014</v>
      </c>
      <c r="I710" s="7" t="s">
        <v>755</v>
      </c>
      <c r="J710" s="7" t="s">
        <v>13729</v>
      </c>
      <c r="K710" s="7"/>
      <c r="L710" s="2"/>
    </row>
    <row r="711" ht="18.75" customHeight="1" spans="1:12">
      <c r="A711" s="7">
        <v>705</v>
      </c>
      <c r="B711" s="7" t="s">
        <v>11596</v>
      </c>
      <c r="C711" s="7" t="s">
        <v>2062</v>
      </c>
      <c r="D711" s="7" t="s">
        <v>13737</v>
      </c>
      <c r="E711" s="9">
        <v>2.5</v>
      </c>
      <c r="F711" s="9">
        <f t="shared" si="20"/>
        <v>90</v>
      </c>
      <c r="G711" s="9">
        <f t="shared" si="21"/>
        <v>13.5</v>
      </c>
      <c r="H711" s="8" t="s">
        <v>4608</v>
      </c>
      <c r="I711" s="7" t="s">
        <v>755</v>
      </c>
      <c r="J711" s="7" t="s">
        <v>13729</v>
      </c>
      <c r="K711" s="7"/>
      <c r="L711" s="2"/>
    </row>
    <row r="712" ht="18.75" customHeight="1" spans="1:12">
      <c r="A712" s="7">
        <v>706</v>
      </c>
      <c r="B712" s="7" t="s">
        <v>13738</v>
      </c>
      <c r="C712" s="7" t="s">
        <v>2172</v>
      </c>
      <c r="D712" s="7" t="s">
        <v>12833</v>
      </c>
      <c r="E712" s="9">
        <v>2</v>
      </c>
      <c r="F712" s="9">
        <f t="shared" ref="F712:F775" si="22">E712*36</f>
        <v>72</v>
      </c>
      <c r="G712" s="9">
        <f t="shared" ref="G712:G775" si="23">F712*0.15</f>
        <v>10.8</v>
      </c>
      <c r="H712" s="8" t="s">
        <v>4608</v>
      </c>
      <c r="I712" s="7" t="s">
        <v>755</v>
      </c>
      <c r="J712" s="7" t="s">
        <v>13729</v>
      </c>
      <c r="K712" s="7"/>
      <c r="L712" s="2"/>
    </row>
    <row r="713" ht="18.75" customHeight="1" spans="1:12">
      <c r="A713" s="7">
        <v>707</v>
      </c>
      <c r="B713" s="7" t="s">
        <v>13739</v>
      </c>
      <c r="C713" s="7" t="s">
        <v>2062</v>
      </c>
      <c r="D713" s="7" t="s">
        <v>13740</v>
      </c>
      <c r="E713" s="9">
        <v>5</v>
      </c>
      <c r="F713" s="9">
        <f t="shared" si="22"/>
        <v>180</v>
      </c>
      <c r="G713" s="9">
        <f t="shared" si="23"/>
        <v>27</v>
      </c>
      <c r="H713" s="7" t="s">
        <v>5493</v>
      </c>
      <c r="I713" s="7" t="s">
        <v>755</v>
      </c>
      <c r="J713" s="7" t="s">
        <v>13729</v>
      </c>
      <c r="K713" s="7"/>
      <c r="L713" s="2"/>
    </row>
    <row r="714" ht="18.75" customHeight="1" spans="1:12">
      <c r="A714" s="7">
        <v>708</v>
      </c>
      <c r="B714" s="7" t="s">
        <v>13741</v>
      </c>
      <c r="C714" s="7" t="s">
        <v>12929</v>
      </c>
      <c r="D714" s="7" t="s">
        <v>13742</v>
      </c>
      <c r="E714" s="9">
        <v>1.5</v>
      </c>
      <c r="F714" s="9">
        <f t="shared" si="22"/>
        <v>54</v>
      </c>
      <c r="G714" s="9">
        <f t="shared" si="23"/>
        <v>8.1</v>
      </c>
      <c r="H714" s="8" t="s">
        <v>82</v>
      </c>
      <c r="I714" s="7" t="s">
        <v>755</v>
      </c>
      <c r="J714" s="7" t="s">
        <v>13729</v>
      </c>
      <c r="K714" s="7"/>
      <c r="L714" s="2"/>
    </row>
    <row r="715" ht="18.75" customHeight="1" spans="1:12">
      <c r="A715" s="7">
        <v>709</v>
      </c>
      <c r="B715" s="7" t="s">
        <v>13743</v>
      </c>
      <c r="C715" s="7" t="s">
        <v>10648</v>
      </c>
      <c r="D715" s="8" t="s">
        <v>13744</v>
      </c>
      <c r="E715" s="9">
        <v>1.5</v>
      </c>
      <c r="F715" s="9">
        <f t="shared" si="22"/>
        <v>54</v>
      </c>
      <c r="G715" s="9">
        <f t="shared" si="23"/>
        <v>8.1</v>
      </c>
      <c r="H715" s="8" t="s">
        <v>4608</v>
      </c>
      <c r="I715" s="7" t="s">
        <v>755</v>
      </c>
      <c r="J715" s="7" t="s">
        <v>13729</v>
      </c>
      <c r="K715" s="7"/>
      <c r="L715" s="2"/>
    </row>
    <row r="716" ht="18.75" customHeight="1" spans="1:12">
      <c r="A716" s="7">
        <v>710</v>
      </c>
      <c r="B716" s="7" t="s">
        <v>13745</v>
      </c>
      <c r="C716" s="7" t="s">
        <v>2186</v>
      </c>
      <c r="D716" s="8" t="s">
        <v>13746</v>
      </c>
      <c r="E716" s="9">
        <v>4</v>
      </c>
      <c r="F716" s="9">
        <f t="shared" si="22"/>
        <v>144</v>
      </c>
      <c r="G716" s="9">
        <f t="shared" si="23"/>
        <v>21.6</v>
      </c>
      <c r="H716" s="8" t="s">
        <v>4608</v>
      </c>
      <c r="I716" s="7" t="s">
        <v>755</v>
      </c>
      <c r="J716" s="7" t="s">
        <v>13729</v>
      </c>
      <c r="K716" s="7"/>
      <c r="L716" s="2"/>
    </row>
    <row r="717" ht="18.75" customHeight="1" spans="1:12">
      <c r="A717" s="7">
        <v>711</v>
      </c>
      <c r="B717" s="7" t="s">
        <v>13747</v>
      </c>
      <c r="C717" s="7" t="s">
        <v>2172</v>
      </c>
      <c r="D717" s="7" t="s">
        <v>13748</v>
      </c>
      <c r="E717" s="9">
        <v>5</v>
      </c>
      <c r="F717" s="9">
        <f t="shared" si="22"/>
        <v>180</v>
      </c>
      <c r="G717" s="9">
        <f t="shared" si="23"/>
        <v>27</v>
      </c>
      <c r="H717" s="8" t="s">
        <v>4608</v>
      </c>
      <c r="I717" s="7" t="s">
        <v>755</v>
      </c>
      <c r="J717" s="7" t="s">
        <v>13729</v>
      </c>
      <c r="K717" s="7"/>
      <c r="L717" s="2"/>
    </row>
    <row r="718" ht="18.75" customHeight="1" spans="1:12">
      <c r="A718" s="7">
        <v>712</v>
      </c>
      <c r="B718" s="7" t="s">
        <v>13749</v>
      </c>
      <c r="C718" s="7" t="s">
        <v>2031</v>
      </c>
      <c r="D718" s="7" t="s">
        <v>13750</v>
      </c>
      <c r="E718" s="9">
        <v>6</v>
      </c>
      <c r="F718" s="9">
        <f t="shared" si="22"/>
        <v>216</v>
      </c>
      <c r="G718" s="9">
        <f t="shared" si="23"/>
        <v>32.4</v>
      </c>
      <c r="H718" s="8" t="s">
        <v>4608</v>
      </c>
      <c r="I718" s="7" t="s">
        <v>755</v>
      </c>
      <c r="J718" s="7" t="s">
        <v>13729</v>
      </c>
      <c r="K718" s="7"/>
      <c r="L718" s="2"/>
    </row>
    <row r="719" ht="18.75" customHeight="1" spans="1:12">
      <c r="A719" s="7">
        <v>713</v>
      </c>
      <c r="B719" s="7" t="s">
        <v>13751</v>
      </c>
      <c r="C719" s="7" t="s">
        <v>950</v>
      </c>
      <c r="D719" s="7" t="s">
        <v>12833</v>
      </c>
      <c r="E719" s="9">
        <v>5</v>
      </c>
      <c r="F719" s="9">
        <f t="shared" si="22"/>
        <v>180</v>
      </c>
      <c r="G719" s="9">
        <f t="shared" si="23"/>
        <v>27</v>
      </c>
      <c r="H719" s="8" t="s">
        <v>60</v>
      </c>
      <c r="I719" s="7" t="s">
        <v>755</v>
      </c>
      <c r="J719" s="7" t="s">
        <v>13729</v>
      </c>
      <c r="K719" s="7"/>
      <c r="L719" s="2"/>
    </row>
    <row r="720" ht="18.75" customHeight="1" spans="1:12">
      <c r="A720" s="7">
        <v>714</v>
      </c>
      <c r="B720" s="7" t="s">
        <v>13752</v>
      </c>
      <c r="C720" s="7" t="s">
        <v>10819</v>
      </c>
      <c r="D720" s="7" t="s">
        <v>13753</v>
      </c>
      <c r="E720" s="9">
        <v>3</v>
      </c>
      <c r="F720" s="9">
        <f t="shared" si="22"/>
        <v>108</v>
      </c>
      <c r="G720" s="9">
        <f t="shared" si="23"/>
        <v>16.2</v>
      </c>
      <c r="H720" s="7" t="s">
        <v>5493</v>
      </c>
      <c r="I720" s="7" t="s">
        <v>755</v>
      </c>
      <c r="J720" s="7" t="s">
        <v>13729</v>
      </c>
      <c r="K720" s="7"/>
      <c r="L720" s="2"/>
    </row>
    <row r="721" ht="18.75" customHeight="1" spans="1:12">
      <c r="A721" s="7">
        <v>715</v>
      </c>
      <c r="B721" s="7" t="s">
        <v>13754</v>
      </c>
      <c r="C721" s="7" t="s">
        <v>2207</v>
      </c>
      <c r="D721" s="8" t="s">
        <v>13755</v>
      </c>
      <c r="E721" s="9">
        <v>4</v>
      </c>
      <c r="F721" s="9">
        <f t="shared" si="22"/>
        <v>144</v>
      </c>
      <c r="G721" s="9">
        <f t="shared" si="23"/>
        <v>21.6</v>
      </c>
      <c r="H721" s="7" t="s">
        <v>5493</v>
      </c>
      <c r="I721" s="7" t="s">
        <v>755</v>
      </c>
      <c r="J721" s="7" t="s">
        <v>13729</v>
      </c>
      <c r="K721" s="7"/>
      <c r="L721" s="2"/>
    </row>
    <row r="722" ht="18.75" customHeight="1" spans="1:12">
      <c r="A722" s="7">
        <v>716</v>
      </c>
      <c r="B722" s="7" t="s">
        <v>13756</v>
      </c>
      <c r="C722" s="7" t="s">
        <v>2031</v>
      </c>
      <c r="D722" s="7" t="s">
        <v>13757</v>
      </c>
      <c r="E722" s="9">
        <v>2.5</v>
      </c>
      <c r="F722" s="9">
        <f t="shared" si="22"/>
        <v>90</v>
      </c>
      <c r="G722" s="9">
        <f t="shared" si="23"/>
        <v>13.5</v>
      </c>
      <c r="H722" s="7" t="s">
        <v>5493</v>
      </c>
      <c r="I722" s="7" t="s">
        <v>755</v>
      </c>
      <c r="J722" s="7" t="s">
        <v>13729</v>
      </c>
      <c r="K722" s="7"/>
      <c r="L722" s="2"/>
    </row>
    <row r="723" ht="18.75" customHeight="1" spans="1:12">
      <c r="A723" s="7">
        <v>717</v>
      </c>
      <c r="B723" s="7" t="s">
        <v>13758</v>
      </c>
      <c r="C723" s="7" t="s">
        <v>12929</v>
      </c>
      <c r="D723" s="8" t="s">
        <v>13759</v>
      </c>
      <c r="E723" s="9">
        <v>2</v>
      </c>
      <c r="F723" s="9">
        <f t="shared" si="22"/>
        <v>72</v>
      </c>
      <c r="G723" s="9">
        <f t="shared" si="23"/>
        <v>10.8</v>
      </c>
      <c r="H723" s="7" t="s">
        <v>5493</v>
      </c>
      <c r="I723" s="7" t="s">
        <v>755</v>
      </c>
      <c r="J723" s="7" t="s">
        <v>13729</v>
      </c>
      <c r="K723" s="7"/>
      <c r="L723" s="2"/>
    </row>
    <row r="724" ht="18.75" customHeight="1" spans="1:12">
      <c r="A724" s="7">
        <v>718</v>
      </c>
      <c r="B724" s="7" t="s">
        <v>13760</v>
      </c>
      <c r="C724" s="7" t="s">
        <v>10648</v>
      </c>
      <c r="D724" s="8" t="s">
        <v>12833</v>
      </c>
      <c r="E724" s="9">
        <v>2.5</v>
      </c>
      <c r="F724" s="9">
        <f t="shared" si="22"/>
        <v>90</v>
      </c>
      <c r="G724" s="9">
        <f t="shared" si="23"/>
        <v>13.5</v>
      </c>
      <c r="H724" s="8" t="s">
        <v>4608</v>
      </c>
      <c r="I724" s="7" t="s">
        <v>755</v>
      </c>
      <c r="J724" s="7" t="s">
        <v>13729</v>
      </c>
      <c r="K724" s="7"/>
      <c r="L724" s="2"/>
    </row>
    <row r="725" ht="18.75" customHeight="1" spans="1:12">
      <c r="A725" s="7">
        <v>719</v>
      </c>
      <c r="B725" s="7" t="s">
        <v>13761</v>
      </c>
      <c r="C725" s="7" t="s">
        <v>10589</v>
      </c>
      <c r="D725" s="7" t="s">
        <v>13762</v>
      </c>
      <c r="E725" s="9">
        <v>1.5</v>
      </c>
      <c r="F725" s="9">
        <f t="shared" si="22"/>
        <v>54</v>
      </c>
      <c r="G725" s="9">
        <f t="shared" si="23"/>
        <v>8.1</v>
      </c>
      <c r="H725" s="8" t="s">
        <v>60</v>
      </c>
      <c r="I725" s="7" t="s">
        <v>755</v>
      </c>
      <c r="J725" s="7" t="s">
        <v>13729</v>
      </c>
      <c r="K725" s="7"/>
      <c r="L725" s="2"/>
    </row>
    <row r="726" ht="18.75" customHeight="1" spans="1:12">
      <c r="A726" s="7">
        <v>720</v>
      </c>
      <c r="B726" s="7" t="s">
        <v>4505</v>
      </c>
      <c r="C726" s="7" t="s">
        <v>10990</v>
      </c>
      <c r="D726" s="7" t="s">
        <v>13763</v>
      </c>
      <c r="E726" s="9">
        <v>2</v>
      </c>
      <c r="F726" s="9">
        <f t="shared" si="22"/>
        <v>72</v>
      </c>
      <c r="G726" s="9">
        <f t="shared" si="23"/>
        <v>10.8</v>
      </c>
      <c r="H726" s="8" t="s">
        <v>9115</v>
      </c>
      <c r="I726" s="7" t="s">
        <v>755</v>
      </c>
      <c r="J726" s="7" t="s">
        <v>13729</v>
      </c>
      <c r="K726" s="7"/>
      <c r="L726" s="2"/>
    </row>
    <row r="727" ht="18.75" customHeight="1" spans="1:12">
      <c r="A727" s="7">
        <v>721</v>
      </c>
      <c r="B727" s="7" t="s">
        <v>13764</v>
      </c>
      <c r="C727" s="7" t="s">
        <v>2233</v>
      </c>
      <c r="D727" s="8" t="s">
        <v>12843</v>
      </c>
      <c r="E727" s="9">
        <v>1.5</v>
      </c>
      <c r="F727" s="9">
        <f t="shared" si="22"/>
        <v>54</v>
      </c>
      <c r="G727" s="9">
        <f t="shared" si="23"/>
        <v>8.1</v>
      </c>
      <c r="H727" s="8" t="s">
        <v>4608</v>
      </c>
      <c r="I727" s="7" t="s">
        <v>755</v>
      </c>
      <c r="J727" s="7" t="s">
        <v>13729</v>
      </c>
      <c r="K727" s="7"/>
      <c r="L727" s="2"/>
    </row>
    <row r="728" ht="18.75" customHeight="1" spans="1:12">
      <c r="A728" s="7">
        <v>722</v>
      </c>
      <c r="B728" s="7" t="s">
        <v>13765</v>
      </c>
      <c r="C728" s="7" t="s">
        <v>2268</v>
      </c>
      <c r="D728" s="8" t="s">
        <v>13766</v>
      </c>
      <c r="E728" s="9">
        <v>2.5</v>
      </c>
      <c r="F728" s="9">
        <f t="shared" si="22"/>
        <v>90</v>
      </c>
      <c r="G728" s="9">
        <f t="shared" si="23"/>
        <v>13.5</v>
      </c>
      <c r="H728" s="8" t="s">
        <v>698</v>
      </c>
      <c r="I728" s="7" t="s">
        <v>755</v>
      </c>
      <c r="J728" s="7" t="s">
        <v>13729</v>
      </c>
      <c r="K728" s="7"/>
      <c r="L728" s="2"/>
    </row>
    <row r="729" ht="18.75" customHeight="1" spans="1:12">
      <c r="A729" s="7">
        <v>723</v>
      </c>
      <c r="B729" s="7" t="s">
        <v>5832</v>
      </c>
      <c r="C729" s="7" t="s">
        <v>2398</v>
      </c>
      <c r="D729" s="8" t="s">
        <v>13767</v>
      </c>
      <c r="E729" s="9">
        <v>3</v>
      </c>
      <c r="F729" s="9">
        <f t="shared" si="22"/>
        <v>108</v>
      </c>
      <c r="G729" s="9">
        <f t="shared" si="23"/>
        <v>16.2</v>
      </c>
      <c r="H729" s="8" t="s">
        <v>54</v>
      </c>
      <c r="I729" s="7" t="s">
        <v>755</v>
      </c>
      <c r="J729" s="7" t="s">
        <v>13729</v>
      </c>
      <c r="K729" s="7"/>
      <c r="L729" s="2"/>
    </row>
    <row r="730" ht="18.75" customHeight="1" spans="1:12">
      <c r="A730" s="7">
        <v>724</v>
      </c>
      <c r="B730" s="7" t="s">
        <v>6407</v>
      </c>
      <c r="C730" s="7" t="s">
        <v>2233</v>
      </c>
      <c r="D730" s="7" t="s">
        <v>13768</v>
      </c>
      <c r="E730" s="9">
        <v>5</v>
      </c>
      <c r="F730" s="9">
        <f t="shared" si="22"/>
        <v>180</v>
      </c>
      <c r="G730" s="9">
        <f t="shared" si="23"/>
        <v>27</v>
      </c>
      <c r="H730" s="8" t="s">
        <v>988</v>
      </c>
      <c r="I730" s="7" t="s">
        <v>755</v>
      </c>
      <c r="J730" s="7" t="s">
        <v>13729</v>
      </c>
      <c r="K730" s="7"/>
      <c r="L730" s="2"/>
    </row>
    <row r="731" ht="18.75" customHeight="1" spans="1:12">
      <c r="A731" s="7">
        <v>725</v>
      </c>
      <c r="B731" s="7" t="s">
        <v>13769</v>
      </c>
      <c r="C731" s="7" t="s">
        <v>10713</v>
      </c>
      <c r="D731" s="8" t="s">
        <v>13770</v>
      </c>
      <c r="E731" s="9">
        <v>4</v>
      </c>
      <c r="F731" s="9">
        <f t="shared" si="22"/>
        <v>144</v>
      </c>
      <c r="G731" s="9">
        <f t="shared" si="23"/>
        <v>21.6</v>
      </c>
      <c r="H731" s="8" t="s">
        <v>60</v>
      </c>
      <c r="I731" s="7" t="s">
        <v>755</v>
      </c>
      <c r="J731" s="7" t="s">
        <v>13729</v>
      </c>
      <c r="K731" s="7"/>
      <c r="L731" s="2"/>
    </row>
    <row r="732" ht="18.75" customHeight="1" spans="1:12">
      <c r="A732" s="7">
        <v>726</v>
      </c>
      <c r="B732" s="7" t="s">
        <v>13771</v>
      </c>
      <c r="C732" s="7" t="s">
        <v>2031</v>
      </c>
      <c r="D732" s="7" t="s">
        <v>13772</v>
      </c>
      <c r="E732" s="9">
        <v>2</v>
      </c>
      <c r="F732" s="9">
        <f t="shared" si="22"/>
        <v>72</v>
      </c>
      <c r="G732" s="9">
        <f t="shared" si="23"/>
        <v>10.8</v>
      </c>
      <c r="H732" s="8" t="s">
        <v>1477</v>
      </c>
      <c r="I732" s="7" t="s">
        <v>755</v>
      </c>
      <c r="J732" s="7" t="s">
        <v>13729</v>
      </c>
      <c r="K732" s="7"/>
      <c r="L732" s="2"/>
    </row>
    <row r="733" ht="18.75" customHeight="1" spans="1:12">
      <c r="A733" s="7">
        <v>727</v>
      </c>
      <c r="B733" s="7" t="s">
        <v>6466</v>
      </c>
      <c r="C733" s="7" t="s">
        <v>2268</v>
      </c>
      <c r="D733" s="8" t="s">
        <v>13773</v>
      </c>
      <c r="E733" s="9">
        <v>3.5</v>
      </c>
      <c r="F733" s="9">
        <f t="shared" si="22"/>
        <v>126</v>
      </c>
      <c r="G733" s="9">
        <f t="shared" si="23"/>
        <v>18.9</v>
      </c>
      <c r="H733" s="8" t="s">
        <v>4608</v>
      </c>
      <c r="I733" s="7" t="s">
        <v>755</v>
      </c>
      <c r="J733" s="7" t="s">
        <v>13729</v>
      </c>
      <c r="K733" s="7"/>
      <c r="L733" s="2"/>
    </row>
    <row r="734" ht="18.75" customHeight="1" spans="1:12">
      <c r="A734" s="7">
        <v>728</v>
      </c>
      <c r="B734" s="7" t="s">
        <v>13774</v>
      </c>
      <c r="C734" s="7" t="s">
        <v>10990</v>
      </c>
      <c r="D734" s="8" t="s">
        <v>13775</v>
      </c>
      <c r="E734" s="9">
        <v>6</v>
      </c>
      <c r="F734" s="9">
        <f t="shared" si="22"/>
        <v>216</v>
      </c>
      <c r="G734" s="9">
        <f t="shared" si="23"/>
        <v>32.4</v>
      </c>
      <c r="H734" s="8" t="s">
        <v>4608</v>
      </c>
      <c r="I734" s="7" t="s">
        <v>755</v>
      </c>
      <c r="J734" s="7" t="s">
        <v>13729</v>
      </c>
      <c r="K734" s="7"/>
      <c r="L734" s="2"/>
    </row>
    <row r="735" ht="18.75" customHeight="1" spans="1:12">
      <c r="A735" s="7">
        <v>729</v>
      </c>
      <c r="B735" s="7" t="s">
        <v>13776</v>
      </c>
      <c r="C735" s="7" t="s">
        <v>2186</v>
      </c>
      <c r="D735" s="8" t="s">
        <v>13777</v>
      </c>
      <c r="E735" s="9">
        <v>3</v>
      </c>
      <c r="F735" s="9">
        <f t="shared" si="22"/>
        <v>108</v>
      </c>
      <c r="G735" s="9">
        <f t="shared" si="23"/>
        <v>16.2</v>
      </c>
      <c r="H735" s="8" t="s">
        <v>4608</v>
      </c>
      <c r="I735" s="7" t="s">
        <v>755</v>
      </c>
      <c r="J735" s="7" t="s">
        <v>13729</v>
      </c>
      <c r="K735" s="7"/>
      <c r="L735" s="2"/>
    </row>
    <row r="736" ht="18.75" customHeight="1" spans="1:12">
      <c r="A736" s="7">
        <v>730</v>
      </c>
      <c r="B736" s="7" t="s">
        <v>13778</v>
      </c>
      <c r="C736" s="7" t="s">
        <v>13779</v>
      </c>
      <c r="D736" s="8" t="s">
        <v>13780</v>
      </c>
      <c r="E736" s="9">
        <v>3</v>
      </c>
      <c r="F736" s="9">
        <f t="shared" si="22"/>
        <v>108</v>
      </c>
      <c r="G736" s="9">
        <f t="shared" si="23"/>
        <v>16.2</v>
      </c>
      <c r="H736" s="8" t="s">
        <v>226</v>
      </c>
      <c r="I736" s="7" t="s">
        <v>755</v>
      </c>
      <c r="J736" s="7" t="s">
        <v>13729</v>
      </c>
      <c r="K736" s="7"/>
      <c r="L736" s="2"/>
    </row>
    <row r="737" ht="18.75" customHeight="1" spans="1:12">
      <c r="A737" s="7">
        <v>731</v>
      </c>
      <c r="B737" s="7" t="s">
        <v>13781</v>
      </c>
      <c r="C737" s="7" t="s">
        <v>2197</v>
      </c>
      <c r="D737" s="8" t="s">
        <v>13782</v>
      </c>
      <c r="E737" s="9">
        <v>4</v>
      </c>
      <c r="F737" s="9">
        <f t="shared" si="22"/>
        <v>144</v>
      </c>
      <c r="G737" s="9">
        <f t="shared" si="23"/>
        <v>21.6</v>
      </c>
      <c r="H737" s="8" t="s">
        <v>4608</v>
      </c>
      <c r="I737" s="7" t="s">
        <v>755</v>
      </c>
      <c r="J737" s="7" t="s">
        <v>13729</v>
      </c>
      <c r="K737" s="7"/>
      <c r="L737" s="2"/>
    </row>
    <row r="738" ht="18.75" customHeight="1" spans="1:12">
      <c r="A738" s="7">
        <v>732</v>
      </c>
      <c r="B738" s="7" t="s">
        <v>13783</v>
      </c>
      <c r="C738" s="7" t="s">
        <v>2031</v>
      </c>
      <c r="D738" s="8" t="s">
        <v>10513</v>
      </c>
      <c r="E738" s="9">
        <v>2</v>
      </c>
      <c r="F738" s="9">
        <f t="shared" si="22"/>
        <v>72</v>
      </c>
      <c r="G738" s="9">
        <f t="shared" si="23"/>
        <v>10.8</v>
      </c>
      <c r="H738" s="8" t="s">
        <v>4608</v>
      </c>
      <c r="I738" s="7" t="s">
        <v>755</v>
      </c>
      <c r="J738" s="7" t="s">
        <v>13729</v>
      </c>
      <c r="K738" s="7"/>
      <c r="L738" s="2"/>
    </row>
    <row r="739" ht="18.75" customHeight="1" spans="1:12">
      <c r="A739" s="7">
        <v>733</v>
      </c>
      <c r="B739" s="7" t="s">
        <v>13784</v>
      </c>
      <c r="C739" s="7" t="s">
        <v>2031</v>
      </c>
      <c r="D739" s="8" t="s">
        <v>6026</v>
      </c>
      <c r="E739" s="9">
        <v>3</v>
      </c>
      <c r="F739" s="9">
        <f t="shared" si="22"/>
        <v>108</v>
      </c>
      <c r="G739" s="9">
        <f t="shared" si="23"/>
        <v>16.2</v>
      </c>
      <c r="H739" s="8" t="s">
        <v>4608</v>
      </c>
      <c r="I739" s="7" t="s">
        <v>755</v>
      </c>
      <c r="J739" s="7" t="s">
        <v>13729</v>
      </c>
      <c r="K739" s="7"/>
      <c r="L739" s="2"/>
    </row>
    <row r="740" ht="18.75" customHeight="1" spans="1:12">
      <c r="A740" s="7">
        <v>734</v>
      </c>
      <c r="B740" s="7" t="s">
        <v>13785</v>
      </c>
      <c r="C740" s="7" t="s">
        <v>2137</v>
      </c>
      <c r="D740" s="8" t="s">
        <v>13786</v>
      </c>
      <c r="E740" s="9">
        <v>3</v>
      </c>
      <c r="F740" s="9">
        <f t="shared" si="22"/>
        <v>108</v>
      </c>
      <c r="G740" s="9">
        <f t="shared" si="23"/>
        <v>16.2</v>
      </c>
      <c r="H740" s="8" t="s">
        <v>6603</v>
      </c>
      <c r="I740" s="7" t="s">
        <v>755</v>
      </c>
      <c r="J740" s="7" t="s">
        <v>13729</v>
      </c>
      <c r="K740" s="7"/>
      <c r="L740" s="2"/>
    </row>
    <row r="741" ht="18.75" customHeight="1" spans="1:12">
      <c r="A741" s="7">
        <v>735</v>
      </c>
      <c r="B741" s="7" t="s">
        <v>6470</v>
      </c>
      <c r="C741" s="7" t="s">
        <v>2398</v>
      </c>
      <c r="D741" s="8" t="s">
        <v>13787</v>
      </c>
      <c r="E741" s="9">
        <v>3</v>
      </c>
      <c r="F741" s="9">
        <f t="shared" si="22"/>
        <v>108</v>
      </c>
      <c r="G741" s="9">
        <f t="shared" si="23"/>
        <v>16.2</v>
      </c>
      <c r="H741" s="8" t="s">
        <v>2087</v>
      </c>
      <c r="I741" s="7" t="s">
        <v>755</v>
      </c>
      <c r="J741" s="7" t="s">
        <v>13729</v>
      </c>
      <c r="K741" s="7"/>
      <c r="L741" s="2"/>
    </row>
    <row r="742" ht="18.75" customHeight="1" spans="1:12">
      <c r="A742" s="7">
        <v>736</v>
      </c>
      <c r="B742" s="7" t="s">
        <v>13788</v>
      </c>
      <c r="C742" s="7" t="s">
        <v>2183</v>
      </c>
      <c r="D742" s="8" t="s">
        <v>13789</v>
      </c>
      <c r="E742" s="9">
        <v>2</v>
      </c>
      <c r="F742" s="9">
        <f t="shared" si="22"/>
        <v>72</v>
      </c>
      <c r="G742" s="9">
        <f t="shared" si="23"/>
        <v>10.8</v>
      </c>
      <c r="H742" s="8" t="s">
        <v>82</v>
      </c>
      <c r="I742" s="7" t="s">
        <v>755</v>
      </c>
      <c r="J742" s="7" t="s">
        <v>13729</v>
      </c>
      <c r="K742" s="7"/>
      <c r="L742" s="2"/>
    </row>
    <row r="743" ht="18.75" customHeight="1" spans="1:12">
      <c r="A743" s="7">
        <v>737</v>
      </c>
      <c r="B743" s="7" t="s">
        <v>13790</v>
      </c>
      <c r="C743" s="7" t="s">
        <v>2186</v>
      </c>
      <c r="D743" s="8" t="s">
        <v>13791</v>
      </c>
      <c r="E743" s="9">
        <v>2</v>
      </c>
      <c r="F743" s="9">
        <f t="shared" si="22"/>
        <v>72</v>
      </c>
      <c r="G743" s="9">
        <f t="shared" si="23"/>
        <v>10.8</v>
      </c>
      <c r="H743" s="8" t="s">
        <v>60</v>
      </c>
      <c r="I743" s="7" t="s">
        <v>755</v>
      </c>
      <c r="J743" s="7" t="s">
        <v>13729</v>
      </c>
      <c r="K743" s="7"/>
      <c r="L743" s="2"/>
    </row>
    <row r="744" ht="18.75" customHeight="1" spans="1:12">
      <c r="A744" s="7">
        <v>738</v>
      </c>
      <c r="B744" s="7" t="s">
        <v>13792</v>
      </c>
      <c r="C744" s="7" t="s">
        <v>2204</v>
      </c>
      <c r="D744" s="8" t="s">
        <v>13793</v>
      </c>
      <c r="E744" s="9">
        <v>2</v>
      </c>
      <c r="F744" s="9">
        <f t="shared" si="22"/>
        <v>72</v>
      </c>
      <c r="G744" s="9">
        <f t="shared" si="23"/>
        <v>10.8</v>
      </c>
      <c r="H744" s="8" t="s">
        <v>487</v>
      </c>
      <c r="I744" s="7" t="s">
        <v>755</v>
      </c>
      <c r="J744" s="7" t="s">
        <v>13729</v>
      </c>
      <c r="K744" s="7"/>
      <c r="L744" s="2"/>
    </row>
    <row r="745" ht="18.75" customHeight="1" spans="1:12">
      <c r="A745" s="7">
        <v>739</v>
      </c>
      <c r="B745" s="7" t="s">
        <v>13794</v>
      </c>
      <c r="C745" s="7" t="s">
        <v>2393</v>
      </c>
      <c r="D745" s="8" t="s">
        <v>13795</v>
      </c>
      <c r="E745" s="9">
        <v>2</v>
      </c>
      <c r="F745" s="9">
        <f t="shared" si="22"/>
        <v>72</v>
      </c>
      <c r="G745" s="9">
        <f t="shared" si="23"/>
        <v>10.8</v>
      </c>
      <c r="H745" s="8" t="s">
        <v>60</v>
      </c>
      <c r="I745" s="7" t="s">
        <v>755</v>
      </c>
      <c r="J745" s="7" t="s">
        <v>13729</v>
      </c>
      <c r="K745" s="7"/>
      <c r="L745" s="2"/>
    </row>
    <row r="746" ht="18.75" customHeight="1" spans="1:12">
      <c r="A746" s="7">
        <v>740</v>
      </c>
      <c r="B746" s="7" t="s">
        <v>5729</v>
      </c>
      <c r="C746" s="7" t="s">
        <v>2207</v>
      </c>
      <c r="D746" s="8" t="s">
        <v>13796</v>
      </c>
      <c r="E746" s="9">
        <v>2</v>
      </c>
      <c r="F746" s="9">
        <f t="shared" si="22"/>
        <v>72</v>
      </c>
      <c r="G746" s="9">
        <f t="shared" si="23"/>
        <v>10.8</v>
      </c>
      <c r="H746" s="8" t="s">
        <v>7887</v>
      </c>
      <c r="I746" s="7" t="s">
        <v>755</v>
      </c>
      <c r="J746" s="7" t="s">
        <v>13729</v>
      </c>
      <c r="K746" s="7"/>
      <c r="L746" s="2"/>
    </row>
    <row r="747" ht="18.75" customHeight="1" spans="1:12">
      <c r="A747" s="7">
        <v>741</v>
      </c>
      <c r="B747" s="7" t="s">
        <v>13797</v>
      </c>
      <c r="C747" s="7" t="s">
        <v>2268</v>
      </c>
      <c r="D747" s="8" t="s">
        <v>13798</v>
      </c>
      <c r="E747" s="9">
        <v>2</v>
      </c>
      <c r="F747" s="9">
        <f t="shared" si="22"/>
        <v>72</v>
      </c>
      <c r="G747" s="9">
        <f t="shared" si="23"/>
        <v>10.8</v>
      </c>
      <c r="H747" s="8" t="s">
        <v>60</v>
      </c>
      <c r="I747" s="7" t="s">
        <v>755</v>
      </c>
      <c r="J747" s="7" t="s">
        <v>13729</v>
      </c>
      <c r="K747" s="7"/>
      <c r="L747" s="2"/>
    </row>
    <row r="748" ht="18.75" customHeight="1" spans="1:12">
      <c r="A748" s="7">
        <v>742</v>
      </c>
      <c r="B748" s="7" t="s">
        <v>13799</v>
      </c>
      <c r="C748" s="7" t="s">
        <v>2296</v>
      </c>
      <c r="D748" s="8" t="s">
        <v>13800</v>
      </c>
      <c r="E748" s="9">
        <v>2</v>
      </c>
      <c r="F748" s="9">
        <f t="shared" si="22"/>
        <v>72</v>
      </c>
      <c r="G748" s="9">
        <f t="shared" si="23"/>
        <v>10.8</v>
      </c>
      <c r="H748" s="8" t="s">
        <v>4608</v>
      </c>
      <c r="I748" s="7" t="s">
        <v>755</v>
      </c>
      <c r="J748" s="7" t="s">
        <v>13729</v>
      </c>
      <c r="K748" s="7"/>
      <c r="L748" s="2"/>
    </row>
    <row r="749" ht="18.75" customHeight="1" spans="1:12">
      <c r="A749" s="7">
        <v>743</v>
      </c>
      <c r="B749" s="7" t="s">
        <v>13801</v>
      </c>
      <c r="C749" s="7" t="s">
        <v>2137</v>
      </c>
      <c r="D749" s="8" t="s">
        <v>12833</v>
      </c>
      <c r="E749" s="9">
        <v>5</v>
      </c>
      <c r="F749" s="9">
        <f t="shared" si="22"/>
        <v>180</v>
      </c>
      <c r="G749" s="9">
        <f t="shared" si="23"/>
        <v>27</v>
      </c>
      <c r="H749" s="8" t="s">
        <v>4608</v>
      </c>
      <c r="I749" s="7" t="s">
        <v>755</v>
      </c>
      <c r="J749" s="7" t="s">
        <v>13729</v>
      </c>
      <c r="K749" s="7"/>
      <c r="L749" s="2"/>
    </row>
    <row r="750" ht="18.75" customHeight="1" spans="1:12">
      <c r="A750" s="7">
        <v>744</v>
      </c>
      <c r="B750" s="7" t="s">
        <v>13802</v>
      </c>
      <c r="C750" s="7" t="s">
        <v>2233</v>
      </c>
      <c r="D750" s="8" t="s">
        <v>13803</v>
      </c>
      <c r="E750" s="9">
        <v>1</v>
      </c>
      <c r="F750" s="9">
        <f t="shared" si="22"/>
        <v>36</v>
      </c>
      <c r="G750" s="9">
        <f t="shared" si="23"/>
        <v>5.4</v>
      </c>
      <c r="H750" s="8" t="s">
        <v>60</v>
      </c>
      <c r="I750" s="7" t="s">
        <v>755</v>
      </c>
      <c r="J750" s="7" t="s">
        <v>13729</v>
      </c>
      <c r="K750" s="7"/>
      <c r="L750" s="2"/>
    </row>
    <row r="751" ht="18.75" customHeight="1" spans="1:12">
      <c r="A751" s="7">
        <v>745</v>
      </c>
      <c r="B751" s="7" t="s">
        <v>13804</v>
      </c>
      <c r="C751" s="7" t="s">
        <v>950</v>
      </c>
      <c r="D751" s="8" t="s">
        <v>13805</v>
      </c>
      <c r="E751" s="9">
        <v>2</v>
      </c>
      <c r="F751" s="9">
        <f t="shared" si="22"/>
        <v>72</v>
      </c>
      <c r="G751" s="9">
        <f t="shared" si="23"/>
        <v>10.8</v>
      </c>
      <c r="H751" s="8" t="s">
        <v>60</v>
      </c>
      <c r="I751" s="7" t="s">
        <v>755</v>
      </c>
      <c r="J751" s="7" t="s">
        <v>13729</v>
      </c>
      <c r="K751" s="7"/>
      <c r="L751" s="2"/>
    </row>
    <row r="752" ht="18.75" customHeight="1" spans="1:12">
      <c r="A752" s="7">
        <v>746</v>
      </c>
      <c r="B752" s="7" t="s">
        <v>13806</v>
      </c>
      <c r="C752" s="7" t="s">
        <v>13807</v>
      </c>
      <c r="D752" s="8" t="s">
        <v>13808</v>
      </c>
      <c r="E752" s="9">
        <v>1.5</v>
      </c>
      <c r="F752" s="9">
        <f t="shared" si="22"/>
        <v>54</v>
      </c>
      <c r="G752" s="9">
        <f t="shared" si="23"/>
        <v>8.1</v>
      </c>
      <c r="H752" s="8" t="s">
        <v>60</v>
      </c>
      <c r="I752" s="7" t="s">
        <v>755</v>
      </c>
      <c r="J752" s="7" t="s">
        <v>13729</v>
      </c>
      <c r="K752" s="7"/>
      <c r="L752" s="2"/>
    </row>
    <row r="753" ht="18.75" customHeight="1" spans="1:12">
      <c r="A753" s="7">
        <v>747</v>
      </c>
      <c r="B753" s="7" t="s">
        <v>13809</v>
      </c>
      <c r="C753" s="7" t="s">
        <v>2204</v>
      </c>
      <c r="D753" s="8" t="s">
        <v>12843</v>
      </c>
      <c r="E753" s="9">
        <v>2</v>
      </c>
      <c r="F753" s="9">
        <f t="shared" si="22"/>
        <v>72</v>
      </c>
      <c r="G753" s="9">
        <f t="shared" si="23"/>
        <v>10.8</v>
      </c>
      <c r="H753" s="8" t="s">
        <v>60</v>
      </c>
      <c r="I753" s="7" t="s">
        <v>755</v>
      </c>
      <c r="J753" s="7" t="s">
        <v>13729</v>
      </c>
      <c r="K753" s="7"/>
      <c r="L753" s="2"/>
    </row>
    <row r="754" ht="18.75" customHeight="1" spans="1:12">
      <c r="A754" s="7">
        <v>748</v>
      </c>
      <c r="B754" s="7" t="s">
        <v>13810</v>
      </c>
      <c r="C754" s="7" t="s">
        <v>2296</v>
      </c>
      <c r="D754" s="8" t="s">
        <v>12843</v>
      </c>
      <c r="E754" s="9">
        <v>1</v>
      </c>
      <c r="F754" s="9">
        <f t="shared" si="22"/>
        <v>36</v>
      </c>
      <c r="G754" s="9">
        <f t="shared" si="23"/>
        <v>5.4</v>
      </c>
      <c r="H754" s="8" t="s">
        <v>82</v>
      </c>
      <c r="I754" s="7" t="s">
        <v>755</v>
      </c>
      <c r="J754" s="7" t="s">
        <v>13729</v>
      </c>
      <c r="K754" s="7"/>
      <c r="L754" s="2"/>
    </row>
    <row r="755" ht="18.75" customHeight="1" spans="1:12">
      <c r="A755" s="7">
        <v>749</v>
      </c>
      <c r="B755" s="7" t="s">
        <v>13811</v>
      </c>
      <c r="C755" s="7" t="s">
        <v>2268</v>
      </c>
      <c r="D755" s="8" t="s">
        <v>13812</v>
      </c>
      <c r="E755" s="9">
        <v>2</v>
      </c>
      <c r="F755" s="9">
        <f t="shared" si="22"/>
        <v>72</v>
      </c>
      <c r="G755" s="9">
        <f t="shared" si="23"/>
        <v>10.8</v>
      </c>
      <c r="H755" s="8" t="s">
        <v>4608</v>
      </c>
      <c r="I755" s="7" t="s">
        <v>755</v>
      </c>
      <c r="J755" s="7" t="s">
        <v>13729</v>
      </c>
      <c r="K755" s="7"/>
      <c r="L755" s="2"/>
    </row>
    <row r="756" ht="18.75" customHeight="1" spans="1:12">
      <c r="A756" s="7">
        <v>750</v>
      </c>
      <c r="B756" s="7" t="s">
        <v>13813</v>
      </c>
      <c r="C756" s="7" t="s">
        <v>2197</v>
      </c>
      <c r="D756" s="7" t="s">
        <v>13814</v>
      </c>
      <c r="E756" s="9">
        <v>1</v>
      </c>
      <c r="F756" s="9">
        <f t="shared" si="22"/>
        <v>36</v>
      </c>
      <c r="G756" s="9">
        <f t="shared" si="23"/>
        <v>5.4</v>
      </c>
      <c r="H756" s="8" t="s">
        <v>4608</v>
      </c>
      <c r="I756" s="7" t="s">
        <v>755</v>
      </c>
      <c r="J756" s="7" t="s">
        <v>13729</v>
      </c>
      <c r="K756" s="7"/>
      <c r="L756" s="2"/>
    </row>
    <row r="757" ht="18.75" customHeight="1" spans="1:12">
      <c r="A757" s="7">
        <v>751</v>
      </c>
      <c r="B757" s="7" t="s">
        <v>13815</v>
      </c>
      <c r="C757" s="7" t="s">
        <v>2207</v>
      </c>
      <c r="D757" s="7" t="s">
        <v>12831</v>
      </c>
      <c r="E757" s="9">
        <v>2</v>
      </c>
      <c r="F757" s="9">
        <f t="shared" si="22"/>
        <v>72</v>
      </c>
      <c r="G757" s="9">
        <f t="shared" si="23"/>
        <v>10.8</v>
      </c>
      <c r="H757" s="8" t="s">
        <v>60</v>
      </c>
      <c r="I757" s="7" t="s">
        <v>755</v>
      </c>
      <c r="J757" s="7" t="s">
        <v>13729</v>
      </c>
      <c r="K757" s="7"/>
      <c r="L757" s="2"/>
    </row>
    <row r="758" ht="18.75" customHeight="1" spans="1:12">
      <c r="A758" s="7">
        <v>752</v>
      </c>
      <c r="B758" s="7" t="s">
        <v>13816</v>
      </c>
      <c r="C758" s="7" t="s">
        <v>2398</v>
      </c>
      <c r="D758" s="7" t="s">
        <v>13817</v>
      </c>
      <c r="E758" s="9">
        <v>3.06</v>
      </c>
      <c r="F758" s="9">
        <f t="shared" si="22"/>
        <v>110.16</v>
      </c>
      <c r="G758" s="9">
        <f t="shared" si="23"/>
        <v>16.524</v>
      </c>
      <c r="H758" s="7" t="s">
        <v>60</v>
      </c>
      <c r="I758" s="7" t="s">
        <v>755</v>
      </c>
      <c r="J758" s="7" t="s">
        <v>13818</v>
      </c>
      <c r="K758" s="7"/>
      <c r="L758" s="2"/>
    </row>
    <row r="759" ht="18.75" customHeight="1" spans="1:12">
      <c r="A759" s="7">
        <v>753</v>
      </c>
      <c r="B759" s="7" t="s">
        <v>13819</v>
      </c>
      <c r="C759" s="7" t="s">
        <v>2197</v>
      </c>
      <c r="D759" s="7" t="s">
        <v>13820</v>
      </c>
      <c r="E759" s="9">
        <v>3.58</v>
      </c>
      <c r="F759" s="9">
        <f t="shared" si="22"/>
        <v>128.88</v>
      </c>
      <c r="G759" s="9">
        <f t="shared" si="23"/>
        <v>19.332</v>
      </c>
      <c r="H759" s="7" t="s">
        <v>622</v>
      </c>
      <c r="I759" s="7" t="s">
        <v>755</v>
      </c>
      <c r="J759" s="7" t="s">
        <v>13818</v>
      </c>
      <c r="K759" s="7"/>
      <c r="L759" s="2"/>
    </row>
    <row r="760" ht="18.75" customHeight="1" spans="1:12">
      <c r="A760" s="7">
        <v>754</v>
      </c>
      <c r="B760" s="7" t="s">
        <v>13821</v>
      </c>
      <c r="C760" s="7" t="s">
        <v>3226</v>
      </c>
      <c r="D760" s="8" t="s">
        <v>13822</v>
      </c>
      <c r="E760" s="9">
        <v>2.71</v>
      </c>
      <c r="F760" s="9">
        <f t="shared" si="22"/>
        <v>97.56</v>
      </c>
      <c r="G760" s="9">
        <f t="shared" si="23"/>
        <v>14.634</v>
      </c>
      <c r="H760" s="7" t="s">
        <v>622</v>
      </c>
      <c r="I760" s="7" t="s">
        <v>755</v>
      </c>
      <c r="J760" s="7" t="s">
        <v>13818</v>
      </c>
      <c r="K760" s="7"/>
      <c r="L760" s="2"/>
    </row>
    <row r="761" ht="18.75" customHeight="1" spans="1:12">
      <c r="A761" s="7">
        <v>755</v>
      </c>
      <c r="B761" s="7" t="s">
        <v>13823</v>
      </c>
      <c r="C761" s="7" t="s">
        <v>13824</v>
      </c>
      <c r="D761" s="7" t="s">
        <v>13825</v>
      </c>
      <c r="E761" s="9">
        <v>4.31</v>
      </c>
      <c r="F761" s="9">
        <f t="shared" si="22"/>
        <v>155.16</v>
      </c>
      <c r="G761" s="9">
        <f t="shared" si="23"/>
        <v>23.274</v>
      </c>
      <c r="H761" s="7" t="s">
        <v>60</v>
      </c>
      <c r="I761" s="7" t="s">
        <v>755</v>
      </c>
      <c r="J761" s="7" t="s">
        <v>13818</v>
      </c>
      <c r="K761" s="7"/>
      <c r="L761" s="2"/>
    </row>
    <row r="762" ht="18.75" customHeight="1" spans="1:12">
      <c r="A762" s="7">
        <v>756</v>
      </c>
      <c r="B762" s="7" t="s">
        <v>13826</v>
      </c>
      <c r="C762" s="7" t="s">
        <v>2364</v>
      </c>
      <c r="D762" s="7" t="s">
        <v>5788</v>
      </c>
      <c r="E762" s="9">
        <v>3.06</v>
      </c>
      <c r="F762" s="9">
        <f t="shared" si="22"/>
        <v>110.16</v>
      </c>
      <c r="G762" s="9">
        <f t="shared" si="23"/>
        <v>16.524</v>
      </c>
      <c r="H762" s="7" t="s">
        <v>60</v>
      </c>
      <c r="I762" s="7" t="s">
        <v>755</v>
      </c>
      <c r="J762" s="7" t="s">
        <v>13818</v>
      </c>
      <c r="K762" s="7"/>
      <c r="L762" s="2"/>
    </row>
    <row r="763" ht="18.75" customHeight="1" spans="1:12">
      <c r="A763" s="7">
        <v>757</v>
      </c>
      <c r="B763" s="7" t="s">
        <v>13827</v>
      </c>
      <c r="C763" s="7" t="s">
        <v>12232</v>
      </c>
      <c r="D763" s="7" t="s">
        <v>13828</v>
      </c>
      <c r="E763" s="9">
        <v>3.88</v>
      </c>
      <c r="F763" s="9">
        <f t="shared" si="22"/>
        <v>139.68</v>
      </c>
      <c r="G763" s="9">
        <f t="shared" si="23"/>
        <v>20.952</v>
      </c>
      <c r="H763" s="7" t="s">
        <v>4596</v>
      </c>
      <c r="I763" s="7" t="s">
        <v>755</v>
      </c>
      <c r="J763" s="7" t="s">
        <v>13818</v>
      </c>
      <c r="K763" s="7"/>
      <c r="L763" s="2"/>
    </row>
    <row r="764" ht="18.75" customHeight="1" spans="1:12">
      <c r="A764" s="7">
        <v>758</v>
      </c>
      <c r="B764" s="7" t="s">
        <v>13829</v>
      </c>
      <c r="C764" s="7" t="s">
        <v>2204</v>
      </c>
      <c r="D764" s="7" t="s">
        <v>13830</v>
      </c>
      <c r="E764" s="9">
        <v>8.27</v>
      </c>
      <c r="F764" s="9">
        <f t="shared" si="22"/>
        <v>297.72</v>
      </c>
      <c r="G764" s="9">
        <f t="shared" si="23"/>
        <v>44.658</v>
      </c>
      <c r="H764" s="7" t="s">
        <v>622</v>
      </c>
      <c r="I764" s="7" t="s">
        <v>755</v>
      </c>
      <c r="J764" s="7" t="s">
        <v>13818</v>
      </c>
      <c r="K764" s="7"/>
      <c r="L764" s="2"/>
    </row>
    <row r="765" ht="18.75" customHeight="1" spans="1:12">
      <c r="A765" s="7">
        <v>759</v>
      </c>
      <c r="B765" s="7" t="s">
        <v>13831</v>
      </c>
      <c r="C765" s="7" t="s">
        <v>10648</v>
      </c>
      <c r="D765" s="8" t="s">
        <v>13832</v>
      </c>
      <c r="E765" s="9">
        <v>3.14</v>
      </c>
      <c r="F765" s="9">
        <f t="shared" si="22"/>
        <v>113.04</v>
      </c>
      <c r="G765" s="9">
        <f t="shared" si="23"/>
        <v>16.956</v>
      </c>
      <c r="H765" s="7" t="s">
        <v>622</v>
      </c>
      <c r="I765" s="7" t="s">
        <v>755</v>
      </c>
      <c r="J765" s="7" t="s">
        <v>13818</v>
      </c>
      <c r="K765" s="7"/>
      <c r="L765" s="2"/>
    </row>
    <row r="766" ht="18.75" customHeight="1" spans="1:12">
      <c r="A766" s="7">
        <v>760</v>
      </c>
      <c r="B766" s="7" t="s">
        <v>13833</v>
      </c>
      <c r="C766" s="7" t="s">
        <v>2204</v>
      </c>
      <c r="D766" s="8" t="s">
        <v>13834</v>
      </c>
      <c r="E766" s="9">
        <v>6.43</v>
      </c>
      <c r="F766" s="9">
        <f t="shared" si="22"/>
        <v>231.48</v>
      </c>
      <c r="G766" s="9">
        <f t="shared" si="23"/>
        <v>34.722</v>
      </c>
      <c r="H766" s="7" t="s">
        <v>622</v>
      </c>
      <c r="I766" s="7" t="s">
        <v>755</v>
      </c>
      <c r="J766" s="7" t="s">
        <v>13818</v>
      </c>
      <c r="K766" s="7"/>
      <c r="L766" s="2"/>
    </row>
    <row r="767" ht="18.75" customHeight="1" spans="1:12">
      <c r="A767" s="7">
        <v>761</v>
      </c>
      <c r="B767" s="7" t="s">
        <v>13835</v>
      </c>
      <c r="C767" s="7" t="s">
        <v>12035</v>
      </c>
      <c r="D767" s="7" t="s">
        <v>13836</v>
      </c>
      <c r="E767" s="9">
        <v>4.01</v>
      </c>
      <c r="F767" s="9">
        <f t="shared" si="22"/>
        <v>144.36</v>
      </c>
      <c r="G767" s="9">
        <f t="shared" si="23"/>
        <v>21.654</v>
      </c>
      <c r="H767" s="7" t="s">
        <v>622</v>
      </c>
      <c r="I767" s="7" t="s">
        <v>755</v>
      </c>
      <c r="J767" s="7" t="s">
        <v>13818</v>
      </c>
      <c r="K767" s="7"/>
      <c r="L767" s="2"/>
    </row>
    <row r="768" ht="18.75" customHeight="1" spans="1:12">
      <c r="A768" s="7">
        <v>762</v>
      </c>
      <c r="B768" s="7" t="s">
        <v>13837</v>
      </c>
      <c r="C768" s="7" t="s">
        <v>2172</v>
      </c>
      <c r="D768" s="7" t="s">
        <v>13838</v>
      </c>
      <c r="E768" s="9">
        <v>5.32</v>
      </c>
      <c r="F768" s="9">
        <f t="shared" si="22"/>
        <v>191.52</v>
      </c>
      <c r="G768" s="9">
        <f t="shared" si="23"/>
        <v>28.728</v>
      </c>
      <c r="H768" s="7" t="s">
        <v>622</v>
      </c>
      <c r="I768" s="7" t="s">
        <v>755</v>
      </c>
      <c r="J768" s="7" t="s">
        <v>13818</v>
      </c>
      <c r="K768" s="7"/>
      <c r="L768" s="2"/>
    </row>
    <row r="769" ht="18.75" customHeight="1" spans="1:12">
      <c r="A769" s="7">
        <v>763</v>
      </c>
      <c r="B769" s="7" t="s">
        <v>13839</v>
      </c>
      <c r="C769" s="7" t="s">
        <v>212</v>
      </c>
      <c r="D769" s="7" t="s">
        <v>6380</v>
      </c>
      <c r="E769" s="9">
        <v>2.43</v>
      </c>
      <c r="F769" s="9">
        <f t="shared" si="22"/>
        <v>87.48</v>
      </c>
      <c r="G769" s="9">
        <f t="shared" si="23"/>
        <v>13.122</v>
      </c>
      <c r="H769" s="7" t="s">
        <v>622</v>
      </c>
      <c r="I769" s="7" t="s">
        <v>755</v>
      </c>
      <c r="J769" s="7" t="s">
        <v>13818</v>
      </c>
      <c r="K769" s="7"/>
      <c r="L769" s="2"/>
    </row>
    <row r="770" ht="18.75" customHeight="1" spans="1:12">
      <c r="A770" s="7">
        <v>764</v>
      </c>
      <c r="B770" s="7" t="s">
        <v>13840</v>
      </c>
      <c r="C770" s="7" t="s">
        <v>2353</v>
      </c>
      <c r="D770" s="7" t="s">
        <v>13841</v>
      </c>
      <c r="E770" s="9">
        <v>4.31</v>
      </c>
      <c r="F770" s="9">
        <f t="shared" si="22"/>
        <v>155.16</v>
      </c>
      <c r="G770" s="9">
        <f t="shared" si="23"/>
        <v>23.274</v>
      </c>
      <c r="H770" s="7" t="s">
        <v>622</v>
      </c>
      <c r="I770" s="7" t="s">
        <v>755</v>
      </c>
      <c r="J770" s="7" t="s">
        <v>13818</v>
      </c>
      <c r="K770" s="7"/>
      <c r="L770" s="2"/>
    </row>
    <row r="771" ht="18.75" customHeight="1" spans="1:12">
      <c r="A771" s="7">
        <v>765</v>
      </c>
      <c r="B771" s="7" t="s">
        <v>13842</v>
      </c>
      <c r="C771" s="7" t="s">
        <v>2655</v>
      </c>
      <c r="D771" s="7" t="s">
        <v>13843</v>
      </c>
      <c r="E771" s="9">
        <v>4.54</v>
      </c>
      <c r="F771" s="9">
        <f t="shared" si="22"/>
        <v>163.44</v>
      </c>
      <c r="G771" s="9">
        <f t="shared" si="23"/>
        <v>24.516</v>
      </c>
      <c r="H771" s="7" t="s">
        <v>622</v>
      </c>
      <c r="I771" s="7" t="s">
        <v>755</v>
      </c>
      <c r="J771" s="7" t="s">
        <v>13818</v>
      </c>
      <c r="K771" s="7"/>
      <c r="L771" s="2"/>
    </row>
    <row r="772" ht="18.75" customHeight="1" spans="1:12">
      <c r="A772" s="7">
        <v>766</v>
      </c>
      <c r="B772" s="7" t="s">
        <v>13844</v>
      </c>
      <c r="C772" s="7" t="s">
        <v>2230</v>
      </c>
      <c r="D772" s="7" t="s">
        <v>6382</v>
      </c>
      <c r="E772" s="9">
        <v>6.12</v>
      </c>
      <c r="F772" s="9">
        <f t="shared" si="22"/>
        <v>220.32</v>
      </c>
      <c r="G772" s="9">
        <f t="shared" si="23"/>
        <v>33.048</v>
      </c>
      <c r="H772" s="7" t="s">
        <v>13845</v>
      </c>
      <c r="I772" s="7" t="s">
        <v>755</v>
      </c>
      <c r="J772" s="7" t="s">
        <v>13818</v>
      </c>
      <c r="K772" s="7"/>
      <c r="L772" s="2"/>
    </row>
    <row r="773" ht="18.75" customHeight="1" spans="1:12">
      <c r="A773" s="7">
        <v>767</v>
      </c>
      <c r="B773" s="7" t="s">
        <v>13846</v>
      </c>
      <c r="C773" s="7" t="s">
        <v>2172</v>
      </c>
      <c r="D773" s="7" t="s">
        <v>13847</v>
      </c>
      <c r="E773" s="9">
        <v>3.28</v>
      </c>
      <c r="F773" s="9">
        <f t="shared" si="22"/>
        <v>118.08</v>
      </c>
      <c r="G773" s="9">
        <f t="shared" si="23"/>
        <v>17.712</v>
      </c>
      <c r="H773" s="7" t="s">
        <v>622</v>
      </c>
      <c r="I773" s="7" t="s">
        <v>755</v>
      </c>
      <c r="J773" s="7" t="s">
        <v>13818</v>
      </c>
      <c r="K773" s="7"/>
      <c r="L773" s="2"/>
    </row>
    <row r="774" ht="18.75" customHeight="1" spans="1:12">
      <c r="A774" s="7">
        <v>768</v>
      </c>
      <c r="B774" s="7" t="s">
        <v>13848</v>
      </c>
      <c r="C774" s="7" t="s">
        <v>2398</v>
      </c>
      <c r="D774" s="7" t="s">
        <v>3396</v>
      </c>
      <c r="E774" s="9">
        <v>5.32</v>
      </c>
      <c r="F774" s="9">
        <f t="shared" si="22"/>
        <v>191.52</v>
      </c>
      <c r="G774" s="9">
        <f t="shared" si="23"/>
        <v>28.728</v>
      </c>
      <c r="H774" s="7" t="s">
        <v>622</v>
      </c>
      <c r="I774" s="7" t="s">
        <v>755</v>
      </c>
      <c r="J774" s="7" t="s">
        <v>13818</v>
      </c>
      <c r="K774" s="7"/>
      <c r="L774" s="2"/>
    </row>
    <row r="775" ht="18.75" customHeight="1" spans="1:12">
      <c r="A775" s="7">
        <v>769</v>
      </c>
      <c r="B775" s="7" t="s">
        <v>13849</v>
      </c>
      <c r="C775" s="7" t="s">
        <v>2296</v>
      </c>
      <c r="D775" s="7" t="s">
        <v>13850</v>
      </c>
      <c r="E775" s="9">
        <v>2.55</v>
      </c>
      <c r="F775" s="9">
        <f t="shared" si="22"/>
        <v>91.8</v>
      </c>
      <c r="G775" s="9">
        <f t="shared" si="23"/>
        <v>13.77</v>
      </c>
      <c r="H775" s="7" t="s">
        <v>622</v>
      </c>
      <c r="I775" s="7" t="s">
        <v>755</v>
      </c>
      <c r="J775" s="7" t="s">
        <v>13818</v>
      </c>
      <c r="K775" s="7"/>
      <c r="L775" s="2"/>
    </row>
    <row r="776" ht="18.75" customHeight="1" spans="1:12">
      <c r="A776" s="7">
        <v>770</v>
      </c>
      <c r="B776" s="7" t="s">
        <v>13851</v>
      </c>
      <c r="C776" s="7" t="s">
        <v>2466</v>
      </c>
      <c r="D776" s="7" t="s">
        <v>13852</v>
      </c>
      <c r="E776" s="9">
        <v>5.07</v>
      </c>
      <c r="F776" s="9">
        <f t="shared" ref="F776:F839" si="24">E776*36</f>
        <v>182.52</v>
      </c>
      <c r="G776" s="9">
        <f t="shared" ref="G776:G839" si="25">F776*0.15</f>
        <v>27.378</v>
      </c>
      <c r="H776" s="7" t="s">
        <v>60</v>
      </c>
      <c r="I776" s="7" t="s">
        <v>755</v>
      </c>
      <c r="J776" s="7" t="s">
        <v>13818</v>
      </c>
      <c r="K776" s="7"/>
      <c r="L776" s="2"/>
    </row>
    <row r="777" ht="18.75" customHeight="1" spans="1:12">
      <c r="A777" s="7">
        <v>771</v>
      </c>
      <c r="B777" s="7" t="s">
        <v>12834</v>
      </c>
      <c r="C777" s="7" t="s">
        <v>950</v>
      </c>
      <c r="D777" s="7" t="s">
        <v>6384</v>
      </c>
      <c r="E777" s="9">
        <v>6.06</v>
      </c>
      <c r="F777" s="9">
        <f t="shared" si="24"/>
        <v>218.16</v>
      </c>
      <c r="G777" s="9">
        <f t="shared" si="25"/>
        <v>32.724</v>
      </c>
      <c r="H777" s="7" t="s">
        <v>622</v>
      </c>
      <c r="I777" s="7" t="s">
        <v>755</v>
      </c>
      <c r="J777" s="7" t="s">
        <v>13818</v>
      </c>
      <c r="K777" s="7"/>
      <c r="L777" s="2"/>
    </row>
    <row r="778" ht="18.75" customHeight="1" spans="1:12">
      <c r="A778" s="7">
        <v>772</v>
      </c>
      <c r="B778" s="7" t="s">
        <v>13853</v>
      </c>
      <c r="C778" s="7" t="s">
        <v>13854</v>
      </c>
      <c r="D778" s="7" t="s">
        <v>13855</v>
      </c>
      <c r="E778" s="9">
        <v>4.31</v>
      </c>
      <c r="F778" s="9">
        <f t="shared" si="24"/>
        <v>155.16</v>
      </c>
      <c r="G778" s="9">
        <f t="shared" si="25"/>
        <v>23.274</v>
      </c>
      <c r="H778" s="7" t="s">
        <v>622</v>
      </c>
      <c r="I778" s="7" t="s">
        <v>755</v>
      </c>
      <c r="J778" s="7" t="s">
        <v>13818</v>
      </c>
      <c r="K778" s="7"/>
      <c r="L778" s="2"/>
    </row>
    <row r="779" ht="18.75" customHeight="1" spans="1:12">
      <c r="A779" s="7">
        <v>773</v>
      </c>
      <c r="B779" s="7" t="s">
        <v>13856</v>
      </c>
      <c r="C779" s="7" t="s">
        <v>10995</v>
      </c>
      <c r="D779" s="7" t="s">
        <v>6386</v>
      </c>
      <c r="E779" s="9">
        <v>4.5</v>
      </c>
      <c r="F779" s="9">
        <f t="shared" si="24"/>
        <v>162</v>
      </c>
      <c r="G779" s="9">
        <f t="shared" si="25"/>
        <v>24.3</v>
      </c>
      <c r="H779" s="7" t="s">
        <v>622</v>
      </c>
      <c r="I779" s="7" t="s">
        <v>755</v>
      </c>
      <c r="J779" s="7" t="s">
        <v>13818</v>
      </c>
      <c r="K779" s="7"/>
      <c r="L779" s="2"/>
    </row>
    <row r="780" ht="18.75" customHeight="1" spans="1:12">
      <c r="A780" s="7">
        <v>774</v>
      </c>
      <c r="B780" s="7" t="s">
        <v>13857</v>
      </c>
      <c r="C780" s="7" t="s">
        <v>10671</v>
      </c>
      <c r="D780" s="8" t="s">
        <v>13858</v>
      </c>
      <c r="E780" s="9">
        <v>8.37</v>
      </c>
      <c r="F780" s="9">
        <f t="shared" si="24"/>
        <v>301.32</v>
      </c>
      <c r="G780" s="9">
        <f t="shared" si="25"/>
        <v>45.198</v>
      </c>
      <c r="H780" s="7" t="s">
        <v>60</v>
      </c>
      <c r="I780" s="7" t="s">
        <v>755</v>
      </c>
      <c r="J780" s="7" t="s">
        <v>13818</v>
      </c>
      <c r="K780" s="7"/>
      <c r="L780" s="2"/>
    </row>
    <row r="781" ht="18.75" customHeight="1" spans="1:12">
      <c r="A781" s="7">
        <v>775</v>
      </c>
      <c r="B781" s="7" t="s">
        <v>13859</v>
      </c>
      <c r="C781" s="7" t="s">
        <v>13628</v>
      </c>
      <c r="D781" s="7" t="s">
        <v>13860</v>
      </c>
      <c r="E781" s="9">
        <v>5.39</v>
      </c>
      <c r="F781" s="9">
        <f t="shared" si="24"/>
        <v>194.04</v>
      </c>
      <c r="G781" s="9">
        <f t="shared" si="25"/>
        <v>29.106</v>
      </c>
      <c r="H781" s="7" t="s">
        <v>13861</v>
      </c>
      <c r="I781" s="7" t="s">
        <v>755</v>
      </c>
      <c r="J781" s="7" t="s">
        <v>13818</v>
      </c>
      <c r="K781" s="7"/>
      <c r="L781" s="2"/>
    </row>
    <row r="782" ht="18.75" customHeight="1" spans="1:12">
      <c r="A782" s="7">
        <v>776</v>
      </c>
      <c r="B782" s="7" t="s">
        <v>13862</v>
      </c>
      <c r="C782" s="7" t="s">
        <v>2031</v>
      </c>
      <c r="D782" s="7" t="s">
        <v>13863</v>
      </c>
      <c r="E782" s="9">
        <v>2.14</v>
      </c>
      <c r="F782" s="9">
        <f t="shared" si="24"/>
        <v>77.04</v>
      </c>
      <c r="G782" s="9">
        <f t="shared" si="25"/>
        <v>11.556</v>
      </c>
      <c r="H782" s="7" t="s">
        <v>622</v>
      </c>
      <c r="I782" s="7" t="s">
        <v>755</v>
      </c>
      <c r="J782" s="7" t="s">
        <v>13818</v>
      </c>
      <c r="K782" s="7"/>
      <c r="L782" s="2"/>
    </row>
    <row r="783" ht="18.75" customHeight="1" spans="1:12">
      <c r="A783" s="7">
        <v>777</v>
      </c>
      <c r="B783" s="7" t="s">
        <v>13864</v>
      </c>
      <c r="C783" s="7" t="s">
        <v>13865</v>
      </c>
      <c r="D783" s="7" t="s">
        <v>6388</v>
      </c>
      <c r="E783" s="9">
        <v>5.32</v>
      </c>
      <c r="F783" s="9">
        <f t="shared" si="24"/>
        <v>191.52</v>
      </c>
      <c r="G783" s="9">
        <f t="shared" si="25"/>
        <v>28.728</v>
      </c>
      <c r="H783" s="7" t="s">
        <v>622</v>
      </c>
      <c r="I783" s="7" t="s">
        <v>755</v>
      </c>
      <c r="J783" s="7" t="s">
        <v>13818</v>
      </c>
      <c r="K783" s="7"/>
      <c r="L783" s="2"/>
    </row>
    <row r="784" ht="18.75" customHeight="1" spans="1:12">
      <c r="A784" s="7">
        <v>778</v>
      </c>
      <c r="B784" s="7" t="s">
        <v>13866</v>
      </c>
      <c r="C784" s="7" t="s">
        <v>2296</v>
      </c>
      <c r="D784" s="8" t="s">
        <v>6389</v>
      </c>
      <c r="E784" s="9">
        <v>4.31</v>
      </c>
      <c r="F784" s="9">
        <f t="shared" si="24"/>
        <v>155.16</v>
      </c>
      <c r="G784" s="9">
        <f t="shared" si="25"/>
        <v>23.274</v>
      </c>
      <c r="H784" s="7" t="s">
        <v>622</v>
      </c>
      <c r="I784" s="7" t="s">
        <v>755</v>
      </c>
      <c r="J784" s="7" t="s">
        <v>13818</v>
      </c>
      <c r="K784" s="7"/>
      <c r="L784" s="2"/>
    </row>
    <row r="785" ht="18.75" customHeight="1" spans="1:12">
      <c r="A785" s="7">
        <v>779</v>
      </c>
      <c r="B785" s="7" t="s">
        <v>13867</v>
      </c>
      <c r="C785" s="7" t="s">
        <v>950</v>
      </c>
      <c r="D785" s="8" t="s">
        <v>13868</v>
      </c>
      <c r="E785" s="9">
        <v>4.75</v>
      </c>
      <c r="F785" s="9">
        <f t="shared" si="24"/>
        <v>171</v>
      </c>
      <c r="G785" s="9">
        <f t="shared" si="25"/>
        <v>25.65</v>
      </c>
      <c r="H785" s="7" t="s">
        <v>622</v>
      </c>
      <c r="I785" s="7" t="s">
        <v>755</v>
      </c>
      <c r="J785" s="7" t="s">
        <v>13818</v>
      </c>
      <c r="K785" s="7"/>
      <c r="L785" s="2"/>
    </row>
    <row r="786" ht="18.75" customHeight="1" spans="1:12">
      <c r="A786" s="7">
        <v>780</v>
      </c>
      <c r="B786" s="7" t="s">
        <v>13869</v>
      </c>
      <c r="C786" s="7" t="s">
        <v>2186</v>
      </c>
      <c r="D786" s="8" t="s">
        <v>6390</v>
      </c>
      <c r="E786" s="9">
        <v>4.31</v>
      </c>
      <c r="F786" s="9">
        <f t="shared" si="24"/>
        <v>155.16</v>
      </c>
      <c r="G786" s="9">
        <f t="shared" si="25"/>
        <v>23.274</v>
      </c>
      <c r="H786" s="7" t="s">
        <v>1716</v>
      </c>
      <c r="I786" s="7" t="s">
        <v>755</v>
      </c>
      <c r="J786" s="7" t="s">
        <v>13818</v>
      </c>
      <c r="K786" s="7"/>
      <c r="L786" s="2"/>
    </row>
    <row r="787" ht="18.75" customHeight="1" spans="1:12">
      <c r="A787" s="7">
        <v>781</v>
      </c>
      <c r="B787" s="7" t="s">
        <v>1251</v>
      </c>
      <c r="C787" s="7" t="s">
        <v>2137</v>
      </c>
      <c r="D787" s="7" t="s">
        <v>13870</v>
      </c>
      <c r="E787" s="9">
        <v>8.97</v>
      </c>
      <c r="F787" s="9">
        <f t="shared" si="24"/>
        <v>322.92</v>
      </c>
      <c r="G787" s="9">
        <f t="shared" si="25"/>
        <v>48.438</v>
      </c>
      <c r="H787" s="7" t="s">
        <v>622</v>
      </c>
      <c r="I787" s="7" t="s">
        <v>755</v>
      </c>
      <c r="J787" s="7" t="s">
        <v>13818</v>
      </c>
      <c r="K787" s="7"/>
      <c r="L787" s="2"/>
    </row>
    <row r="788" ht="18.75" customHeight="1" spans="1:12">
      <c r="A788" s="7">
        <v>782</v>
      </c>
      <c r="B788" s="7" t="s">
        <v>13871</v>
      </c>
      <c r="C788" s="7" t="s">
        <v>212</v>
      </c>
      <c r="D788" s="7" t="s">
        <v>13872</v>
      </c>
      <c r="E788" s="9">
        <v>1.5</v>
      </c>
      <c r="F788" s="9">
        <f t="shared" si="24"/>
        <v>54</v>
      </c>
      <c r="G788" s="9">
        <f t="shared" si="25"/>
        <v>8.1</v>
      </c>
      <c r="H788" s="7" t="s">
        <v>622</v>
      </c>
      <c r="I788" s="7" t="s">
        <v>755</v>
      </c>
      <c r="J788" s="7" t="s">
        <v>13818</v>
      </c>
      <c r="K788" s="7"/>
      <c r="L788" s="2"/>
    </row>
    <row r="789" ht="18.75" customHeight="1" spans="1:12">
      <c r="A789" s="7">
        <v>783</v>
      </c>
      <c r="B789" s="7" t="s">
        <v>13873</v>
      </c>
      <c r="C789" s="7" t="s">
        <v>2172</v>
      </c>
      <c r="D789" s="7" t="s">
        <v>6391</v>
      </c>
      <c r="E789" s="9">
        <v>4.31</v>
      </c>
      <c r="F789" s="9">
        <f t="shared" si="24"/>
        <v>155.16</v>
      </c>
      <c r="G789" s="9">
        <f t="shared" si="25"/>
        <v>23.274</v>
      </c>
      <c r="H789" s="7" t="s">
        <v>69</v>
      </c>
      <c r="I789" s="7" t="s">
        <v>755</v>
      </c>
      <c r="J789" s="7" t="s">
        <v>13818</v>
      </c>
      <c r="K789" s="7"/>
      <c r="L789" s="2"/>
    </row>
    <row r="790" ht="18.75" customHeight="1" spans="1:12">
      <c r="A790" s="7">
        <v>784</v>
      </c>
      <c r="B790" s="7" t="s">
        <v>13874</v>
      </c>
      <c r="C790" s="7" t="s">
        <v>13875</v>
      </c>
      <c r="D790" s="7" t="s">
        <v>13876</v>
      </c>
      <c r="E790" s="9">
        <v>4.5</v>
      </c>
      <c r="F790" s="9">
        <f t="shared" si="24"/>
        <v>162</v>
      </c>
      <c r="G790" s="9">
        <f t="shared" si="25"/>
        <v>24.3</v>
      </c>
      <c r="H790" s="7" t="s">
        <v>1512</v>
      </c>
      <c r="I790" s="7" t="s">
        <v>755</v>
      </c>
      <c r="J790" s="7" t="s">
        <v>13818</v>
      </c>
      <c r="K790" s="7"/>
      <c r="L790" s="2"/>
    </row>
    <row r="791" ht="18.75" customHeight="1" spans="1:12">
      <c r="A791" s="7">
        <v>785</v>
      </c>
      <c r="B791" s="7" t="s">
        <v>13877</v>
      </c>
      <c r="C791" s="7" t="s">
        <v>12180</v>
      </c>
      <c r="D791" s="7" t="s">
        <v>4645</v>
      </c>
      <c r="E791" s="9">
        <v>4.31</v>
      </c>
      <c r="F791" s="9">
        <f t="shared" si="24"/>
        <v>155.16</v>
      </c>
      <c r="G791" s="9">
        <f t="shared" si="25"/>
        <v>23.274</v>
      </c>
      <c r="H791" s="7" t="s">
        <v>622</v>
      </c>
      <c r="I791" s="7" t="s">
        <v>755</v>
      </c>
      <c r="J791" s="7" t="s">
        <v>13818</v>
      </c>
      <c r="K791" s="7"/>
      <c r="L791" s="2"/>
    </row>
    <row r="792" ht="18.75" customHeight="1" spans="1:12">
      <c r="A792" s="7">
        <v>786</v>
      </c>
      <c r="B792" s="7" t="s">
        <v>13878</v>
      </c>
      <c r="C792" s="7" t="s">
        <v>2137</v>
      </c>
      <c r="D792" s="8" t="s">
        <v>13879</v>
      </c>
      <c r="E792" s="9">
        <v>7.32</v>
      </c>
      <c r="F792" s="9">
        <f t="shared" si="24"/>
        <v>263.52</v>
      </c>
      <c r="G792" s="9">
        <f t="shared" si="25"/>
        <v>39.528</v>
      </c>
      <c r="H792" s="7" t="s">
        <v>622</v>
      </c>
      <c r="I792" s="7" t="s">
        <v>755</v>
      </c>
      <c r="J792" s="7" t="s">
        <v>13818</v>
      </c>
      <c r="K792" s="7"/>
      <c r="L792" s="2"/>
    </row>
    <row r="793" ht="18.75" customHeight="1" spans="1:12">
      <c r="A793" s="7">
        <v>787</v>
      </c>
      <c r="B793" s="7" t="s">
        <v>13880</v>
      </c>
      <c r="C793" s="7" t="s">
        <v>2031</v>
      </c>
      <c r="D793" s="8" t="s">
        <v>13881</v>
      </c>
      <c r="E793" s="9">
        <v>6.44</v>
      </c>
      <c r="F793" s="9">
        <f t="shared" si="24"/>
        <v>231.84</v>
      </c>
      <c r="G793" s="9">
        <f t="shared" si="25"/>
        <v>34.776</v>
      </c>
      <c r="H793" s="7" t="s">
        <v>622</v>
      </c>
      <c r="I793" s="7" t="s">
        <v>755</v>
      </c>
      <c r="J793" s="7" t="s">
        <v>13818</v>
      </c>
      <c r="K793" s="7"/>
      <c r="L793" s="2"/>
    </row>
    <row r="794" ht="18.75" customHeight="1" spans="1:12">
      <c r="A794" s="7">
        <v>788</v>
      </c>
      <c r="B794" s="7" t="s">
        <v>13882</v>
      </c>
      <c r="C794" s="7" t="s">
        <v>2137</v>
      </c>
      <c r="D794" s="7" t="s">
        <v>13883</v>
      </c>
      <c r="E794" s="9">
        <v>7.03</v>
      </c>
      <c r="F794" s="9">
        <f t="shared" si="24"/>
        <v>253.08</v>
      </c>
      <c r="G794" s="9">
        <f t="shared" si="25"/>
        <v>37.962</v>
      </c>
      <c r="H794" s="7" t="s">
        <v>622</v>
      </c>
      <c r="I794" s="7" t="s">
        <v>755</v>
      </c>
      <c r="J794" s="7" t="s">
        <v>13818</v>
      </c>
      <c r="K794" s="7"/>
      <c r="L794" s="2"/>
    </row>
    <row r="795" ht="18.75" customHeight="1" spans="1:12">
      <c r="A795" s="7">
        <v>789</v>
      </c>
      <c r="B795" s="7" t="s">
        <v>13884</v>
      </c>
      <c r="C795" s="7" t="s">
        <v>2031</v>
      </c>
      <c r="D795" s="7" t="s">
        <v>13885</v>
      </c>
      <c r="E795" s="9">
        <v>2.44</v>
      </c>
      <c r="F795" s="9">
        <f t="shared" si="24"/>
        <v>87.84</v>
      </c>
      <c r="G795" s="9">
        <f t="shared" si="25"/>
        <v>13.176</v>
      </c>
      <c r="H795" s="7" t="s">
        <v>622</v>
      </c>
      <c r="I795" s="7" t="s">
        <v>755</v>
      </c>
      <c r="J795" s="7" t="s">
        <v>13818</v>
      </c>
      <c r="K795" s="7"/>
      <c r="L795" s="2"/>
    </row>
    <row r="796" ht="18.75" customHeight="1" spans="1:12">
      <c r="A796" s="7">
        <v>790</v>
      </c>
      <c r="B796" s="7" t="s">
        <v>13886</v>
      </c>
      <c r="C796" s="7" t="s">
        <v>2233</v>
      </c>
      <c r="D796" s="8" t="s">
        <v>6393</v>
      </c>
      <c r="E796" s="9">
        <v>6.49</v>
      </c>
      <c r="F796" s="9">
        <f t="shared" si="24"/>
        <v>233.64</v>
      </c>
      <c r="G796" s="9">
        <f t="shared" si="25"/>
        <v>35.046</v>
      </c>
      <c r="H796" s="7" t="s">
        <v>60</v>
      </c>
      <c r="I796" s="7" t="s">
        <v>755</v>
      </c>
      <c r="J796" s="7" t="s">
        <v>13818</v>
      </c>
      <c r="K796" s="7"/>
      <c r="L796" s="2"/>
    </row>
    <row r="797" ht="18.75" customHeight="1" spans="1:12">
      <c r="A797" s="7">
        <v>791</v>
      </c>
      <c r="B797" s="7" t="s">
        <v>13887</v>
      </c>
      <c r="C797" s="7" t="s">
        <v>950</v>
      </c>
      <c r="D797" s="8" t="s">
        <v>1205</v>
      </c>
      <c r="E797" s="9">
        <v>4.5</v>
      </c>
      <c r="F797" s="9">
        <f t="shared" si="24"/>
        <v>162</v>
      </c>
      <c r="G797" s="9">
        <f t="shared" si="25"/>
        <v>24.3</v>
      </c>
      <c r="H797" s="7" t="s">
        <v>622</v>
      </c>
      <c r="I797" s="7" t="s">
        <v>755</v>
      </c>
      <c r="J797" s="7" t="s">
        <v>13818</v>
      </c>
      <c r="K797" s="7"/>
      <c r="L797" s="2"/>
    </row>
    <row r="798" ht="18.75" customHeight="1" spans="1:12">
      <c r="A798" s="7">
        <v>792</v>
      </c>
      <c r="B798" s="7" t="s">
        <v>13888</v>
      </c>
      <c r="C798" s="7" t="s">
        <v>2201</v>
      </c>
      <c r="D798" s="7" t="s">
        <v>13889</v>
      </c>
      <c r="E798" s="9">
        <v>6.09</v>
      </c>
      <c r="F798" s="9">
        <f t="shared" si="24"/>
        <v>219.24</v>
      </c>
      <c r="G798" s="9">
        <f t="shared" si="25"/>
        <v>32.886</v>
      </c>
      <c r="H798" s="7" t="s">
        <v>1043</v>
      </c>
      <c r="I798" s="7" t="s">
        <v>755</v>
      </c>
      <c r="J798" s="7" t="s">
        <v>13818</v>
      </c>
      <c r="K798" s="7"/>
      <c r="L798" s="2"/>
    </row>
    <row r="799" ht="18.75" customHeight="1" spans="1:12">
      <c r="A799" s="7">
        <v>793</v>
      </c>
      <c r="B799" s="7" t="s">
        <v>13890</v>
      </c>
      <c r="C799" s="7" t="s">
        <v>2183</v>
      </c>
      <c r="D799" s="7" t="s">
        <v>6395</v>
      </c>
      <c r="E799" s="9">
        <v>4.31</v>
      </c>
      <c r="F799" s="9">
        <f t="shared" si="24"/>
        <v>155.16</v>
      </c>
      <c r="G799" s="9">
        <f t="shared" si="25"/>
        <v>23.274</v>
      </c>
      <c r="H799" s="7" t="s">
        <v>622</v>
      </c>
      <c r="I799" s="7" t="s">
        <v>755</v>
      </c>
      <c r="J799" s="7" t="s">
        <v>13818</v>
      </c>
      <c r="K799" s="7"/>
      <c r="L799" s="2"/>
    </row>
    <row r="800" ht="18.75" customHeight="1" spans="1:12">
      <c r="A800" s="7">
        <v>794</v>
      </c>
      <c r="B800" s="7" t="s">
        <v>13891</v>
      </c>
      <c r="C800" s="7" t="s">
        <v>2172</v>
      </c>
      <c r="D800" s="8" t="s">
        <v>13892</v>
      </c>
      <c r="E800" s="9">
        <v>3</v>
      </c>
      <c r="F800" s="9">
        <f t="shared" si="24"/>
        <v>108</v>
      </c>
      <c r="G800" s="9">
        <f t="shared" si="25"/>
        <v>16.2</v>
      </c>
      <c r="H800" s="7" t="s">
        <v>183</v>
      </c>
      <c r="I800" s="7" t="s">
        <v>755</v>
      </c>
      <c r="J800" s="7" t="s">
        <v>13818</v>
      </c>
      <c r="K800" s="7"/>
      <c r="L800" s="2"/>
    </row>
    <row r="801" ht="18.75" customHeight="1" spans="1:12">
      <c r="A801" s="7">
        <v>795</v>
      </c>
      <c r="B801" s="7" t="s">
        <v>13893</v>
      </c>
      <c r="C801" s="7" t="s">
        <v>2172</v>
      </c>
      <c r="D801" s="7" t="s">
        <v>13894</v>
      </c>
      <c r="E801" s="9">
        <v>5.32</v>
      </c>
      <c r="F801" s="9">
        <f t="shared" si="24"/>
        <v>191.52</v>
      </c>
      <c r="G801" s="9">
        <f t="shared" si="25"/>
        <v>28.728</v>
      </c>
      <c r="H801" s="7" t="s">
        <v>60</v>
      </c>
      <c r="I801" s="7" t="s">
        <v>755</v>
      </c>
      <c r="J801" s="7" t="s">
        <v>13818</v>
      </c>
      <c r="K801" s="7"/>
      <c r="L801" s="2"/>
    </row>
    <row r="802" ht="18.75" customHeight="1" spans="1:12">
      <c r="A802" s="7">
        <v>796</v>
      </c>
      <c r="B802" s="7" t="s">
        <v>13895</v>
      </c>
      <c r="C802" s="7" t="s">
        <v>10819</v>
      </c>
      <c r="D802" s="7" t="s">
        <v>13896</v>
      </c>
      <c r="E802" s="9">
        <v>5.32</v>
      </c>
      <c r="F802" s="9">
        <f t="shared" si="24"/>
        <v>191.52</v>
      </c>
      <c r="G802" s="9">
        <f t="shared" si="25"/>
        <v>28.728</v>
      </c>
      <c r="H802" s="7" t="s">
        <v>622</v>
      </c>
      <c r="I802" s="7" t="s">
        <v>755</v>
      </c>
      <c r="J802" s="7" t="s">
        <v>13818</v>
      </c>
      <c r="K802" s="7"/>
      <c r="L802" s="2"/>
    </row>
    <row r="803" ht="18.75" customHeight="1" spans="1:12">
      <c r="A803" s="7">
        <v>797</v>
      </c>
      <c r="B803" s="7" t="s">
        <v>13897</v>
      </c>
      <c r="C803" s="7" t="s">
        <v>2296</v>
      </c>
      <c r="D803" s="7" t="s">
        <v>6397</v>
      </c>
      <c r="E803" s="9">
        <v>3.1</v>
      </c>
      <c r="F803" s="9">
        <f t="shared" si="24"/>
        <v>111.6</v>
      </c>
      <c r="G803" s="9">
        <f t="shared" si="25"/>
        <v>16.74</v>
      </c>
      <c r="H803" s="7" t="s">
        <v>622</v>
      </c>
      <c r="I803" s="7" t="s">
        <v>755</v>
      </c>
      <c r="J803" s="7" t="s">
        <v>13818</v>
      </c>
      <c r="K803" s="7"/>
      <c r="L803" s="2"/>
    </row>
    <row r="804" ht="18.75" customHeight="1" spans="1:12">
      <c r="A804" s="7">
        <v>798</v>
      </c>
      <c r="B804" s="7" t="s">
        <v>13898</v>
      </c>
      <c r="C804" s="7" t="s">
        <v>2031</v>
      </c>
      <c r="D804" s="7" t="s">
        <v>13899</v>
      </c>
      <c r="E804" s="9">
        <v>2.9</v>
      </c>
      <c r="F804" s="9">
        <f t="shared" si="24"/>
        <v>104.4</v>
      </c>
      <c r="G804" s="9">
        <f t="shared" si="25"/>
        <v>15.66</v>
      </c>
      <c r="H804" s="7" t="s">
        <v>622</v>
      </c>
      <c r="I804" s="7" t="s">
        <v>755</v>
      </c>
      <c r="J804" s="7" t="s">
        <v>13818</v>
      </c>
      <c r="K804" s="7"/>
      <c r="L804" s="2"/>
    </row>
    <row r="805" ht="18.75" customHeight="1" spans="1:12">
      <c r="A805" s="7">
        <v>799</v>
      </c>
      <c r="B805" s="7" t="s">
        <v>13900</v>
      </c>
      <c r="C805" s="7" t="s">
        <v>2296</v>
      </c>
      <c r="D805" s="7" t="s">
        <v>13901</v>
      </c>
      <c r="E805" s="9">
        <v>5.32</v>
      </c>
      <c r="F805" s="9">
        <f t="shared" si="24"/>
        <v>191.52</v>
      </c>
      <c r="G805" s="9">
        <f t="shared" si="25"/>
        <v>28.728</v>
      </c>
      <c r="H805" s="7" t="s">
        <v>622</v>
      </c>
      <c r="I805" s="7" t="s">
        <v>755</v>
      </c>
      <c r="J805" s="7" t="s">
        <v>13818</v>
      </c>
      <c r="K805" s="7"/>
      <c r="L805" s="2"/>
    </row>
    <row r="806" ht="18.75" customHeight="1" spans="1:12">
      <c r="A806" s="7">
        <v>800</v>
      </c>
      <c r="B806" s="7" t="s">
        <v>13902</v>
      </c>
      <c r="C806" s="7" t="s">
        <v>2172</v>
      </c>
      <c r="D806" s="7" t="s">
        <v>2856</v>
      </c>
      <c r="E806" s="9">
        <v>6.16</v>
      </c>
      <c r="F806" s="9">
        <f t="shared" si="24"/>
        <v>221.76</v>
      </c>
      <c r="G806" s="9">
        <f t="shared" si="25"/>
        <v>33.264</v>
      </c>
      <c r="H806" s="7" t="s">
        <v>622</v>
      </c>
      <c r="I806" s="7" t="s">
        <v>755</v>
      </c>
      <c r="J806" s="7" t="s">
        <v>13818</v>
      </c>
      <c r="K806" s="7"/>
      <c r="L806" s="2"/>
    </row>
    <row r="807" ht="18.75" customHeight="1" spans="1:12">
      <c r="A807" s="7">
        <v>801</v>
      </c>
      <c r="B807" s="7" t="s">
        <v>13903</v>
      </c>
      <c r="C807" s="7" t="s">
        <v>2204</v>
      </c>
      <c r="D807" s="7" t="s">
        <v>13904</v>
      </c>
      <c r="E807" s="9">
        <v>3.91</v>
      </c>
      <c r="F807" s="9">
        <f t="shared" si="24"/>
        <v>140.76</v>
      </c>
      <c r="G807" s="9">
        <f t="shared" si="25"/>
        <v>21.114</v>
      </c>
      <c r="H807" s="7" t="s">
        <v>622</v>
      </c>
      <c r="I807" s="7" t="s">
        <v>755</v>
      </c>
      <c r="J807" s="7" t="s">
        <v>13818</v>
      </c>
      <c r="K807" s="7"/>
      <c r="L807" s="2"/>
    </row>
    <row r="808" ht="18.75" customHeight="1" spans="1:12">
      <c r="A808" s="7">
        <v>802</v>
      </c>
      <c r="B808" s="7" t="s">
        <v>13905</v>
      </c>
      <c r="C808" s="7" t="s">
        <v>10671</v>
      </c>
      <c r="D808" s="7" t="s">
        <v>13906</v>
      </c>
      <c r="E808" s="9">
        <v>4.31</v>
      </c>
      <c r="F808" s="9">
        <f t="shared" si="24"/>
        <v>155.16</v>
      </c>
      <c r="G808" s="9">
        <f t="shared" si="25"/>
        <v>23.274</v>
      </c>
      <c r="H808" s="7" t="s">
        <v>622</v>
      </c>
      <c r="I808" s="7" t="s">
        <v>755</v>
      </c>
      <c r="J808" s="7" t="s">
        <v>13818</v>
      </c>
      <c r="K808" s="7"/>
      <c r="L808" s="2"/>
    </row>
    <row r="809" ht="18.75" customHeight="1" spans="1:12">
      <c r="A809" s="7">
        <v>803</v>
      </c>
      <c r="B809" s="7" t="s">
        <v>13907</v>
      </c>
      <c r="C809" s="7" t="s">
        <v>2204</v>
      </c>
      <c r="D809" s="8" t="s">
        <v>11467</v>
      </c>
      <c r="E809" s="9">
        <v>5.2</v>
      </c>
      <c r="F809" s="9">
        <f t="shared" si="24"/>
        <v>187.2</v>
      </c>
      <c r="G809" s="9">
        <f t="shared" si="25"/>
        <v>28.08</v>
      </c>
      <c r="H809" s="7" t="s">
        <v>622</v>
      </c>
      <c r="I809" s="7" t="s">
        <v>755</v>
      </c>
      <c r="J809" s="7" t="s">
        <v>13818</v>
      </c>
      <c r="K809" s="7"/>
      <c r="L809" s="2"/>
    </row>
    <row r="810" ht="18.75" customHeight="1" spans="1:12">
      <c r="A810" s="7">
        <v>804</v>
      </c>
      <c r="B810" s="7" t="s">
        <v>13908</v>
      </c>
      <c r="C810" s="7" t="s">
        <v>2364</v>
      </c>
      <c r="D810" s="7" t="s">
        <v>13909</v>
      </c>
      <c r="E810" s="9">
        <v>4.31</v>
      </c>
      <c r="F810" s="9">
        <f t="shared" si="24"/>
        <v>155.16</v>
      </c>
      <c r="G810" s="9">
        <f t="shared" si="25"/>
        <v>23.274</v>
      </c>
      <c r="H810" s="7" t="s">
        <v>622</v>
      </c>
      <c r="I810" s="7" t="s">
        <v>755</v>
      </c>
      <c r="J810" s="7" t="s">
        <v>13818</v>
      </c>
      <c r="K810" s="7"/>
      <c r="L810" s="2"/>
    </row>
    <row r="811" ht="18.75" customHeight="1" spans="1:12">
      <c r="A811" s="7">
        <v>805</v>
      </c>
      <c r="B811" s="7" t="s">
        <v>13910</v>
      </c>
      <c r="C811" s="7" t="s">
        <v>950</v>
      </c>
      <c r="D811" s="7" t="s">
        <v>13911</v>
      </c>
      <c r="E811" s="9">
        <v>3.66</v>
      </c>
      <c r="F811" s="9">
        <f t="shared" si="24"/>
        <v>131.76</v>
      </c>
      <c r="G811" s="9">
        <f t="shared" si="25"/>
        <v>19.764</v>
      </c>
      <c r="H811" s="7" t="s">
        <v>622</v>
      </c>
      <c r="I811" s="7" t="s">
        <v>755</v>
      </c>
      <c r="J811" s="7" t="s">
        <v>13818</v>
      </c>
      <c r="K811" s="7"/>
      <c r="L811" s="2"/>
    </row>
    <row r="812" ht="18.75" customHeight="1" spans="1:12">
      <c r="A812" s="7">
        <v>806</v>
      </c>
      <c r="B812" s="7" t="s">
        <v>13912</v>
      </c>
      <c r="C812" s="7" t="s">
        <v>2296</v>
      </c>
      <c r="D812" s="7" t="s">
        <v>13913</v>
      </c>
      <c r="E812" s="9">
        <v>4.54</v>
      </c>
      <c r="F812" s="9">
        <f t="shared" si="24"/>
        <v>163.44</v>
      </c>
      <c r="G812" s="9">
        <f t="shared" si="25"/>
        <v>24.516</v>
      </c>
      <c r="H812" s="7" t="s">
        <v>622</v>
      </c>
      <c r="I812" s="7" t="s">
        <v>755</v>
      </c>
      <c r="J812" s="7" t="s">
        <v>13818</v>
      </c>
      <c r="K812" s="7"/>
      <c r="L812" s="2"/>
    </row>
    <row r="813" ht="18.75" customHeight="1" spans="1:12">
      <c r="A813" s="7">
        <v>807</v>
      </c>
      <c r="B813" s="7" t="s">
        <v>13914</v>
      </c>
      <c r="C813" s="7" t="s">
        <v>2233</v>
      </c>
      <c r="D813" s="7" t="s">
        <v>6399</v>
      </c>
      <c r="E813" s="9">
        <v>2.13</v>
      </c>
      <c r="F813" s="9">
        <f t="shared" si="24"/>
        <v>76.68</v>
      </c>
      <c r="G813" s="9">
        <f t="shared" si="25"/>
        <v>11.502</v>
      </c>
      <c r="H813" s="7" t="s">
        <v>622</v>
      </c>
      <c r="I813" s="7" t="s">
        <v>755</v>
      </c>
      <c r="J813" s="7" t="s">
        <v>13818</v>
      </c>
      <c r="K813" s="7"/>
      <c r="L813" s="2"/>
    </row>
    <row r="814" ht="18.75" customHeight="1" spans="1:12">
      <c r="A814" s="7">
        <v>808</v>
      </c>
      <c r="B814" s="7" t="s">
        <v>13915</v>
      </c>
      <c r="C814" s="7" t="s">
        <v>2031</v>
      </c>
      <c r="D814" s="7" t="s">
        <v>13916</v>
      </c>
      <c r="E814" s="9">
        <v>2.44</v>
      </c>
      <c r="F814" s="9">
        <f t="shared" si="24"/>
        <v>87.84</v>
      </c>
      <c r="G814" s="9">
        <f t="shared" si="25"/>
        <v>13.176</v>
      </c>
      <c r="H814" s="7" t="s">
        <v>1275</v>
      </c>
      <c r="I814" s="7" t="s">
        <v>755</v>
      </c>
      <c r="J814" s="7" t="s">
        <v>13818</v>
      </c>
      <c r="K814" s="7"/>
      <c r="L814" s="2"/>
    </row>
    <row r="815" ht="18.75" customHeight="1" spans="1:12">
      <c r="A815" s="7">
        <v>809</v>
      </c>
      <c r="B815" s="7" t="s">
        <v>13917</v>
      </c>
      <c r="C815" s="7" t="s">
        <v>2183</v>
      </c>
      <c r="D815" s="7" t="s">
        <v>13918</v>
      </c>
      <c r="E815" s="9">
        <v>2.29</v>
      </c>
      <c r="F815" s="9">
        <f t="shared" si="24"/>
        <v>82.44</v>
      </c>
      <c r="G815" s="9">
        <f t="shared" si="25"/>
        <v>12.366</v>
      </c>
      <c r="H815" s="7" t="s">
        <v>622</v>
      </c>
      <c r="I815" s="7" t="s">
        <v>755</v>
      </c>
      <c r="J815" s="7" t="s">
        <v>13818</v>
      </c>
      <c r="K815" s="7"/>
      <c r="L815" s="2"/>
    </row>
    <row r="816" ht="18.75" customHeight="1" spans="1:12">
      <c r="A816" s="7">
        <v>810</v>
      </c>
      <c r="B816" s="7" t="s">
        <v>13919</v>
      </c>
      <c r="C816" s="7" t="s">
        <v>10671</v>
      </c>
      <c r="D816" s="7" t="s">
        <v>13920</v>
      </c>
      <c r="E816" s="9">
        <v>4.31</v>
      </c>
      <c r="F816" s="9">
        <f t="shared" si="24"/>
        <v>155.16</v>
      </c>
      <c r="G816" s="9">
        <f t="shared" si="25"/>
        <v>23.274</v>
      </c>
      <c r="H816" s="7" t="s">
        <v>622</v>
      </c>
      <c r="I816" s="7" t="s">
        <v>755</v>
      </c>
      <c r="J816" s="7" t="s">
        <v>13818</v>
      </c>
      <c r="K816" s="7"/>
      <c r="L816" s="2"/>
    </row>
    <row r="817" ht="18.75" customHeight="1" spans="1:12">
      <c r="A817" s="7">
        <v>811</v>
      </c>
      <c r="B817" s="7" t="s">
        <v>13921</v>
      </c>
      <c r="C817" s="7" t="s">
        <v>2172</v>
      </c>
      <c r="D817" s="8" t="s">
        <v>13843</v>
      </c>
      <c r="E817" s="9">
        <v>2.18</v>
      </c>
      <c r="F817" s="9">
        <f t="shared" si="24"/>
        <v>78.48</v>
      </c>
      <c r="G817" s="9">
        <f t="shared" si="25"/>
        <v>11.772</v>
      </c>
      <c r="H817" s="7" t="s">
        <v>622</v>
      </c>
      <c r="I817" s="7" t="s">
        <v>755</v>
      </c>
      <c r="J817" s="7" t="s">
        <v>13818</v>
      </c>
      <c r="K817" s="7"/>
      <c r="L817" s="2"/>
    </row>
    <row r="818" ht="18.75" customHeight="1" spans="1:12">
      <c r="A818" s="7">
        <v>812</v>
      </c>
      <c r="B818" s="7" t="s">
        <v>13922</v>
      </c>
      <c r="C818" s="7" t="s">
        <v>2172</v>
      </c>
      <c r="D818" s="7" t="s">
        <v>13923</v>
      </c>
      <c r="E818" s="9">
        <v>3.28</v>
      </c>
      <c r="F818" s="9">
        <f t="shared" si="24"/>
        <v>118.08</v>
      </c>
      <c r="G818" s="9">
        <f t="shared" si="25"/>
        <v>17.712</v>
      </c>
      <c r="H818" s="7" t="s">
        <v>988</v>
      </c>
      <c r="I818" s="7" t="s">
        <v>755</v>
      </c>
      <c r="J818" s="7" t="s">
        <v>13818</v>
      </c>
      <c r="K818" s="7"/>
      <c r="L818" s="2"/>
    </row>
    <row r="819" ht="18.75" customHeight="1" spans="1:12">
      <c r="A819" s="7">
        <v>813</v>
      </c>
      <c r="B819" s="7" t="s">
        <v>13924</v>
      </c>
      <c r="C819" s="7" t="s">
        <v>2031</v>
      </c>
      <c r="D819" s="7" t="s">
        <v>6401</v>
      </c>
      <c r="E819" s="9">
        <v>4.61</v>
      </c>
      <c r="F819" s="9">
        <f t="shared" si="24"/>
        <v>165.96</v>
      </c>
      <c r="G819" s="9">
        <f t="shared" si="25"/>
        <v>24.894</v>
      </c>
      <c r="H819" s="7" t="s">
        <v>622</v>
      </c>
      <c r="I819" s="7" t="s">
        <v>755</v>
      </c>
      <c r="J819" s="7" t="s">
        <v>13818</v>
      </c>
      <c r="K819" s="7"/>
      <c r="L819" s="2"/>
    </row>
    <row r="820" ht="18.75" customHeight="1" spans="1:12">
      <c r="A820" s="7">
        <v>814</v>
      </c>
      <c r="B820" s="7" t="s">
        <v>13925</v>
      </c>
      <c r="C820" s="7" t="s">
        <v>2062</v>
      </c>
      <c r="D820" s="7" t="s">
        <v>6404</v>
      </c>
      <c r="E820" s="9">
        <v>6.97</v>
      </c>
      <c r="F820" s="9">
        <f t="shared" si="24"/>
        <v>250.92</v>
      </c>
      <c r="G820" s="9">
        <f t="shared" si="25"/>
        <v>37.638</v>
      </c>
      <c r="H820" s="7" t="s">
        <v>622</v>
      </c>
      <c r="I820" s="7" t="s">
        <v>755</v>
      </c>
      <c r="J820" s="7" t="s">
        <v>13818</v>
      </c>
      <c r="K820" s="7"/>
      <c r="L820" s="2"/>
    </row>
    <row r="821" ht="18.75" customHeight="1" spans="1:12">
      <c r="A821" s="7">
        <v>815</v>
      </c>
      <c r="B821" s="7" t="s">
        <v>7648</v>
      </c>
      <c r="C821" s="7" t="s">
        <v>2398</v>
      </c>
      <c r="D821" s="7" t="s">
        <v>13926</v>
      </c>
      <c r="E821" s="9">
        <v>8.53</v>
      </c>
      <c r="F821" s="9">
        <f t="shared" si="24"/>
        <v>307.08</v>
      </c>
      <c r="G821" s="9">
        <f t="shared" si="25"/>
        <v>46.062</v>
      </c>
      <c r="H821" s="7" t="s">
        <v>622</v>
      </c>
      <c r="I821" s="7" t="s">
        <v>755</v>
      </c>
      <c r="J821" s="7" t="s">
        <v>13818</v>
      </c>
      <c r="K821" s="7"/>
      <c r="L821" s="2"/>
    </row>
    <row r="822" ht="18.75" customHeight="1" spans="1:12">
      <c r="A822" s="7">
        <v>816</v>
      </c>
      <c r="B822" s="7" t="s">
        <v>3053</v>
      </c>
      <c r="C822" s="7" t="s">
        <v>2204</v>
      </c>
      <c r="D822" s="7" t="s">
        <v>13927</v>
      </c>
      <c r="E822" s="9">
        <v>9.3</v>
      </c>
      <c r="F822" s="9">
        <f t="shared" si="24"/>
        <v>334.8</v>
      </c>
      <c r="G822" s="9">
        <f t="shared" si="25"/>
        <v>50.22</v>
      </c>
      <c r="H822" s="7" t="s">
        <v>622</v>
      </c>
      <c r="I822" s="7" t="s">
        <v>755</v>
      </c>
      <c r="J822" s="7" t="s">
        <v>13818</v>
      </c>
      <c r="K822" s="7"/>
      <c r="L822" s="2"/>
    </row>
    <row r="823" ht="18.75" customHeight="1" spans="1:12">
      <c r="A823" s="7">
        <v>817</v>
      </c>
      <c r="B823" s="7" t="s">
        <v>13928</v>
      </c>
      <c r="C823" s="7" t="s">
        <v>2230</v>
      </c>
      <c r="D823" s="7" t="s">
        <v>13929</v>
      </c>
      <c r="E823" s="9">
        <v>4.17</v>
      </c>
      <c r="F823" s="9">
        <f t="shared" si="24"/>
        <v>150.12</v>
      </c>
      <c r="G823" s="9">
        <f t="shared" si="25"/>
        <v>22.518</v>
      </c>
      <c r="H823" s="7" t="s">
        <v>60</v>
      </c>
      <c r="I823" s="7" t="s">
        <v>755</v>
      </c>
      <c r="J823" s="7" t="s">
        <v>13818</v>
      </c>
      <c r="K823" s="7"/>
      <c r="L823" s="2"/>
    </row>
    <row r="824" ht="18.75" customHeight="1" spans="1:12">
      <c r="A824" s="7">
        <v>818</v>
      </c>
      <c r="B824" s="7" t="s">
        <v>13930</v>
      </c>
      <c r="C824" s="7" t="s">
        <v>2207</v>
      </c>
      <c r="D824" s="8" t="s">
        <v>13931</v>
      </c>
      <c r="E824" s="9">
        <v>5.33</v>
      </c>
      <c r="F824" s="9">
        <f t="shared" si="24"/>
        <v>191.88</v>
      </c>
      <c r="G824" s="9">
        <f t="shared" si="25"/>
        <v>28.782</v>
      </c>
      <c r="H824" s="7" t="s">
        <v>622</v>
      </c>
      <c r="I824" s="7" t="s">
        <v>755</v>
      </c>
      <c r="J824" s="7" t="s">
        <v>13818</v>
      </c>
      <c r="K824" s="7"/>
      <c r="L824" s="2"/>
    </row>
    <row r="825" ht="18.75" customHeight="1" spans="1:12">
      <c r="A825" s="7">
        <v>819</v>
      </c>
      <c r="B825" s="7" t="s">
        <v>3335</v>
      </c>
      <c r="C825" s="7" t="s">
        <v>2197</v>
      </c>
      <c r="D825" s="7" t="s">
        <v>13932</v>
      </c>
      <c r="E825" s="9">
        <v>6.87</v>
      </c>
      <c r="F825" s="9">
        <f t="shared" si="24"/>
        <v>247.32</v>
      </c>
      <c r="G825" s="9">
        <f t="shared" si="25"/>
        <v>37.098</v>
      </c>
      <c r="H825" s="7" t="s">
        <v>622</v>
      </c>
      <c r="I825" s="7" t="s">
        <v>755</v>
      </c>
      <c r="J825" s="7" t="s">
        <v>13818</v>
      </c>
      <c r="K825" s="7"/>
      <c r="L825" s="2"/>
    </row>
    <row r="826" ht="18.75" customHeight="1" spans="1:12">
      <c r="A826" s="7">
        <v>820</v>
      </c>
      <c r="B826" s="7" t="s">
        <v>13933</v>
      </c>
      <c r="C826" s="7" t="s">
        <v>11056</v>
      </c>
      <c r="D826" s="7" t="s">
        <v>13934</v>
      </c>
      <c r="E826" s="9">
        <v>5.32</v>
      </c>
      <c r="F826" s="9">
        <f t="shared" si="24"/>
        <v>191.52</v>
      </c>
      <c r="G826" s="9">
        <f t="shared" si="25"/>
        <v>28.728</v>
      </c>
      <c r="H826" s="7" t="s">
        <v>13935</v>
      </c>
      <c r="I826" s="7" t="s">
        <v>755</v>
      </c>
      <c r="J826" s="7" t="s">
        <v>13818</v>
      </c>
      <c r="K826" s="7"/>
      <c r="L826" s="2"/>
    </row>
    <row r="827" ht="18.75" customHeight="1" spans="1:12">
      <c r="A827" s="7">
        <v>821</v>
      </c>
      <c r="B827" s="7" t="s">
        <v>7968</v>
      </c>
      <c r="C827" s="7" t="s">
        <v>2186</v>
      </c>
      <c r="D827" s="7" t="s">
        <v>13936</v>
      </c>
      <c r="E827" s="9">
        <v>4.5</v>
      </c>
      <c r="F827" s="9">
        <f t="shared" si="24"/>
        <v>162</v>
      </c>
      <c r="G827" s="9">
        <f t="shared" si="25"/>
        <v>24.3</v>
      </c>
      <c r="H827" s="7" t="s">
        <v>622</v>
      </c>
      <c r="I827" s="7" t="s">
        <v>755</v>
      </c>
      <c r="J827" s="7" t="s">
        <v>13818</v>
      </c>
      <c r="K827" s="7"/>
      <c r="L827" s="2"/>
    </row>
    <row r="828" ht="18.75" customHeight="1" spans="1:12">
      <c r="A828" s="7">
        <v>822</v>
      </c>
      <c r="B828" s="7" t="s">
        <v>13937</v>
      </c>
      <c r="C828" s="7" t="s">
        <v>2398</v>
      </c>
      <c r="D828" s="7" t="s">
        <v>8822</v>
      </c>
      <c r="E828" s="9">
        <v>10.22</v>
      </c>
      <c r="F828" s="9">
        <f t="shared" si="24"/>
        <v>367.92</v>
      </c>
      <c r="G828" s="9">
        <f t="shared" si="25"/>
        <v>55.188</v>
      </c>
      <c r="H828" s="7" t="s">
        <v>622</v>
      </c>
      <c r="I828" s="7" t="s">
        <v>755</v>
      </c>
      <c r="J828" s="7" t="s">
        <v>13818</v>
      </c>
      <c r="K828" s="7"/>
      <c r="L828" s="2"/>
    </row>
    <row r="829" ht="18.75" customHeight="1" spans="1:12">
      <c r="A829" s="7">
        <v>823</v>
      </c>
      <c r="B829" s="7" t="s">
        <v>13938</v>
      </c>
      <c r="C829" s="7" t="s">
        <v>2062</v>
      </c>
      <c r="D829" s="7" t="s">
        <v>13939</v>
      </c>
      <c r="E829" s="9">
        <v>7.59</v>
      </c>
      <c r="F829" s="9">
        <f t="shared" si="24"/>
        <v>273.24</v>
      </c>
      <c r="G829" s="9">
        <f t="shared" si="25"/>
        <v>40.986</v>
      </c>
      <c r="H829" s="7" t="s">
        <v>622</v>
      </c>
      <c r="I829" s="7" t="s">
        <v>755</v>
      </c>
      <c r="J829" s="7" t="s">
        <v>13818</v>
      </c>
      <c r="K829" s="7"/>
      <c r="L829" s="2"/>
    </row>
    <row r="830" ht="18.75" customHeight="1" spans="1:12">
      <c r="A830" s="7">
        <v>824</v>
      </c>
      <c r="B830" s="7" t="s">
        <v>13940</v>
      </c>
      <c r="C830" s="7" t="s">
        <v>10589</v>
      </c>
      <c r="D830" s="7" t="s">
        <v>13941</v>
      </c>
      <c r="E830" s="9">
        <v>8.91</v>
      </c>
      <c r="F830" s="9">
        <f t="shared" si="24"/>
        <v>320.76</v>
      </c>
      <c r="G830" s="9">
        <f t="shared" si="25"/>
        <v>48.114</v>
      </c>
      <c r="H830" s="7" t="s">
        <v>13942</v>
      </c>
      <c r="I830" s="7" t="s">
        <v>755</v>
      </c>
      <c r="J830" s="7" t="s">
        <v>13818</v>
      </c>
      <c r="K830" s="7"/>
      <c r="L830" s="2"/>
    </row>
    <row r="831" ht="18.75" customHeight="1" spans="1:12">
      <c r="A831" s="7">
        <v>825</v>
      </c>
      <c r="B831" s="7" t="s">
        <v>13943</v>
      </c>
      <c r="C831" s="7" t="s">
        <v>2268</v>
      </c>
      <c r="D831" s="7" t="s">
        <v>13944</v>
      </c>
      <c r="E831" s="9">
        <v>5.32</v>
      </c>
      <c r="F831" s="9">
        <f t="shared" si="24"/>
        <v>191.52</v>
      </c>
      <c r="G831" s="9">
        <f t="shared" si="25"/>
        <v>28.728</v>
      </c>
      <c r="H831" s="7" t="s">
        <v>622</v>
      </c>
      <c r="I831" s="7" t="s">
        <v>755</v>
      </c>
      <c r="J831" s="7" t="s">
        <v>13818</v>
      </c>
      <c r="K831" s="7"/>
      <c r="L831" s="2"/>
    </row>
    <row r="832" ht="18.75" customHeight="1" spans="1:12">
      <c r="A832" s="7">
        <v>826</v>
      </c>
      <c r="B832" s="7" t="s">
        <v>12867</v>
      </c>
      <c r="C832" s="7" t="s">
        <v>2249</v>
      </c>
      <c r="D832" s="7" t="s">
        <v>13945</v>
      </c>
      <c r="E832" s="9">
        <v>7.3</v>
      </c>
      <c r="F832" s="9">
        <f t="shared" si="24"/>
        <v>262.8</v>
      </c>
      <c r="G832" s="9">
        <f t="shared" si="25"/>
        <v>39.42</v>
      </c>
      <c r="H832" s="7" t="s">
        <v>622</v>
      </c>
      <c r="I832" s="7" t="s">
        <v>755</v>
      </c>
      <c r="J832" s="7" t="s">
        <v>13818</v>
      </c>
      <c r="K832" s="7"/>
      <c r="L832" s="2"/>
    </row>
    <row r="833" ht="18.75" customHeight="1" spans="1:12">
      <c r="A833" s="7">
        <v>827</v>
      </c>
      <c r="B833" s="7" t="s">
        <v>13946</v>
      </c>
      <c r="C833" s="7" t="s">
        <v>2031</v>
      </c>
      <c r="D833" s="7" t="s">
        <v>13947</v>
      </c>
      <c r="E833" s="9">
        <v>3.29</v>
      </c>
      <c r="F833" s="9">
        <f t="shared" si="24"/>
        <v>118.44</v>
      </c>
      <c r="G833" s="9">
        <f t="shared" si="25"/>
        <v>17.766</v>
      </c>
      <c r="H833" s="7" t="s">
        <v>622</v>
      </c>
      <c r="I833" s="7" t="s">
        <v>755</v>
      </c>
      <c r="J833" s="7" t="s">
        <v>13818</v>
      </c>
      <c r="K833" s="7"/>
      <c r="L833" s="2"/>
    </row>
    <row r="834" ht="18.75" customHeight="1" spans="1:12">
      <c r="A834" s="7">
        <v>828</v>
      </c>
      <c r="B834" s="7" t="s">
        <v>13948</v>
      </c>
      <c r="C834" s="7" t="s">
        <v>2429</v>
      </c>
      <c r="D834" s="8" t="s">
        <v>13949</v>
      </c>
      <c r="E834" s="9">
        <v>3.61</v>
      </c>
      <c r="F834" s="9">
        <f t="shared" si="24"/>
        <v>129.96</v>
      </c>
      <c r="G834" s="9">
        <f t="shared" si="25"/>
        <v>19.494</v>
      </c>
      <c r="H834" s="7" t="s">
        <v>622</v>
      </c>
      <c r="I834" s="7" t="s">
        <v>755</v>
      </c>
      <c r="J834" s="7" t="s">
        <v>13818</v>
      </c>
      <c r="K834" s="7"/>
      <c r="L834" s="2"/>
    </row>
    <row r="835" ht="18.75" customHeight="1" spans="1:12">
      <c r="A835" s="7">
        <v>829</v>
      </c>
      <c r="B835" s="7" t="s">
        <v>13950</v>
      </c>
      <c r="C835" s="7" t="s">
        <v>2296</v>
      </c>
      <c r="D835" s="7" t="s">
        <v>13951</v>
      </c>
      <c r="E835" s="9">
        <v>2</v>
      </c>
      <c r="F835" s="9">
        <f t="shared" si="24"/>
        <v>72</v>
      </c>
      <c r="G835" s="9">
        <f t="shared" si="25"/>
        <v>10.8</v>
      </c>
      <c r="H835" s="7" t="s">
        <v>622</v>
      </c>
      <c r="I835" s="7" t="s">
        <v>755</v>
      </c>
      <c r="J835" s="7" t="s">
        <v>13818</v>
      </c>
      <c r="K835" s="7"/>
      <c r="L835" s="2"/>
    </row>
    <row r="836" ht="18.75" customHeight="1" spans="1:12">
      <c r="A836" s="7">
        <v>830</v>
      </c>
      <c r="B836" s="7" t="s">
        <v>13952</v>
      </c>
      <c r="C836" s="7" t="s">
        <v>10671</v>
      </c>
      <c r="D836" s="7" t="s">
        <v>13953</v>
      </c>
      <c r="E836" s="9">
        <v>2.27</v>
      </c>
      <c r="F836" s="9">
        <f t="shared" si="24"/>
        <v>81.72</v>
      </c>
      <c r="G836" s="9">
        <f t="shared" si="25"/>
        <v>12.258</v>
      </c>
      <c r="H836" s="7" t="s">
        <v>13954</v>
      </c>
      <c r="I836" s="7" t="s">
        <v>755</v>
      </c>
      <c r="J836" s="7" t="s">
        <v>13818</v>
      </c>
      <c r="K836" s="7"/>
      <c r="L836" s="2"/>
    </row>
    <row r="837" ht="18.75" customHeight="1" spans="1:12">
      <c r="A837" s="7">
        <v>831</v>
      </c>
      <c r="B837" s="7" t="s">
        <v>13955</v>
      </c>
      <c r="C837" s="7" t="s">
        <v>2398</v>
      </c>
      <c r="D837" s="7" t="s">
        <v>13956</v>
      </c>
      <c r="E837" s="9">
        <v>6.58</v>
      </c>
      <c r="F837" s="9">
        <f t="shared" si="24"/>
        <v>236.88</v>
      </c>
      <c r="G837" s="9">
        <f t="shared" si="25"/>
        <v>35.532</v>
      </c>
      <c r="H837" s="7" t="s">
        <v>13957</v>
      </c>
      <c r="I837" s="7" t="s">
        <v>755</v>
      </c>
      <c r="J837" s="7" t="s">
        <v>13818</v>
      </c>
      <c r="K837" s="7"/>
      <c r="L837" s="2"/>
    </row>
    <row r="838" ht="18.75" customHeight="1" spans="1:12">
      <c r="A838" s="7">
        <v>832</v>
      </c>
      <c r="B838" s="7" t="s">
        <v>13958</v>
      </c>
      <c r="C838" s="7" t="s">
        <v>2172</v>
      </c>
      <c r="D838" s="7" t="s">
        <v>13959</v>
      </c>
      <c r="E838" s="9">
        <v>6.5</v>
      </c>
      <c r="F838" s="9">
        <f t="shared" si="24"/>
        <v>234</v>
      </c>
      <c r="G838" s="9">
        <f t="shared" si="25"/>
        <v>35.1</v>
      </c>
      <c r="H838" s="7" t="s">
        <v>622</v>
      </c>
      <c r="I838" s="7" t="s">
        <v>755</v>
      </c>
      <c r="J838" s="7" t="s">
        <v>13818</v>
      </c>
      <c r="K838" s="7"/>
      <c r="L838" s="2"/>
    </row>
    <row r="839" ht="18.75" customHeight="1" spans="1:12">
      <c r="A839" s="7">
        <v>833</v>
      </c>
      <c r="B839" s="7" t="s">
        <v>13960</v>
      </c>
      <c r="C839" s="7" t="s">
        <v>2137</v>
      </c>
      <c r="D839" s="7" t="s">
        <v>13961</v>
      </c>
      <c r="E839" s="9">
        <v>2.18</v>
      </c>
      <c r="F839" s="9">
        <f t="shared" si="24"/>
        <v>78.48</v>
      </c>
      <c r="G839" s="9">
        <f t="shared" si="25"/>
        <v>11.772</v>
      </c>
      <c r="H839" s="7" t="s">
        <v>622</v>
      </c>
      <c r="I839" s="7" t="s">
        <v>755</v>
      </c>
      <c r="J839" s="7" t="s">
        <v>13818</v>
      </c>
      <c r="K839" s="7"/>
      <c r="L839" s="2"/>
    </row>
    <row r="840" ht="18.75" customHeight="1" spans="1:12">
      <c r="A840" s="7">
        <v>834</v>
      </c>
      <c r="B840" s="7" t="s">
        <v>3507</v>
      </c>
      <c r="C840" s="7" t="s">
        <v>2062</v>
      </c>
      <c r="D840" s="7" t="s">
        <v>11467</v>
      </c>
      <c r="E840" s="9">
        <v>2.16</v>
      </c>
      <c r="F840" s="9">
        <f t="shared" ref="F840:F903" si="26">E840*36</f>
        <v>77.76</v>
      </c>
      <c r="G840" s="9">
        <f t="shared" ref="G840:G903" si="27">F840*0.15</f>
        <v>11.664</v>
      </c>
      <c r="H840" s="7" t="s">
        <v>622</v>
      </c>
      <c r="I840" s="7" t="s">
        <v>755</v>
      </c>
      <c r="J840" s="7" t="s">
        <v>13818</v>
      </c>
      <c r="K840" s="7"/>
      <c r="L840" s="2"/>
    </row>
    <row r="841" ht="18.75" customHeight="1" spans="1:12">
      <c r="A841" s="7">
        <v>835</v>
      </c>
      <c r="B841" s="7" t="s">
        <v>13962</v>
      </c>
      <c r="C841" s="7" t="s">
        <v>2062</v>
      </c>
      <c r="D841" s="7" t="s">
        <v>13963</v>
      </c>
      <c r="E841" s="9">
        <v>3.94</v>
      </c>
      <c r="F841" s="9">
        <f t="shared" si="26"/>
        <v>141.84</v>
      </c>
      <c r="G841" s="9">
        <f t="shared" si="27"/>
        <v>21.276</v>
      </c>
      <c r="H841" s="7" t="s">
        <v>622</v>
      </c>
      <c r="I841" s="7" t="s">
        <v>755</v>
      </c>
      <c r="J841" s="7" t="s">
        <v>13818</v>
      </c>
      <c r="K841" s="7"/>
      <c r="L841" s="2"/>
    </row>
    <row r="842" ht="18.75" customHeight="1" spans="1:12">
      <c r="A842" s="7">
        <v>836</v>
      </c>
      <c r="B842" s="7" t="s">
        <v>13964</v>
      </c>
      <c r="C842" s="7" t="s">
        <v>212</v>
      </c>
      <c r="D842" s="7" t="s">
        <v>13965</v>
      </c>
      <c r="E842" s="9">
        <v>8.11</v>
      </c>
      <c r="F842" s="9">
        <f t="shared" si="26"/>
        <v>291.96</v>
      </c>
      <c r="G842" s="9">
        <f t="shared" si="27"/>
        <v>43.794</v>
      </c>
      <c r="H842" s="7" t="s">
        <v>13966</v>
      </c>
      <c r="I842" s="7" t="s">
        <v>755</v>
      </c>
      <c r="J842" s="7" t="s">
        <v>13818</v>
      </c>
      <c r="K842" s="7"/>
      <c r="L842" s="2"/>
    </row>
    <row r="843" ht="18.75" customHeight="1" spans="1:12">
      <c r="A843" s="7">
        <v>837</v>
      </c>
      <c r="B843" s="7" t="s">
        <v>13967</v>
      </c>
      <c r="C843" s="7" t="s">
        <v>2204</v>
      </c>
      <c r="D843" s="8" t="s">
        <v>13968</v>
      </c>
      <c r="E843" s="9">
        <v>5.32</v>
      </c>
      <c r="F843" s="9">
        <f t="shared" si="26"/>
        <v>191.52</v>
      </c>
      <c r="G843" s="9">
        <f t="shared" si="27"/>
        <v>28.728</v>
      </c>
      <c r="H843" s="8" t="s">
        <v>60</v>
      </c>
      <c r="I843" s="7" t="s">
        <v>755</v>
      </c>
      <c r="J843" s="7" t="s">
        <v>13818</v>
      </c>
      <c r="K843" s="7"/>
      <c r="L843" s="2"/>
    </row>
    <row r="844" ht="18.75" customHeight="1" spans="1:12">
      <c r="A844" s="7">
        <v>838</v>
      </c>
      <c r="B844" s="7" t="s">
        <v>13969</v>
      </c>
      <c r="C844" s="7" t="s">
        <v>12180</v>
      </c>
      <c r="D844" s="7" t="s">
        <v>13970</v>
      </c>
      <c r="E844" s="9">
        <v>4.31</v>
      </c>
      <c r="F844" s="9">
        <f t="shared" si="26"/>
        <v>155.16</v>
      </c>
      <c r="G844" s="9">
        <f t="shared" si="27"/>
        <v>23.274</v>
      </c>
      <c r="H844" s="7" t="s">
        <v>622</v>
      </c>
      <c r="I844" s="7" t="s">
        <v>755</v>
      </c>
      <c r="J844" s="7" t="s">
        <v>13818</v>
      </c>
      <c r="K844" s="7"/>
      <c r="L844" s="2"/>
    </row>
    <row r="845" ht="18.75" customHeight="1" spans="1:12">
      <c r="A845" s="7">
        <v>839</v>
      </c>
      <c r="B845" s="7" t="s">
        <v>13971</v>
      </c>
      <c r="C845" s="7" t="s">
        <v>11092</v>
      </c>
      <c r="D845" s="8" t="s">
        <v>13972</v>
      </c>
      <c r="E845" s="9">
        <v>5.32</v>
      </c>
      <c r="F845" s="9">
        <f t="shared" si="26"/>
        <v>191.52</v>
      </c>
      <c r="G845" s="9">
        <f t="shared" si="27"/>
        <v>28.728</v>
      </c>
      <c r="H845" s="8" t="s">
        <v>622</v>
      </c>
      <c r="I845" s="7" t="s">
        <v>755</v>
      </c>
      <c r="J845" s="7" t="s">
        <v>13818</v>
      </c>
      <c r="K845" s="7"/>
      <c r="L845" s="2"/>
    </row>
    <row r="846" ht="18.75" customHeight="1" spans="1:12">
      <c r="A846" s="7">
        <v>840</v>
      </c>
      <c r="B846" s="7" t="s">
        <v>13973</v>
      </c>
      <c r="C846" s="7" t="s">
        <v>12929</v>
      </c>
      <c r="D846" s="8" t="s">
        <v>13974</v>
      </c>
      <c r="E846" s="9">
        <v>5.32</v>
      </c>
      <c r="F846" s="9">
        <f t="shared" si="26"/>
        <v>191.52</v>
      </c>
      <c r="G846" s="9">
        <f t="shared" si="27"/>
        <v>28.728</v>
      </c>
      <c r="H846" s="8" t="s">
        <v>622</v>
      </c>
      <c r="I846" s="7" t="s">
        <v>755</v>
      </c>
      <c r="J846" s="7" t="s">
        <v>13818</v>
      </c>
      <c r="K846" s="7"/>
      <c r="L846" s="2"/>
    </row>
    <row r="847" ht="18.75" customHeight="1" spans="1:12">
      <c r="A847" s="7">
        <v>841</v>
      </c>
      <c r="B847" s="7" t="s">
        <v>13975</v>
      </c>
      <c r="C847" s="7" t="s">
        <v>2233</v>
      </c>
      <c r="D847" s="8" t="s">
        <v>13976</v>
      </c>
      <c r="E847" s="9">
        <v>5.32</v>
      </c>
      <c r="F847" s="9">
        <f t="shared" si="26"/>
        <v>191.52</v>
      </c>
      <c r="G847" s="9">
        <f t="shared" si="27"/>
        <v>28.728</v>
      </c>
      <c r="H847" s="8" t="s">
        <v>13977</v>
      </c>
      <c r="I847" s="7" t="s">
        <v>755</v>
      </c>
      <c r="J847" s="7" t="s">
        <v>13818</v>
      </c>
      <c r="K847" s="7"/>
      <c r="L847" s="2"/>
    </row>
    <row r="848" ht="18.75" customHeight="1" spans="1:12">
      <c r="A848" s="7">
        <v>842</v>
      </c>
      <c r="B848" s="7" t="s">
        <v>13978</v>
      </c>
      <c r="C848" s="7" t="s">
        <v>10648</v>
      </c>
      <c r="D848" s="8" t="s">
        <v>13979</v>
      </c>
      <c r="E848" s="9">
        <v>3.7</v>
      </c>
      <c r="F848" s="9">
        <f t="shared" si="26"/>
        <v>133.2</v>
      </c>
      <c r="G848" s="9">
        <f t="shared" si="27"/>
        <v>19.98</v>
      </c>
      <c r="H848" s="8" t="s">
        <v>622</v>
      </c>
      <c r="I848" s="7" t="s">
        <v>755</v>
      </c>
      <c r="J848" s="7" t="s">
        <v>13818</v>
      </c>
      <c r="K848" s="7"/>
      <c r="L848" s="2"/>
    </row>
    <row r="849" ht="18.75" customHeight="1" spans="1:12">
      <c r="A849" s="7">
        <v>843</v>
      </c>
      <c r="B849" s="7" t="s">
        <v>13980</v>
      </c>
      <c r="C849" s="7" t="s">
        <v>2398</v>
      </c>
      <c r="D849" s="8" t="s">
        <v>13981</v>
      </c>
      <c r="E849" s="9">
        <v>5.32</v>
      </c>
      <c r="F849" s="9">
        <f t="shared" si="26"/>
        <v>191.52</v>
      </c>
      <c r="G849" s="9">
        <f t="shared" si="27"/>
        <v>28.728</v>
      </c>
      <c r="H849" s="8" t="s">
        <v>13982</v>
      </c>
      <c r="I849" s="7" t="s">
        <v>755</v>
      </c>
      <c r="J849" s="7" t="s">
        <v>13818</v>
      </c>
      <c r="K849" s="7"/>
      <c r="L849" s="2"/>
    </row>
    <row r="850" ht="18.75" customHeight="1" spans="1:12">
      <c r="A850" s="7">
        <v>844</v>
      </c>
      <c r="B850" s="7" t="s">
        <v>13983</v>
      </c>
      <c r="C850" s="7" t="s">
        <v>10589</v>
      </c>
      <c r="D850" s="8" t="s">
        <v>13984</v>
      </c>
      <c r="E850" s="9">
        <v>5.32</v>
      </c>
      <c r="F850" s="9">
        <f t="shared" si="26"/>
        <v>191.52</v>
      </c>
      <c r="G850" s="9">
        <f t="shared" si="27"/>
        <v>28.728</v>
      </c>
      <c r="H850" s="8" t="s">
        <v>622</v>
      </c>
      <c r="I850" s="7" t="s">
        <v>755</v>
      </c>
      <c r="J850" s="7" t="s">
        <v>13818</v>
      </c>
      <c r="K850" s="7"/>
      <c r="L850" s="2"/>
    </row>
    <row r="851" ht="18.75" customHeight="1" spans="1:12">
      <c r="A851" s="7">
        <v>845</v>
      </c>
      <c r="B851" s="7" t="s">
        <v>13985</v>
      </c>
      <c r="C851" s="7" t="s">
        <v>2204</v>
      </c>
      <c r="D851" s="8" t="s">
        <v>13986</v>
      </c>
      <c r="E851" s="9">
        <v>5.32</v>
      </c>
      <c r="F851" s="9">
        <f t="shared" si="26"/>
        <v>191.52</v>
      </c>
      <c r="G851" s="9">
        <f t="shared" si="27"/>
        <v>28.728</v>
      </c>
      <c r="H851" s="8" t="s">
        <v>622</v>
      </c>
      <c r="I851" s="7" t="s">
        <v>755</v>
      </c>
      <c r="J851" s="7" t="s">
        <v>13818</v>
      </c>
      <c r="K851" s="7"/>
      <c r="L851" s="2"/>
    </row>
    <row r="852" ht="18.75" customHeight="1" spans="1:12">
      <c r="A852" s="7">
        <v>846</v>
      </c>
      <c r="B852" s="7" t="s">
        <v>12371</v>
      </c>
      <c r="C852" s="7" t="s">
        <v>2315</v>
      </c>
      <c r="D852" s="8" t="s">
        <v>13987</v>
      </c>
      <c r="E852" s="9">
        <v>2.02</v>
      </c>
      <c r="F852" s="9">
        <f t="shared" si="26"/>
        <v>72.72</v>
      </c>
      <c r="G852" s="9">
        <f t="shared" si="27"/>
        <v>10.908</v>
      </c>
      <c r="H852" s="8" t="s">
        <v>622</v>
      </c>
      <c r="I852" s="7" t="s">
        <v>755</v>
      </c>
      <c r="J852" s="7" t="s">
        <v>13818</v>
      </c>
      <c r="K852" s="7"/>
      <c r="L852" s="2"/>
    </row>
    <row r="853" ht="18.75" customHeight="1" spans="1:12">
      <c r="A853" s="7">
        <v>847</v>
      </c>
      <c r="B853" s="7" t="s">
        <v>13988</v>
      </c>
      <c r="C853" s="7" t="s">
        <v>2410</v>
      </c>
      <c r="D853" s="8" t="s">
        <v>13894</v>
      </c>
      <c r="E853" s="9">
        <v>4.68</v>
      </c>
      <c r="F853" s="9">
        <f t="shared" si="26"/>
        <v>168.48</v>
      </c>
      <c r="G853" s="9">
        <f t="shared" si="27"/>
        <v>25.272</v>
      </c>
      <c r="H853" s="8" t="s">
        <v>4596</v>
      </c>
      <c r="I853" s="7" t="s">
        <v>755</v>
      </c>
      <c r="J853" s="7" t="s">
        <v>13818</v>
      </c>
      <c r="K853" s="7"/>
      <c r="L853" s="2"/>
    </row>
    <row r="854" ht="18.75" customHeight="1" spans="1:12">
      <c r="A854" s="7">
        <v>848</v>
      </c>
      <c r="B854" s="7" t="s">
        <v>10664</v>
      </c>
      <c r="C854" s="7" t="s">
        <v>2233</v>
      </c>
      <c r="D854" s="7" t="s">
        <v>13989</v>
      </c>
      <c r="E854" s="9">
        <v>4.31</v>
      </c>
      <c r="F854" s="9">
        <f t="shared" si="26"/>
        <v>155.16</v>
      </c>
      <c r="G854" s="9">
        <f t="shared" si="27"/>
        <v>23.274</v>
      </c>
      <c r="H854" s="7" t="s">
        <v>622</v>
      </c>
      <c r="I854" s="7" t="s">
        <v>755</v>
      </c>
      <c r="J854" s="7" t="s">
        <v>13818</v>
      </c>
      <c r="K854" s="7"/>
      <c r="L854" s="2"/>
    </row>
    <row r="855" ht="18.75" customHeight="1" spans="1:12">
      <c r="A855" s="7">
        <v>849</v>
      </c>
      <c r="B855" s="7" t="s">
        <v>13990</v>
      </c>
      <c r="C855" s="7" t="s">
        <v>212</v>
      </c>
      <c r="D855" s="7" t="s">
        <v>6406</v>
      </c>
      <c r="E855" s="9">
        <v>4.1</v>
      </c>
      <c r="F855" s="9">
        <f t="shared" si="26"/>
        <v>147.6</v>
      </c>
      <c r="G855" s="9">
        <f t="shared" si="27"/>
        <v>22.14</v>
      </c>
      <c r="H855" s="7" t="s">
        <v>622</v>
      </c>
      <c r="I855" s="7" t="s">
        <v>755</v>
      </c>
      <c r="J855" s="7" t="s">
        <v>13818</v>
      </c>
      <c r="K855" s="7"/>
      <c r="L855" s="2"/>
    </row>
    <row r="856" ht="18.75" customHeight="1" spans="1:12">
      <c r="A856" s="7">
        <v>850</v>
      </c>
      <c r="B856" s="7" t="s">
        <v>13991</v>
      </c>
      <c r="C856" s="7" t="s">
        <v>2172</v>
      </c>
      <c r="D856" s="7" t="s">
        <v>13992</v>
      </c>
      <c r="E856" s="9">
        <v>3.15</v>
      </c>
      <c r="F856" s="9">
        <f t="shared" si="26"/>
        <v>113.4</v>
      </c>
      <c r="G856" s="9">
        <f t="shared" si="27"/>
        <v>17.01</v>
      </c>
      <c r="H856" s="7" t="s">
        <v>622</v>
      </c>
      <c r="I856" s="7" t="s">
        <v>755</v>
      </c>
      <c r="J856" s="7" t="s">
        <v>13818</v>
      </c>
      <c r="K856" s="7"/>
      <c r="L856" s="2"/>
    </row>
    <row r="857" ht="18.75" customHeight="1" spans="1:12">
      <c r="A857" s="7">
        <v>851</v>
      </c>
      <c r="B857" s="7" t="s">
        <v>13993</v>
      </c>
      <c r="C857" s="7" t="s">
        <v>950</v>
      </c>
      <c r="D857" s="7" t="s">
        <v>13994</v>
      </c>
      <c r="E857" s="9">
        <v>3.06</v>
      </c>
      <c r="F857" s="9">
        <f t="shared" si="26"/>
        <v>110.16</v>
      </c>
      <c r="G857" s="9">
        <f t="shared" si="27"/>
        <v>16.524</v>
      </c>
      <c r="H857" s="7" t="s">
        <v>622</v>
      </c>
      <c r="I857" s="7" t="s">
        <v>755</v>
      </c>
      <c r="J857" s="7" t="s">
        <v>13818</v>
      </c>
      <c r="K857" s="7"/>
      <c r="L857" s="2"/>
    </row>
    <row r="858" ht="18.75" customHeight="1" spans="1:12">
      <c r="A858" s="7">
        <v>852</v>
      </c>
      <c r="B858" s="7" t="s">
        <v>13995</v>
      </c>
      <c r="C858" s="7" t="s">
        <v>2204</v>
      </c>
      <c r="D858" s="8" t="s">
        <v>13996</v>
      </c>
      <c r="E858" s="9">
        <v>2.75</v>
      </c>
      <c r="F858" s="9">
        <f t="shared" si="26"/>
        <v>99</v>
      </c>
      <c r="G858" s="9">
        <f t="shared" si="27"/>
        <v>14.85</v>
      </c>
      <c r="H858" s="8" t="s">
        <v>622</v>
      </c>
      <c r="I858" s="7" t="s">
        <v>755</v>
      </c>
      <c r="J858" s="7" t="s">
        <v>13818</v>
      </c>
      <c r="K858" s="7"/>
      <c r="L858" s="2"/>
    </row>
    <row r="859" ht="18.75" customHeight="1" spans="1:12">
      <c r="A859" s="7">
        <v>853</v>
      </c>
      <c r="B859" s="7" t="s">
        <v>13997</v>
      </c>
      <c r="C859" s="7" t="s">
        <v>11099</v>
      </c>
      <c r="D859" s="7" t="s">
        <v>6408</v>
      </c>
      <c r="E859" s="9">
        <v>6.51</v>
      </c>
      <c r="F859" s="9">
        <f t="shared" si="26"/>
        <v>234.36</v>
      </c>
      <c r="G859" s="9">
        <f t="shared" si="27"/>
        <v>35.154</v>
      </c>
      <c r="H859" s="7" t="s">
        <v>622</v>
      </c>
      <c r="I859" s="7" t="s">
        <v>755</v>
      </c>
      <c r="J859" s="7" t="s">
        <v>13818</v>
      </c>
      <c r="K859" s="7"/>
      <c r="L859" s="2"/>
    </row>
    <row r="860" ht="18.75" customHeight="1" spans="1:12">
      <c r="A860" s="7">
        <v>854</v>
      </c>
      <c r="B860" s="7" t="s">
        <v>11983</v>
      </c>
      <c r="C860" s="7" t="s">
        <v>13998</v>
      </c>
      <c r="D860" s="8" t="s">
        <v>6410</v>
      </c>
      <c r="E860" s="9">
        <v>17.88</v>
      </c>
      <c r="F860" s="9">
        <f t="shared" si="26"/>
        <v>643.68</v>
      </c>
      <c r="G860" s="9">
        <f t="shared" si="27"/>
        <v>96.552</v>
      </c>
      <c r="H860" s="8" t="s">
        <v>622</v>
      </c>
      <c r="I860" s="7" t="s">
        <v>755</v>
      </c>
      <c r="J860" s="7" t="s">
        <v>13818</v>
      </c>
      <c r="K860" s="7"/>
      <c r="L860" s="2"/>
    </row>
    <row r="861" ht="18.75" customHeight="1" spans="1:12">
      <c r="A861" s="7">
        <v>855</v>
      </c>
      <c r="B861" s="7" t="s">
        <v>13999</v>
      </c>
      <c r="C861" s="7" t="s">
        <v>2172</v>
      </c>
      <c r="D861" s="7" t="s">
        <v>14000</v>
      </c>
      <c r="E861" s="9">
        <v>3.61</v>
      </c>
      <c r="F861" s="9">
        <f t="shared" si="26"/>
        <v>129.96</v>
      </c>
      <c r="G861" s="9">
        <f t="shared" si="27"/>
        <v>19.494</v>
      </c>
      <c r="H861" s="7" t="s">
        <v>622</v>
      </c>
      <c r="I861" s="7" t="s">
        <v>755</v>
      </c>
      <c r="J861" s="7" t="s">
        <v>13818</v>
      </c>
      <c r="K861" s="7"/>
      <c r="L861" s="2"/>
    </row>
    <row r="862" ht="18.75" customHeight="1" spans="1:12">
      <c r="A862" s="7">
        <v>856</v>
      </c>
      <c r="B862" s="7" t="s">
        <v>14001</v>
      </c>
      <c r="C862" s="7" t="s">
        <v>2147</v>
      </c>
      <c r="D862" s="8" t="s">
        <v>14002</v>
      </c>
      <c r="E862" s="9">
        <v>3.81</v>
      </c>
      <c r="F862" s="9">
        <f t="shared" si="26"/>
        <v>137.16</v>
      </c>
      <c r="G862" s="9">
        <f t="shared" si="27"/>
        <v>20.574</v>
      </c>
      <c r="H862" s="8" t="s">
        <v>60</v>
      </c>
      <c r="I862" s="7" t="s">
        <v>755</v>
      </c>
      <c r="J862" s="7" t="s">
        <v>13818</v>
      </c>
      <c r="K862" s="7"/>
      <c r="L862" s="2"/>
    </row>
    <row r="863" ht="18.75" customHeight="1" spans="1:12">
      <c r="A863" s="7">
        <v>857</v>
      </c>
      <c r="B863" s="7" t="s">
        <v>14003</v>
      </c>
      <c r="C863" s="7" t="s">
        <v>2062</v>
      </c>
      <c r="D863" s="8" t="s">
        <v>14004</v>
      </c>
      <c r="E863" s="9">
        <v>7.58</v>
      </c>
      <c r="F863" s="9">
        <f t="shared" si="26"/>
        <v>272.88</v>
      </c>
      <c r="G863" s="9">
        <f t="shared" si="27"/>
        <v>40.932</v>
      </c>
      <c r="H863" s="8" t="s">
        <v>60</v>
      </c>
      <c r="I863" s="7" t="s">
        <v>755</v>
      </c>
      <c r="J863" s="7" t="s">
        <v>13818</v>
      </c>
      <c r="K863" s="7"/>
      <c r="L863" s="2"/>
    </row>
    <row r="864" ht="18.75" customHeight="1" spans="1:12">
      <c r="A864" s="7">
        <v>858</v>
      </c>
      <c r="B864" s="7" t="s">
        <v>12415</v>
      </c>
      <c r="C864" s="7" t="s">
        <v>2147</v>
      </c>
      <c r="D864" s="8" t="s">
        <v>14005</v>
      </c>
      <c r="E864" s="9">
        <v>4.5</v>
      </c>
      <c r="F864" s="9">
        <f t="shared" si="26"/>
        <v>162</v>
      </c>
      <c r="G864" s="9">
        <f t="shared" si="27"/>
        <v>24.3</v>
      </c>
      <c r="H864" s="8" t="s">
        <v>622</v>
      </c>
      <c r="I864" s="7" t="s">
        <v>755</v>
      </c>
      <c r="J864" s="7" t="s">
        <v>13818</v>
      </c>
      <c r="K864" s="7"/>
      <c r="L864" s="2"/>
    </row>
    <row r="865" ht="18.75" customHeight="1" spans="1:12">
      <c r="A865" s="7">
        <v>859</v>
      </c>
      <c r="B865" s="7" t="s">
        <v>14006</v>
      </c>
      <c r="C865" s="7" t="s">
        <v>11846</v>
      </c>
      <c r="D865" s="8" t="s">
        <v>6412</v>
      </c>
      <c r="E865" s="9">
        <v>2.15</v>
      </c>
      <c r="F865" s="9">
        <f t="shared" si="26"/>
        <v>77.4</v>
      </c>
      <c r="G865" s="9">
        <f t="shared" si="27"/>
        <v>11.61</v>
      </c>
      <c r="H865" s="8" t="s">
        <v>622</v>
      </c>
      <c r="I865" s="7" t="s">
        <v>755</v>
      </c>
      <c r="J865" s="7" t="s">
        <v>13818</v>
      </c>
      <c r="K865" s="7"/>
      <c r="L865" s="2"/>
    </row>
    <row r="866" ht="18.75" customHeight="1" spans="1:12">
      <c r="A866" s="7">
        <v>860</v>
      </c>
      <c r="B866" s="7" t="s">
        <v>8877</v>
      </c>
      <c r="C866" s="7" t="s">
        <v>58</v>
      </c>
      <c r="D866" s="8" t="s">
        <v>14007</v>
      </c>
      <c r="E866" s="9">
        <v>5.37</v>
      </c>
      <c r="F866" s="9">
        <f t="shared" si="26"/>
        <v>193.32</v>
      </c>
      <c r="G866" s="9">
        <f t="shared" si="27"/>
        <v>28.998</v>
      </c>
      <c r="H866" s="8" t="s">
        <v>622</v>
      </c>
      <c r="I866" s="7" t="s">
        <v>755</v>
      </c>
      <c r="J866" s="7" t="s">
        <v>13818</v>
      </c>
      <c r="K866" s="7"/>
      <c r="L866" s="2"/>
    </row>
    <row r="867" ht="18.75" customHeight="1" spans="1:12">
      <c r="A867" s="7">
        <v>861</v>
      </c>
      <c r="B867" s="7" t="s">
        <v>14008</v>
      </c>
      <c r="C867" s="7" t="s">
        <v>2207</v>
      </c>
      <c r="D867" s="8" t="s">
        <v>14009</v>
      </c>
      <c r="E867" s="9">
        <v>4.5</v>
      </c>
      <c r="F867" s="9">
        <f t="shared" si="26"/>
        <v>162</v>
      </c>
      <c r="G867" s="9">
        <f t="shared" si="27"/>
        <v>24.3</v>
      </c>
      <c r="H867" s="8" t="s">
        <v>622</v>
      </c>
      <c r="I867" s="7" t="s">
        <v>755</v>
      </c>
      <c r="J867" s="7" t="s">
        <v>13818</v>
      </c>
      <c r="K867" s="7"/>
      <c r="L867" s="2"/>
    </row>
    <row r="868" ht="18.75" customHeight="1" spans="1:12">
      <c r="A868" s="7">
        <v>862</v>
      </c>
      <c r="B868" s="7" t="s">
        <v>14010</v>
      </c>
      <c r="C868" s="7" t="s">
        <v>10614</v>
      </c>
      <c r="D868" s="8" t="s">
        <v>14011</v>
      </c>
      <c r="E868" s="9">
        <v>5.21</v>
      </c>
      <c r="F868" s="9">
        <f t="shared" si="26"/>
        <v>187.56</v>
      </c>
      <c r="G868" s="9">
        <f t="shared" si="27"/>
        <v>28.134</v>
      </c>
      <c r="H868" s="8" t="s">
        <v>622</v>
      </c>
      <c r="I868" s="7" t="s">
        <v>755</v>
      </c>
      <c r="J868" s="7" t="s">
        <v>13818</v>
      </c>
      <c r="K868" s="7"/>
      <c r="L868" s="2"/>
    </row>
    <row r="869" ht="18.75" customHeight="1" spans="1:12">
      <c r="A869" s="7">
        <v>863</v>
      </c>
      <c r="B869" s="7" t="s">
        <v>5036</v>
      </c>
      <c r="C869" s="7" t="s">
        <v>10614</v>
      </c>
      <c r="D869" s="8" t="s">
        <v>14012</v>
      </c>
      <c r="E869" s="9">
        <v>5.32</v>
      </c>
      <c r="F869" s="9">
        <f t="shared" si="26"/>
        <v>191.52</v>
      </c>
      <c r="G869" s="9">
        <f t="shared" si="27"/>
        <v>28.728</v>
      </c>
      <c r="H869" s="8" t="s">
        <v>622</v>
      </c>
      <c r="I869" s="7" t="s">
        <v>755</v>
      </c>
      <c r="J869" s="7" t="s">
        <v>13818</v>
      </c>
      <c r="K869" s="7"/>
      <c r="L869" s="2"/>
    </row>
    <row r="870" ht="18.75" customHeight="1" spans="1:12">
      <c r="A870" s="7">
        <v>864</v>
      </c>
      <c r="B870" s="7" t="s">
        <v>5887</v>
      </c>
      <c r="C870" s="7" t="s">
        <v>2172</v>
      </c>
      <c r="D870" s="8" t="s">
        <v>14013</v>
      </c>
      <c r="E870" s="9">
        <v>4.5</v>
      </c>
      <c r="F870" s="9">
        <f t="shared" si="26"/>
        <v>162</v>
      </c>
      <c r="G870" s="9">
        <f t="shared" si="27"/>
        <v>24.3</v>
      </c>
      <c r="H870" s="8" t="s">
        <v>622</v>
      </c>
      <c r="I870" s="7" t="s">
        <v>755</v>
      </c>
      <c r="J870" s="7" t="s">
        <v>13818</v>
      </c>
      <c r="K870" s="7"/>
      <c r="L870" s="2"/>
    </row>
    <row r="871" ht="18.75" customHeight="1" spans="1:12">
      <c r="A871" s="7">
        <v>865</v>
      </c>
      <c r="B871" s="7" t="s">
        <v>14014</v>
      </c>
      <c r="C871" s="7" t="s">
        <v>10648</v>
      </c>
      <c r="D871" s="8" t="s">
        <v>6413</v>
      </c>
      <c r="E871" s="9">
        <v>4.5</v>
      </c>
      <c r="F871" s="9">
        <f t="shared" si="26"/>
        <v>162</v>
      </c>
      <c r="G871" s="9">
        <f t="shared" si="27"/>
        <v>24.3</v>
      </c>
      <c r="H871" s="8" t="s">
        <v>622</v>
      </c>
      <c r="I871" s="7" t="s">
        <v>755</v>
      </c>
      <c r="J871" s="7" t="s">
        <v>13818</v>
      </c>
      <c r="K871" s="7"/>
      <c r="L871" s="2"/>
    </row>
    <row r="872" ht="18.75" customHeight="1" spans="1:12">
      <c r="A872" s="7">
        <v>866</v>
      </c>
      <c r="B872" s="7" t="s">
        <v>14015</v>
      </c>
      <c r="C872" s="7" t="s">
        <v>11381</v>
      </c>
      <c r="D872" s="8" t="s">
        <v>14016</v>
      </c>
      <c r="E872" s="9">
        <v>4.31</v>
      </c>
      <c r="F872" s="9">
        <f t="shared" si="26"/>
        <v>155.16</v>
      </c>
      <c r="G872" s="9">
        <f t="shared" si="27"/>
        <v>23.274</v>
      </c>
      <c r="H872" s="8" t="s">
        <v>622</v>
      </c>
      <c r="I872" s="7" t="s">
        <v>755</v>
      </c>
      <c r="J872" s="7" t="s">
        <v>13818</v>
      </c>
      <c r="K872" s="7"/>
      <c r="L872" s="2"/>
    </row>
    <row r="873" ht="18.75" customHeight="1" spans="1:12">
      <c r="A873" s="7">
        <v>867</v>
      </c>
      <c r="B873" s="7" t="s">
        <v>14017</v>
      </c>
      <c r="C873" s="7" t="s">
        <v>11116</v>
      </c>
      <c r="D873" s="8" t="s">
        <v>6415</v>
      </c>
      <c r="E873" s="9">
        <v>4.5</v>
      </c>
      <c r="F873" s="9">
        <f t="shared" si="26"/>
        <v>162</v>
      </c>
      <c r="G873" s="9">
        <f t="shared" si="27"/>
        <v>24.3</v>
      </c>
      <c r="H873" s="8" t="s">
        <v>622</v>
      </c>
      <c r="I873" s="7" t="s">
        <v>755</v>
      </c>
      <c r="J873" s="7" t="s">
        <v>13818</v>
      </c>
      <c r="K873" s="7"/>
      <c r="L873" s="2"/>
    </row>
    <row r="874" ht="18.75" customHeight="1" spans="1:12">
      <c r="A874" s="7">
        <v>868</v>
      </c>
      <c r="B874" s="7" t="s">
        <v>14018</v>
      </c>
      <c r="C874" s="7" t="s">
        <v>11099</v>
      </c>
      <c r="D874" s="8" t="s">
        <v>6417</v>
      </c>
      <c r="E874" s="9">
        <v>4.5</v>
      </c>
      <c r="F874" s="9">
        <f t="shared" si="26"/>
        <v>162</v>
      </c>
      <c r="G874" s="9">
        <f t="shared" si="27"/>
        <v>24.3</v>
      </c>
      <c r="H874" s="8" t="s">
        <v>622</v>
      </c>
      <c r="I874" s="7" t="s">
        <v>755</v>
      </c>
      <c r="J874" s="7" t="s">
        <v>13818</v>
      </c>
      <c r="K874" s="7"/>
      <c r="L874" s="2"/>
    </row>
    <row r="875" ht="18.75" customHeight="1" spans="1:12">
      <c r="A875" s="7">
        <v>869</v>
      </c>
      <c r="B875" s="7" t="s">
        <v>14019</v>
      </c>
      <c r="C875" s="7" t="s">
        <v>2207</v>
      </c>
      <c r="D875" s="8" t="s">
        <v>14020</v>
      </c>
      <c r="E875" s="9">
        <v>5.44</v>
      </c>
      <c r="F875" s="9">
        <f t="shared" si="26"/>
        <v>195.84</v>
      </c>
      <c r="G875" s="9">
        <f t="shared" si="27"/>
        <v>29.376</v>
      </c>
      <c r="H875" s="8" t="s">
        <v>622</v>
      </c>
      <c r="I875" s="7" t="s">
        <v>755</v>
      </c>
      <c r="J875" s="7" t="s">
        <v>13818</v>
      </c>
      <c r="K875" s="7"/>
      <c r="L875" s="2"/>
    </row>
    <row r="876" ht="18.75" customHeight="1" spans="1:12">
      <c r="A876" s="7">
        <v>870</v>
      </c>
      <c r="B876" s="7" t="s">
        <v>14021</v>
      </c>
      <c r="C876" s="7" t="s">
        <v>2031</v>
      </c>
      <c r="D876" s="8" t="s">
        <v>13989</v>
      </c>
      <c r="E876" s="9">
        <v>4.53</v>
      </c>
      <c r="F876" s="9">
        <f t="shared" si="26"/>
        <v>163.08</v>
      </c>
      <c r="G876" s="9">
        <f t="shared" si="27"/>
        <v>24.462</v>
      </c>
      <c r="H876" s="8" t="s">
        <v>622</v>
      </c>
      <c r="I876" s="7" t="s">
        <v>755</v>
      </c>
      <c r="J876" s="7" t="s">
        <v>13818</v>
      </c>
      <c r="K876" s="7"/>
      <c r="L876" s="2"/>
    </row>
    <row r="877" ht="18.75" customHeight="1" spans="1:12">
      <c r="A877" s="7">
        <v>871</v>
      </c>
      <c r="B877" s="7" t="s">
        <v>3756</v>
      </c>
      <c r="C877" s="7" t="s">
        <v>11850</v>
      </c>
      <c r="D877" s="8" t="s">
        <v>14022</v>
      </c>
      <c r="E877" s="9">
        <v>4.46</v>
      </c>
      <c r="F877" s="9">
        <f t="shared" si="26"/>
        <v>160.56</v>
      </c>
      <c r="G877" s="9">
        <f t="shared" si="27"/>
        <v>24.084</v>
      </c>
      <c r="H877" s="8" t="s">
        <v>622</v>
      </c>
      <c r="I877" s="7" t="s">
        <v>755</v>
      </c>
      <c r="J877" s="7" t="s">
        <v>13818</v>
      </c>
      <c r="K877" s="7"/>
      <c r="L877" s="2"/>
    </row>
    <row r="878" ht="18.75" customHeight="1" spans="1:12">
      <c r="A878" s="7">
        <v>872</v>
      </c>
      <c r="B878" s="7" t="s">
        <v>14023</v>
      </c>
      <c r="C878" s="7" t="s">
        <v>2062</v>
      </c>
      <c r="D878" s="8" t="s">
        <v>14024</v>
      </c>
      <c r="E878" s="9">
        <v>8.26</v>
      </c>
      <c r="F878" s="9">
        <f t="shared" si="26"/>
        <v>297.36</v>
      </c>
      <c r="G878" s="9">
        <f t="shared" si="27"/>
        <v>44.604</v>
      </c>
      <c r="H878" s="8" t="s">
        <v>622</v>
      </c>
      <c r="I878" s="7" t="s">
        <v>755</v>
      </c>
      <c r="J878" s="7" t="s">
        <v>13818</v>
      </c>
      <c r="K878" s="7"/>
      <c r="L878" s="2"/>
    </row>
    <row r="879" ht="18.75" customHeight="1" spans="1:12">
      <c r="A879" s="7">
        <v>873</v>
      </c>
      <c r="B879" s="7" t="s">
        <v>2955</v>
      </c>
      <c r="C879" s="7" t="s">
        <v>2233</v>
      </c>
      <c r="D879" s="8" t="s">
        <v>14025</v>
      </c>
      <c r="E879" s="9">
        <v>4.07</v>
      </c>
      <c r="F879" s="9">
        <f t="shared" si="26"/>
        <v>146.52</v>
      </c>
      <c r="G879" s="9">
        <f t="shared" si="27"/>
        <v>21.978</v>
      </c>
      <c r="H879" s="8" t="s">
        <v>622</v>
      </c>
      <c r="I879" s="7" t="s">
        <v>755</v>
      </c>
      <c r="J879" s="7" t="s">
        <v>13818</v>
      </c>
      <c r="K879" s="7"/>
      <c r="L879" s="2"/>
    </row>
    <row r="880" ht="18.75" customHeight="1" spans="1:12">
      <c r="A880" s="7">
        <v>874</v>
      </c>
      <c r="B880" s="7" t="s">
        <v>5978</v>
      </c>
      <c r="C880" s="7" t="s">
        <v>950</v>
      </c>
      <c r="D880" s="8" t="s">
        <v>14026</v>
      </c>
      <c r="E880" s="9">
        <v>3.75</v>
      </c>
      <c r="F880" s="9">
        <f t="shared" si="26"/>
        <v>135</v>
      </c>
      <c r="G880" s="9">
        <f t="shared" si="27"/>
        <v>20.25</v>
      </c>
      <c r="H880" s="8" t="s">
        <v>60</v>
      </c>
      <c r="I880" s="7" t="s">
        <v>755</v>
      </c>
      <c r="J880" s="7" t="s">
        <v>13818</v>
      </c>
      <c r="K880" s="7"/>
      <c r="L880" s="2"/>
    </row>
    <row r="881" ht="18.75" customHeight="1" spans="1:12">
      <c r="A881" s="7">
        <v>875</v>
      </c>
      <c r="B881" s="7" t="s">
        <v>14027</v>
      </c>
      <c r="C881" s="7" t="s">
        <v>2204</v>
      </c>
      <c r="D881" s="8" t="s">
        <v>14028</v>
      </c>
      <c r="E881" s="9">
        <v>8.9</v>
      </c>
      <c r="F881" s="9">
        <f t="shared" si="26"/>
        <v>320.4</v>
      </c>
      <c r="G881" s="9">
        <f t="shared" si="27"/>
        <v>48.06</v>
      </c>
      <c r="H881" s="8" t="s">
        <v>622</v>
      </c>
      <c r="I881" s="7" t="s">
        <v>755</v>
      </c>
      <c r="J881" s="7" t="s">
        <v>13818</v>
      </c>
      <c r="K881" s="7"/>
      <c r="L881" s="2"/>
    </row>
    <row r="882" ht="18.75" customHeight="1" spans="1:12">
      <c r="A882" s="7">
        <v>876</v>
      </c>
      <c r="B882" s="7" t="s">
        <v>14029</v>
      </c>
      <c r="C882" s="7" t="s">
        <v>10648</v>
      </c>
      <c r="D882" s="8" t="s">
        <v>12843</v>
      </c>
      <c r="E882" s="9">
        <v>2</v>
      </c>
      <c r="F882" s="9">
        <f t="shared" si="26"/>
        <v>72</v>
      </c>
      <c r="G882" s="9">
        <f t="shared" si="27"/>
        <v>10.8</v>
      </c>
      <c r="H882" s="8" t="s">
        <v>60</v>
      </c>
      <c r="I882" s="7" t="s">
        <v>755</v>
      </c>
      <c r="J882" s="7" t="s">
        <v>13818</v>
      </c>
      <c r="K882" s="7"/>
      <c r="L882" s="2"/>
    </row>
    <row r="883" ht="18.75" customHeight="1" spans="1:12">
      <c r="A883" s="7">
        <v>877</v>
      </c>
      <c r="B883" s="7" t="s">
        <v>14030</v>
      </c>
      <c r="C883" s="7" t="s">
        <v>11116</v>
      </c>
      <c r="D883" s="8" t="s">
        <v>12843</v>
      </c>
      <c r="E883" s="9">
        <v>1</v>
      </c>
      <c r="F883" s="9">
        <f t="shared" si="26"/>
        <v>36</v>
      </c>
      <c r="G883" s="9">
        <f t="shared" si="27"/>
        <v>5.4</v>
      </c>
      <c r="H883" s="8" t="s">
        <v>4608</v>
      </c>
      <c r="I883" s="7" t="s">
        <v>755</v>
      </c>
      <c r="J883" s="7" t="s">
        <v>13818</v>
      </c>
      <c r="K883" s="7"/>
      <c r="L883" s="2"/>
    </row>
    <row r="884" ht="18.75" customHeight="1" spans="1:12">
      <c r="A884" s="7">
        <v>878</v>
      </c>
      <c r="B884" s="7" t="s">
        <v>14031</v>
      </c>
      <c r="C884" s="7" t="s">
        <v>2062</v>
      </c>
      <c r="D884" s="8" t="s">
        <v>12843</v>
      </c>
      <c r="E884" s="9">
        <v>1</v>
      </c>
      <c r="F884" s="9">
        <f t="shared" si="26"/>
        <v>36</v>
      </c>
      <c r="G884" s="9">
        <f t="shared" si="27"/>
        <v>5.4</v>
      </c>
      <c r="H884" s="8" t="s">
        <v>170</v>
      </c>
      <c r="I884" s="7" t="s">
        <v>755</v>
      </c>
      <c r="J884" s="7" t="s">
        <v>13818</v>
      </c>
      <c r="K884" s="7"/>
      <c r="L884" s="2"/>
    </row>
    <row r="885" ht="18.75" customHeight="1" spans="1:12">
      <c r="A885" s="7">
        <v>879</v>
      </c>
      <c r="B885" s="7" t="s">
        <v>12371</v>
      </c>
      <c r="C885" s="7" t="s">
        <v>2315</v>
      </c>
      <c r="D885" s="7" t="s">
        <v>12843</v>
      </c>
      <c r="E885" s="9">
        <v>1</v>
      </c>
      <c r="F885" s="9">
        <f t="shared" si="26"/>
        <v>36</v>
      </c>
      <c r="G885" s="9">
        <f t="shared" si="27"/>
        <v>5.4</v>
      </c>
      <c r="H885" s="8" t="s">
        <v>60</v>
      </c>
      <c r="I885" s="7" t="s">
        <v>755</v>
      </c>
      <c r="J885" s="7" t="s">
        <v>13818</v>
      </c>
      <c r="K885" s="7"/>
      <c r="L885" s="2"/>
    </row>
    <row r="886" ht="18.75" customHeight="1" spans="1:12">
      <c r="A886" s="7">
        <v>880</v>
      </c>
      <c r="B886" s="7" t="s">
        <v>14032</v>
      </c>
      <c r="C886" s="7" t="s">
        <v>2398</v>
      </c>
      <c r="D886" s="7" t="s">
        <v>12843</v>
      </c>
      <c r="E886" s="9">
        <v>1</v>
      </c>
      <c r="F886" s="9">
        <f t="shared" si="26"/>
        <v>36</v>
      </c>
      <c r="G886" s="9">
        <f t="shared" si="27"/>
        <v>5.4</v>
      </c>
      <c r="H886" s="8" t="s">
        <v>60</v>
      </c>
      <c r="I886" s="7" t="s">
        <v>755</v>
      </c>
      <c r="J886" s="7" t="s">
        <v>13818</v>
      </c>
      <c r="K886" s="7"/>
      <c r="L886" s="2"/>
    </row>
    <row r="887" ht="18.75" customHeight="1" spans="1:12">
      <c r="A887" s="7">
        <v>881</v>
      </c>
      <c r="B887" s="7" t="s">
        <v>14033</v>
      </c>
      <c r="C887" s="7" t="s">
        <v>2031</v>
      </c>
      <c r="D887" s="7" t="s">
        <v>12843</v>
      </c>
      <c r="E887" s="9">
        <v>1</v>
      </c>
      <c r="F887" s="9">
        <f t="shared" si="26"/>
        <v>36</v>
      </c>
      <c r="G887" s="9">
        <f t="shared" si="27"/>
        <v>5.4</v>
      </c>
      <c r="H887" s="8" t="s">
        <v>4608</v>
      </c>
      <c r="I887" s="7" t="s">
        <v>755</v>
      </c>
      <c r="J887" s="7" t="s">
        <v>13818</v>
      </c>
      <c r="K887" s="7"/>
      <c r="L887" s="2"/>
    </row>
    <row r="888" ht="18.75" customHeight="1" spans="1:12">
      <c r="A888" s="7">
        <v>882</v>
      </c>
      <c r="B888" s="7" t="s">
        <v>14034</v>
      </c>
      <c r="C888" s="7" t="s">
        <v>2062</v>
      </c>
      <c r="D888" s="8" t="s">
        <v>14035</v>
      </c>
      <c r="E888" s="9">
        <v>46</v>
      </c>
      <c r="F888" s="9">
        <f t="shared" si="26"/>
        <v>1656</v>
      </c>
      <c r="G888" s="9">
        <f t="shared" si="27"/>
        <v>248.4</v>
      </c>
      <c r="H888" s="8" t="s">
        <v>451</v>
      </c>
      <c r="I888" s="7" t="s">
        <v>755</v>
      </c>
      <c r="J888" s="7" t="s">
        <v>14036</v>
      </c>
      <c r="K888" s="7"/>
      <c r="L888" s="2"/>
    </row>
    <row r="889" ht="18.75" customHeight="1" spans="1:12">
      <c r="A889" s="7">
        <v>883</v>
      </c>
      <c r="B889" s="7" t="s">
        <v>14037</v>
      </c>
      <c r="C889" s="7" t="s">
        <v>2062</v>
      </c>
      <c r="D889" s="8" t="s">
        <v>6419</v>
      </c>
      <c r="E889" s="9">
        <v>5.32</v>
      </c>
      <c r="F889" s="9">
        <f t="shared" si="26"/>
        <v>191.52</v>
      </c>
      <c r="G889" s="9">
        <f t="shared" si="27"/>
        <v>28.728</v>
      </c>
      <c r="H889" s="8" t="s">
        <v>4608</v>
      </c>
      <c r="I889" s="7" t="s">
        <v>755</v>
      </c>
      <c r="J889" s="7" t="s">
        <v>14036</v>
      </c>
      <c r="K889" s="7"/>
      <c r="L889" s="2"/>
    </row>
    <row r="890" ht="18.75" customHeight="1" spans="1:12">
      <c r="A890" s="7">
        <v>884</v>
      </c>
      <c r="B890" s="7" t="s">
        <v>14038</v>
      </c>
      <c r="C890" s="7" t="s">
        <v>2268</v>
      </c>
      <c r="D890" s="7" t="s">
        <v>6421</v>
      </c>
      <c r="E890" s="9">
        <v>3.67</v>
      </c>
      <c r="F890" s="9">
        <f t="shared" si="26"/>
        <v>132.12</v>
      </c>
      <c r="G890" s="9">
        <f t="shared" si="27"/>
        <v>19.818</v>
      </c>
      <c r="H890" s="7" t="s">
        <v>4608</v>
      </c>
      <c r="I890" s="7" t="s">
        <v>755</v>
      </c>
      <c r="J890" s="7" t="s">
        <v>14036</v>
      </c>
      <c r="K890" s="7"/>
      <c r="L890" s="2"/>
    </row>
    <row r="891" ht="18.75" customHeight="1" spans="1:12">
      <c r="A891" s="7">
        <v>885</v>
      </c>
      <c r="B891" s="7" t="s">
        <v>14039</v>
      </c>
      <c r="C891" s="7" t="s">
        <v>2268</v>
      </c>
      <c r="D891" s="8" t="s">
        <v>6423</v>
      </c>
      <c r="E891" s="9">
        <v>3.5</v>
      </c>
      <c r="F891" s="9">
        <f t="shared" si="26"/>
        <v>126</v>
      </c>
      <c r="G891" s="9">
        <f t="shared" si="27"/>
        <v>18.9</v>
      </c>
      <c r="H891" s="8" t="s">
        <v>4608</v>
      </c>
      <c r="I891" s="7" t="s">
        <v>755</v>
      </c>
      <c r="J891" s="7" t="s">
        <v>14036</v>
      </c>
      <c r="K891" s="7"/>
      <c r="L891" s="2"/>
    </row>
    <row r="892" ht="18.75" customHeight="1" spans="1:12">
      <c r="A892" s="7">
        <v>886</v>
      </c>
      <c r="B892" s="7" t="s">
        <v>14040</v>
      </c>
      <c r="C892" s="7" t="s">
        <v>2296</v>
      </c>
      <c r="D892" s="8" t="s">
        <v>6425</v>
      </c>
      <c r="E892" s="9">
        <v>5.32</v>
      </c>
      <c r="F892" s="9">
        <f t="shared" si="26"/>
        <v>191.52</v>
      </c>
      <c r="G892" s="9">
        <f t="shared" si="27"/>
        <v>28.728</v>
      </c>
      <c r="H892" s="8" t="s">
        <v>4608</v>
      </c>
      <c r="I892" s="7" t="s">
        <v>755</v>
      </c>
      <c r="J892" s="7" t="s">
        <v>14036</v>
      </c>
      <c r="K892" s="7"/>
      <c r="L892" s="2"/>
    </row>
    <row r="893" ht="18.75" customHeight="1" spans="1:12">
      <c r="A893" s="7">
        <v>887</v>
      </c>
      <c r="B893" s="7" t="s">
        <v>14041</v>
      </c>
      <c r="C893" s="7" t="s">
        <v>2268</v>
      </c>
      <c r="D893" s="8" t="s">
        <v>6427</v>
      </c>
      <c r="E893" s="9">
        <v>5.32</v>
      </c>
      <c r="F893" s="9">
        <f t="shared" si="26"/>
        <v>191.52</v>
      </c>
      <c r="G893" s="9">
        <f t="shared" si="27"/>
        <v>28.728</v>
      </c>
      <c r="H893" s="8" t="s">
        <v>60</v>
      </c>
      <c r="I893" s="7" t="s">
        <v>755</v>
      </c>
      <c r="J893" s="7" t="s">
        <v>14036</v>
      </c>
      <c r="K893" s="7"/>
      <c r="L893" s="2"/>
    </row>
    <row r="894" ht="18.75" customHeight="1" spans="1:12">
      <c r="A894" s="7">
        <v>888</v>
      </c>
      <c r="B894" s="7" t="s">
        <v>14042</v>
      </c>
      <c r="C894" s="7" t="s">
        <v>2137</v>
      </c>
      <c r="D894" s="8" t="s">
        <v>6429</v>
      </c>
      <c r="E894" s="9">
        <v>5.32</v>
      </c>
      <c r="F894" s="9">
        <f t="shared" si="26"/>
        <v>191.52</v>
      </c>
      <c r="G894" s="9">
        <f t="shared" si="27"/>
        <v>28.728</v>
      </c>
      <c r="H894" s="8" t="s">
        <v>4608</v>
      </c>
      <c r="I894" s="7" t="s">
        <v>755</v>
      </c>
      <c r="J894" s="7" t="s">
        <v>14036</v>
      </c>
      <c r="K894" s="7"/>
      <c r="L894" s="2"/>
    </row>
    <row r="895" ht="18.75" customHeight="1" spans="1:12">
      <c r="A895" s="7">
        <v>889</v>
      </c>
      <c r="B895" s="7" t="s">
        <v>14043</v>
      </c>
      <c r="C895" s="7" t="s">
        <v>2268</v>
      </c>
      <c r="D895" s="8" t="s">
        <v>6431</v>
      </c>
      <c r="E895" s="9">
        <v>5.32</v>
      </c>
      <c r="F895" s="9">
        <f t="shared" si="26"/>
        <v>191.52</v>
      </c>
      <c r="G895" s="9">
        <f t="shared" si="27"/>
        <v>28.728</v>
      </c>
      <c r="H895" s="8" t="s">
        <v>1248</v>
      </c>
      <c r="I895" s="7" t="s">
        <v>755</v>
      </c>
      <c r="J895" s="7" t="s">
        <v>14036</v>
      </c>
      <c r="K895" s="7"/>
      <c r="L895" s="2"/>
    </row>
    <row r="896" ht="18.75" customHeight="1" spans="1:12">
      <c r="A896" s="7">
        <v>890</v>
      </c>
      <c r="B896" s="7" t="s">
        <v>14044</v>
      </c>
      <c r="C896" s="7" t="s">
        <v>950</v>
      </c>
      <c r="D896" s="8" t="s">
        <v>6433</v>
      </c>
      <c r="E896" s="9">
        <v>5.32</v>
      </c>
      <c r="F896" s="9">
        <f t="shared" si="26"/>
        <v>191.52</v>
      </c>
      <c r="G896" s="9">
        <f t="shared" si="27"/>
        <v>28.728</v>
      </c>
      <c r="H896" s="8" t="s">
        <v>60</v>
      </c>
      <c r="I896" s="7" t="s">
        <v>755</v>
      </c>
      <c r="J896" s="7" t="s">
        <v>14036</v>
      </c>
      <c r="K896" s="7"/>
      <c r="L896" s="2"/>
    </row>
    <row r="897" ht="18.75" customHeight="1" spans="1:12">
      <c r="A897" s="7">
        <v>891</v>
      </c>
      <c r="B897" s="7" t="s">
        <v>14045</v>
      </c>
      <c r="C897" s="7" t="s">
        <v>950</v>
      </c>
      <c r="D897" s="7" t="s">
        <v>6435</v>
      </c>
      <c r="E897" s="9">
        <v>5.32</v>
      </c>
      <c r="F897" s="9">
        <f t="shared" si="26"/>
        <v>191.52</v>
      </c>
      <c r="G897" s="9">
        <f t="shared" si="27"/>
        <v>28.728</v>
      </c>
      <c r="H897" s="7" t="s">
        <v>4608</v>
      </c>
      <c r="I897" s="7" t="s">
        <v>755</v>
      </c>
      <c r="J897" s="7" t="s">
        <v>14036</v>
      </c>
      <c r="K897" s="7"/>
      <c r="L897" s="2"/>
    </row>
    <row r="898" ht="18.75" customHeight="1" spans="1:12">
      <c r="A898" s="7">
        <v>892</v>
      </c>
      <c r="B898" s="7" t="s">
        <v>14046</v>
      </c>
      <c r="C898" s="7" t="s">
        <v>2172</v>
      </c>
      <c r="D898" s="7" t="s">
        <v>6438</v>
      </c>
      <c r="E898" s="9">
        <v>5.32</v>
      </c>
      <c r="F898" s="9">
        <f t="shared" si="26"/>
        <v>191.52</v>
      </c>
      <c r="G898" s="9">
        <f t="shared" si="27"/>
        <v>28.728</v>
      </c>
      <c r="H898" s="7" t="s">
        <v>4608</v>
      </c>
      <c r="I898" s="7" t="s">
        <v>755</v>
      </c>
      <c r="J898" s="7" t="s">
        <v>14036</v>
      </c>
      <c r="K898" s="7"/>
      <c r="L898" s="2"/>
    </row>
    <row r="899" ht="18.75" customHeight="1" spans="1:12">
      <c r="A899" s="7">
        <v>893</v>
      </c>
      <c r="B899" s="7" t="s">
        <v>14047</v>
      </c>
      <c r="C899" s="7" t="s">
        <v>2268</v>
      </c>
      <c r="D899" s="7" t="s">
        <v>6440</v>
      </c>
      <c r="E899" s="9">
        <v>5.32</v>
      </c>
      <c r="F899" s="9">
        <f t="shared" si="26"/>
        <v>191.52</v>
      </c>
      <c r="G899" s="9">
        <f t="shared" si="27"/>
        <v>28.728</v>
      </c>
      <c r="H899" s="7" t="s">
        <v>60</v>
      </c>
      <c r="I899" s="7" t="s">
        <v>755</v>
      </c>
      <c r="J899" s="7" t="s">
        <v>14036</v>
      </c>
      <c r="K899" s="7"/>
      <c r="L899" s="2"/>
    </row>
    <row r="900" ht="18.75" customHeight="1" spans="1:12">
      <c r="A900" s="7">
        <v>894</v>
      </c>
      <c r="B900" s="7" t="s">
        <v>14048</v>
      </c>
      <c r="C900" s="7" t="s">
        <v>2410</v>
      </c>
      <c r="D900" s="7" t="s">
        <v>6441</v>
      </c>
      <c r="E900" s="9">
        <v>5.32</v>
      </c>
      <c r="F900" s="9">
        <f t="shared" si="26"/>
        <v>191.52</v>
      </c>
      <c r="G900" s="9">
        <f t="shared" si="27"/>
        <v>28.728</v>
      </c>
      <c r="H900" s="7" t="s">
        <v>183</v>
      </c>
      <c r="I900" s="7" t="s">
        <v>755</v>
      </c>
      <c r="J900" s="7" t="s">
        <v>14036</v>
      </c>
      <c r="K900" s="7"/>
      <c r="L900" s="2"/>
    </row>
    <row r="901" ht="18.75" customHeight="1" spans="1:12">
      <c r="A901" s="7">
        <v>895</v>
      </c>
      <c r="B901" s="7" t="s">
        <v>14049</v>
      </c>
      <c r="C901" s="7" t="s">
        <v>2207</v>
      </c>
      <c r="D901" s="7" t="s">
        <v>6443</v>
      </c>
      <c r="E901" s="9">
        <v>5.32</v>
      </c>
      <c r="F901" s="9">
        <f t="shared" si="26"/>
        <v>191.52</v>
      </c>
      <c r="G901" s="9">
        <f t="shared" si="27"/>
        <v>28.728</v>
      </c>
      <c r="H901" s="8" t="s">
        <v>4608</v>
      </c>
      <c r="I901" s="7" t="s">
        <v>755</v>
      </c>
      <c r="J901" s="7" t="s">
        <v>14036</v>
      </c>
      <c r="K901" s="7"/>
      <c r="L901" s="2"/>
    </row>
    <row r="902" ht="18.75" customHeight="1" spans="1:12">
      <c r="A902" s="7">
        <v>896</v>
      </c>
      <c r="B902" s="7" t="s">
        <v>14050</v>
      </c>
      <c r="C902" s="7" t="s">
        <v>212</v>
      </c>
      <c r="D902" s="7" t="s">
        <v>6445</v>
      </c>
      <c r="E902" s="9">
        <v>5.32</v>
      </c>
      <c r="F902" s="9">
        <f t="shared" si="26"/>
        <v>191.52</v>
      </c>
      <c r="G902" s="9">
        <f t="shared" si="27"/>
        <v>28.728</v>
      </c>
      <c r="H902" s="8" t="s">
        <v>4608</v>
      </c>
      <c r="I902" s="7" t="s">
        <v>755</v>
      </c>
      <c r="J902" s="7" t="s">
        <v>14036</v>
      </c>
      <c r="K902" s="7"/>
      <c r="L902" s="2"/>
    </row>
    <row r="903" ht="18.75" customHeight="1" spans="1:12">
      <c r="A903" s="7">
        <v>897</v>
      </c>
      <c r="B903" s="7" t="s">
        <v>14051</v>
      </c>
      <c r="C903" s="7" t="s">
        <v>2197</v>
      </c>
      <c r="D903" s="7" t="s">
        <v>6446</v>
      </c>
      <c r="E903" s="9">
        <v>5.32</v>
      </c>
      <c r="F903" s="9">
        <f t="shared" si="26"/>
        <v>191.52</v>
      </c>
      <c r="G903" s="9">
        <f t="shared" si="27"/>
        <v>28.728</v>
      </c>
      <c r="H903" s="8" t="s">
        <v>4608</v>
      </c>
      <c r="I903" s="7" t="s">
        <v>755</v>
      </c>
      <c r="J903" s="7" t="s">
        <v>14036</v>
      </c>
      <c r="K903" s="7"/>
      <c r="L903" s="2"/>
    </row>
    <row r="904" ht="18.75" customHeight="1" spans="1:12">
      <c r="A904" s="7">
        <v>898</v>
      </c>
      <c r="B904" s="7" t="s">
        <v>14052</v>
      </c>
      <c r="C904" s="7" t="s">
        <v>2031</v>
      </c>
      <c r="D904" s="7" t="s">
        <v>6449</v>
      </c>
      <c r="E904" s="9">
        <v>5.32</v>
      </c>
      <c r="F904" s="9">
        <f t="shared" ref="F904:F967" si="28">E904*36</f>
        <v>191.52</v>
      </c>
      <c r="G904" s="9">
        <f t="shared" ref="G904:G967" si="29">F904*0.15</f>
        <v>28.728</v>
      </c>
      <c r="H904" s="8" t="s">
        <v>4608</v>
      </c>
      <c r="I904" s="7" t="s">
        <v>755</v>
      </c>
      <c r="J904" s="7" t="s">
        <v>14036</v>
      </c>
      <c r="K904" s="7"/>
      <c r="L904" s="2"/>
    </row>
    <row r="905" ht="18.75" customHeight="1" spans="1:12">
      <c r="A905" s="7">
        <v>899</v>
      </c>
      <c r="B905" s="7" t="s">
        <v>14053</v>
      </c>
      <c r="C905" s="7" t="s">
        <v>2204</v>
      </c>
      <c r="D905" s="7" t="s">
        <v>6451</v>
      </c>
      <c r="E905" s="9">
        <v>5.32</v>
      </c>
      <c r="F905" s="9">
        <f t="shared" si="28"/>
        <v>191.52</v>
      </c>
      <c r="G905" s="9">
        <f t="shared" si="29"/>
        <v>28.728</v>
      </c>
      <c r="H905" s="8" t="s">
        <v>60</v>
      </c>
      <c r="I905" s="7" t="s">
        <v>755</v>
      </c>
      <c r="J905" s="7" t="s">
        <v>14036</v>
      </c>
      <c r="K905" s="7"/>
      <c r="L905" s="2"/>
    </row>
    <row r="906" ht="18.75" customHeight="1" spans="1:12">
      <c r="A906" s="7">
        <v>900</v>
      </c>
      <c r="B906" s="7" t="s">
        <v>14054</v>
      </c>
      <c r="C906" s="7" t="s">
        <v>12081</v>
      </c>
      <c r="D906" s="7" t="s">
        <v>6453</v>
      </c>
      <c r="E906" s="9">
        <v>8.41</v>
      </c>
      <c r="F906" s="9">
        <f t="shared" si="28"/>
        <v>302.76</v>
      </c>
      <c r="G906" s="9">
        <f t="shared" si="29"/>
        <v>45.414</v>
      </c>
      <c r="H906" s="8" t="s">
        <v>4608</v>
      </c>
      <c r="I906" s="7" t="s">
        <v>755</v>
      </c>
      <c r="J906" s="7" t="s">
        <v>14036</v>
      </c>
      <c r="K906" s="7"/>
      <c r="L906" s="2"/>
    </row>
    <row r="907" ht="18.75" customHeight="1" spans="1:12">
      <c r="A907" s="7">
        <v>901</v>
      </c>
      <c r="B907" s="7" t="s">
        <v>14055</v>
      </c>
      <c r="C907" s="7" t="s">
        <v>2268</v>
      </c>
      <c r="D907" s="7" t="s">
        <v>6455</v>
      </c>
      <c r="E907" s="9">
        <v>5.32</v>
      </c>
      <c r="F907" s="9">
        <f t="shared" si="28"/>
        <v>191.52</v>
      </c>
      <c r="G907" s="9">
        <f t="shared" si="29"/>
        <v>28.728</v>
      </c>
      <c r="H907" s="8" t="s">
        <v>4608</v>
      </c>
      <c r="I907" s="7" t="s">
        <v>755</v>
      </c>
      <c r="J907" s="7" t="s">
        <v>14036</v>
      </c>
      <c r="K907" s="7"/>
      <c r="L907" s="2"/>
    </row>
    <row r="908" ht="18.75" customHeight="1" spans="1:12">
      <c r="A908" s="7">
        <v>902</v>
      </c>
      <c r="B908" s="7" t="s">
        <v>14056</v>
      </c>
      <c r="C908" s="7" t="s">
        <v>2183</v>
      </c>
      <c r="D908" s="7" t="s">
        <v>6457</v>
      </c>
      <c r="E908" s="9">
        <v>5.32</v>
      </c>
      <c r="F908" s="9">
        <f t="shared" si="28"/>
        <v>191.52</v>
      </c>
      <c r="G908" s="9">
        <f t="shared" si="29"/>
        <v>28.728</v>
      </c>
      <c r="H908" s="8" t="s">
        <v>60</v>
      </c>
      <c r="I908" s="7" t="s">
        <v>755</v>
      </c>
      <c r="J908" s="7" t="s">
        <v>14036</v>
      </c>
      <c r="K908" s="7"/>
      <c r="L908" s="2"/>
    </row>
    <row r="909" ht="18.75" customHeight="1" spans="1:12">
      <c r="A909" s="7">
        <v>903</v>
      </c>
      <c r="B909" s="7" t="s">
        <v>14057</v>
      </c>
      <c r="C909" s="7" t="s">
        <v>2186</v>
      </c>
      <c r="D909" s="7" t="s">
        <v>6459</v>
      </c>
      <c r="E909" s="9">
        <v>5</v>
      </c>
      <c r="F909" s="9">
        <f t="shared" si="28"/>
        <v>180</v>
      </c>
      <c r="G909" s="9">
        <f t="shared" si="29"/>
        <v>27</v>
      </c>
      <c r="H909" s="8" t="s">
        <v>60</v>
      </c>
      <c r="I909" s="7" t="s">
        <v>755</v>
      </c>
      <c r="J909" s="7" t="s">
        <v>14036</v>
      </c>
      <c r="K909" s="7"/>
      <c r="L909" s="2"/>
    </row>
    <row r="910" ht="18.75" customHeight="1" spans="1:12">
      <c r="A910" s="7">
        <v>904</v>
      </c>
      <c r="B910" s="7" t="s">
        <v>14058</v>
      </c>
      <c r="C910" s="7" t="s">
        <v>2137</v>
      </c>
      <c r="D910" s="7" t="s">
        <v>6461</v>
      </c>
      <c r="E910" s="9">
        <v>5.32</v>
      </c>
      <c r="F910" s="9">
        <f t="shared" si="28"/>
        <v>191.52</v>
      </c>
      <c r="G910" s="9">
        <f t="shared" si="29"/>
        <v>28.728</v>
      </c>
      <c r="H910" s="8" t="s">
        <v>4608</v>
      </c>
      <c r="I910" s="7" t="s">
        <v>755</v>
      </c>
      <c r="J910" s="7" t="s">
        <v>14036</v>
      </c>
      <c r="K910" s="7"/>
      <c r="L910" s="2"/>
    </row>
    <row r="911" ht="18.75" customHeight="1" spans="1:12">
      <c r="A911" s="7">
        <v>905</v>
      </c>
      <c r="B911" s="7" t="s">
        <v>14059</v>
      </c>
      <c r="C911" s="7" t="s">
        <v>2186</v>
      </c>
      <c r="D911" s="7" t="s">
        <v>6463</v>
      </c>
      <c r="E911" s="9">
        <v>3.5</v>
      </c>
      <c r="F911" s="9">
        <f t="shared" si="28"/>
        <v>126</v>
      </c>
      <c r="G911" s="9">
        <f t="shared" si="29"/>
        <v>18.9</v>
      </c>
      <c r="H911" s="8" t="s">
        <v>4608</v>
      </c>
      <c r="I911" s="7" t="s">
        <v>755</v>
      </c>
      <c r="J911" s="7" t="s">
        <v>14036</v>
      </c>
      <c r="K911" s="7"/>
      <c r="L911" s="2"/>
    </row>
    <row r="912" ht="18.75" customHeight="1" spans="1:12">
      <c r="A912" s="7">
        <v>906</v>
      </c>
      <c r="B912" s="7" t="s">
        <v>14060</v>
      </c>
      <c r="C912" s="7" t="s">
        <v>2207</v>
      </c>
      <c r="D912" s="7" t="s">
        <v>14061</v>
      </c>
      <c r="E912" s="9">
        <v>5.32</v>
      </c>
      <c r="F912" s="9">
        <f t="shared" si="28"/>
        <v>191.52</v>
      </c>
      <c r="G912" s="9">
        <f t="shared" si="29"/>
        <v>28.728</v>
      </c>
      <c r="H912" s="8" t="s">
        <v>60</v>
      </c>
      <c r="I912" s="7" t="s">
        <v>755</v>
      </c>
      <c r="J912" s="7" t="s">
        <v>14062</v>
      </c>
      <c r="K912" s="7"/>
      <c r="L912" s="2"/>
    </row>
    <row r="913" ht="18.75" customHeight="1" spans="1:12">
      <c r="A913" s="7">
        <v>907</v>
      </c>
      <c r="B913" s="7" t="s">
        <v>14063</v>
      </c>
      <c r="C913" s="7" t="s">
        <v>2186</v>
      </c>
      <c r="D913" s="7" t="s">
        <v>14064</v>
      </c>
      <c r="E913" s="9">
        <v>5.32</v>
      </c>
      <c r="F913" s="9">
        <f t="shared" si="28"/>
        <v>191.52</v>
      </c>
      <c r="G913" s="9">
        <f t="shared" si="29"/>
        <v>28.728</v>
      </c>
      <c r="H913" s="8" t="s">
        <v>4608</v>
      </c>
      <c r="I913" s="7" t="s">
        <v>755</v>
      </c>
      <c r="J913" s="7" t="s">
        <v>14062</v>
      </c>
      <c r="K913" s="7"/>
      <c r="L913" s="2"/>
    </row>
    <row r="914" ht="18.75" customHeight="1" spans="1:12">
      <c r="A914" s="7">
        <v>908</v>
      </c>
      <c r="B914" s="7" t="s">
        <v>14065</v>
      </c>
      <c r="C914" s="7" t="s">
        <v>950</v>
      </c>
      <c r="D914" s="7" t="s">
        <v>14066</v>
      </c>
      <c r="E914" s="9">
        <v>5</v>
      </c>
      <c r="F914" s="9">
        <f t="shared" si="28"/>
        <v>180</v>
      </c>
      <c r="G914" s="9">
        <f t="shared" si="29"/>
        <v>27</v>
      </c>
      <c r="H914" s="8" t="s">
        <v>60</v>
      </c>
      <c r="I914" s="7" t="s">
        <v>755</v>
      </c>
      <c r="J914" s="7" t="s">
        <v>14062</v>
      </c>
      <c r="K914" s="7"/>
      <c r="L914" s="2"/>
    </row>
    <row r="915" ht="18.75" customHeight="1" spans="1:12">
      <c r="A915" s="7">
        <v>909</v>
      </c>
      <c r="B915" s="7" t="s">
        <v>14067</v>
      </c>
      <c r="C915" s="7" t="s">
        <v>2197</v>
      </c>
      <c r="D915" s="7" t="s">
        <v>14068</v>
      </c>
      <c r="E915" s="9">
        <v>5.32</v>
      </c>
      <c r="F915" s="9">
        <f t="shared" si="28"/>
        <v>191.52</v>
      </c>
      <c r="G915" s="9">
        <f t="shared" si="29"/>
        <v>28.728</v>
      </c>
      <c r="H915" s="8" t="s">
        <v>4608</v>
      </c>
      <c r="I915" s="7" t="s">
        <v>755</v>
      </c>
      <c r="J915" s="7" t="s">
        <v>14062</v>
      </c>
      <c r="K915" s="7"/>
      <c r="L915" s="2"/>
    </row>
    <row r="916" ht="18.75" customHeight="1" spans="1:12">
      <c r="A916" s="7">
        <v>910</v>
      </c>
      <c r="B916" s="7" t="s">
        <v>14069</v>
      </c>
      <c r="C916" s="7" t="s">
        <v>14070</v>
      </c>
      <c r="D916" s="7" t="s">
        <v>14071</v>
      </c>
      <c r="E916" s="9">
        <v>3.5</v>
      </c>
      <c r="F916" s="9">
        <f t="shared" si="28"/>
        <v>126</v>
      </c>
      <c r="G916" s="9">
        <f t="shared" si="29"/>
        <v>18.9</v>
      </c>
      <c r="H916" s="8" t="s">
        <v>4608</v>
      </c>
      <c r="I916" s="7" t="s">
        <v>755</v>
      </c>
      <c r="J916" s="7" t="s">
        <v>14062</v>
      </c>
      <c r="K916" s="7"/>
      <c r="L916" s="2"/>
    </row>
    <row r="917" ht="18.75" customHeight="1" spans="1:12">
      <c r="A917" s="7">
        <v>911</v>
      </c>
      <c r="B917" s="7" t="s">
        <v>14072</v>
      </c>
      <c r="C917" s="7" t="s">
        <v>2296</v>
      </c>
      <c r="D917" s="7" t="s">
        <v>14073</v>
      </c>
      <c r="E917" s="9">
        <v>5.32</v>
      </c>
      <c r="F917" s="9">
        <f t="shared" si="28"/>
        <v>191.52</v>
      </c>
      <c r="G917" s="9">
        <f t="shared" si="29"/>
        <v>28.728</v>
      </c>
      <c r="H917" s="8" t="s">
        <v>4608</v>
      </c>
      <c r="I917" s="7" t="s">
        <v>755</v>
      </c>
      <c r="J917" s="7" t="s">
        <v>14062</v>
      </c>
      <c r="K917" s="7"/>
      <c r="L917" s="2"/>
    </row>
    <row r="918" ht="18.75" customHeight="1" spans="1:12">
      <c r="A918" s="7">
        <v>912</v>
      </c>
      <c r="B918" s="7" t="s">
        <v>14074</v>
      </c>
      <c r="C918" s="7" t="s">
        <v>2031</v>
      </c>
      <c r="D918" s="7" t="s">
        <v>14075</v>
      </c>
      <c r="E918" s="9">
        <v>5.32</v>
      </c>
      <c r="F918" s="9">
        <f t="shared" si="28"/>
        <v>191.52</v>
      </c>
      <c r="G918" s="9">
        <f t="shared" si="29"/>
        <v>28.728</v>
      </c>
      <c r="H918" s="8" t="s">
        <v>6329</v>
      </c>
      <c r="I918" s="7" t="s">
        <v>755</v>
      </c>
      <c r="J918" s="7" t="s">
        <v>14062</v>
      </c>
      <c r="K918" s="7"/>
      <c r="L918" s="2"/>
    </row>
    <row r="919" ht="18.75" customHeight="1" spans="1:12">
      <c r="A919" s="7">
        <v>913</v>
      </c>
      <c r="B919" s="7" t="s">
        <v>7542</v>
      </c>
      <c r="C919" s="7" t="s">
        <v>2031</v>
      </c>
      <c r="D919" s="7" t="s">
        <v>14076</v>
      </c>
      <c r="E919" s="9">
        <v>5.32</v>
      </c>
      <c r="F919" s="9">
        <f t="shared" si="28"/>
        <v>191.52</v>
      </c>
      <c r="G919" s="9">
        <f t="shared" si="29"/>
        <v>28.728</v>
      </c>
      <c r="H919" s="8" t="s">
        <v>4608</v>
      </c>
      <c r="I919" s="7" t="s">
        <v>755</v>
      </c>
      <c r="J919" s="7" t="s">
        <v>14062</v>
      </c>
      <c r="K919" s="7"/>
      <c r="L919" s="2"/>
    </row>
    <row r="920" ht="18.75" customHeight="1" spans="1:12">
      <c r="A920" s="7">
        <v>914</v>
      </c>
      <c r="B920" s="7" t="s">
        <v>14077</v>
      </c>
      <c r="C920" s="7" t="s">
        <v>2268</v>
      </c>
      <c r="D920" s="7" t="s">
        <v>14078</v>
      </c>
      <c r="E920" s="9">
        <v>3.5</v>
      </c>
      <c r="F920" s="9">
        <f t="shared" si="28"/>
        <v>126</v>
      </c>
      <c r="G920" s="9">
        <f t="shared" si="29"/>
        <v>18.9</v>
      </c>
      <c r="H920" s="8" t="s">
        <v>4608</v>
      </c>
      <c r="I920" s="7" t="s">
        <v>755</v>
      </c>
      <c r="J920" s="7" t="s">
        <v>14062</v>
      </c>
      <c r="K920" s="7"/>
      <c r="L920" s="2"/>
    </row>
    <row r="921" ht="18.75" customHeight="1" spans="1:12">
      <c r="A921" s="7">
        <v>915</v>
      </c>
      <c r="B921" s="7" t="s">
        <v>14079</v>
      </c>
      <c r="C921" s="7" t="s">
        <v>2233</v>
      </c>
      <c r="D921" s="7" t="s">
        <v>14080</v>
      </c>
      <c r="E921" s="9">
        <v>2</v>
      </c>
      <c r="F921" s="9">
        <f t="shared" si="28"/>
        <v>72</v>
      </c>
      <c r="G921" s="9">
        <f t="shared" si="29"/>
        <v>10.8</v>
      </c>
      <c r="H921" s="8" t="s">
        <v>4608</v>
      </c>
      <c r="I921" s="7" t="s">
        <v>755</v>
      </c>
      <c r="J921" s="7" t="s">
        <v>14062</v>
      </c>
      <c r="K921" s="7"/>
      <c r="L921" s="2"/>
    </row>
    <row r="922" ht="18.75" customHeight="1" spans="1:12">
      <c r="A922" s="7">
        <v>916</v>
      </c>
      <c r="B922" s="7" t="s">
        <v>14081</v>
      </c>
      <c r="C922" s="7" t="s">
        <v>2134</v>
      </c>
      <c r="D922" s="7" t="s">
        <v>14082</v>
      </c>
      <c r="E922" s="9">
        <v>2</v>
      </c>
      <c r="F922" s="9">
        <f t="shared" si="28"/>
        <v>72</v>
      </c>
      <c r="G922" s="9">
        <f t="shared" si="29"/>
        <v>10.8</v>
      </c>
      <c r="H922" s="8" t="s">
        <v>60</v>
      </c>
      <c r="I922" s="7" t="s">
        <v>755</v>
      </c>
      <c r="J922" s="7" t="s">
        <v>14062</v>
      </c>
      <c r="K922" s="7"/>
      <c r="L922" s="2"/>
    </row>
    <row r="923" ht="18.75" customHeight="1" spans="1:12">
      <c r="A923" s="7">
        <v>917</v>
      </c>
      <c r="B923" s="7" t="s">
        <v>14083</v>
      </c>
      <c r="C923" s="7" t="s">
        <v>2268</v>
      </c>
      <c r="D923" s="7" t="s">
        <v>14084</v>
      </c>
      <c r="E923" s="9">
        <v>2</v>
      </c>
      <c r="F923" s="9">
        <f t="shared" si="28"/>
        <v>72</v>
      </c>
      <c r="G923" s="9">
        <f t="shared" si="29"/>
        <v>10.8</v>
      </c>
      <c r="H923" s="8" t="s">
        <v>60</v>
      </c>
      <c r="I923" s="7" t="s">
        <v>755</v>
      </c>
      <c r="J923" s="7" t="s">
        <v>14062</v>
      </c>
      <c r="K923" s="7"/>
      <c r="L923" s="2"/>
    </row>
    <row r="924" ht="18.75" customHeight="1" spans="1:12">
      <c r="A924" s="7">
        <v>918</v>
      </c>
      <c r="B924" s="7" t="s">
        <v>14085</v>
      </c>
      <c r="C924" s="7" t="s">
        <v>5942</v>
      </c>
      <c r="D924" s="7" t="s">
        <v>14086</v>
      </c>
      <c r="E924" s="9">
        <v>2</v>
      </c>
      <c r="F924" s="9">
        <f t="shared" si="28"/>
        <v>72</v>
      </c>
      <c r="G924" s="9">
        <f t="shared" si="29"/>
        <v>10.8</v>
      </c>
      <c r="H924" s="8" t="s">
        <v>4608</v>
      </c>
      <c r="I924" s="7" t="s">
        <v>755</v>
      </c>
      <c r="J924" s="7" t="s">
        <v>14062</v>
      </c>
      <c r="K924" s="7"/>
      <c r="L924" s="2"/>
    </row>
    <row r="925" ht="18.75" customHeight="1" spans="1:12">
      <c r="A925" s="7">
        <v>919</v>
      </c>
      <c r="B925" s="7" t="s">
        <v>14087</v>
      </c>
      <c r="C925" s="7" t="s">
        <v>2233</v>
      </c>
      <c r="D925" s="7" t="s">
        <v>14088</v>
      </c>
      <c r="E925" s="9">
        <v>2</v>
      </c>
      <c r="F925" s="9">
        <f t="shared" si="28"/>
        <v>72</v>
      </c>
      <c r="G925" s="9">
        <f t="shared" si="29"/>
        <v>10.8</v>
      </c>
      <c r="H925" s="8" t="s">
        <v>60</v>
      </c>
      <c r="I925" s="7" t="s">
        <v>755</v>
      </c>
      <c r="J925" s="7" t="s">
        <v>14062</v>
      </c>
      <c r="K925" s="7"/>
      <c r="L925" s="2"/>
    </row>
    <row r="926" ht="18.75" customHeight="1" spans="1:12">
      <c r="A926" s="7">
        <v>920</v>
      </c>
      <c r="B926" s="7" t="s">
        <v>11540</v>
      </c>
      <c r="C926" s="7" t="s">
        <v>2031</v>
      </c>
      <c r="D926" s="7" t="s">
        <v>14089</v>
      </c>
      <c r="E926" s="9">
        <v>2</v>
      </c>
      <c r="F926" s="9">
        <f t="shared" si="28"/>
        <v>72</v>
      </c>
      <c r="G926" s="9">
        <f t="shared" si="29"/>
        <v>10.8</v>
      </c>
      <c r="H926" s="8" t="s">
        <v>60</v>
      </c>
      <c r="I926" s="7" t="s">
        <v>755</v>
      </c>
      <c r="J926" s="7" t="s">
        <v>14062</v>
      </c>
      <c r="K926" s="7"/>
      <c r="L926" s="2"/>
    </row>
    <row r="927" ht="18.75" customHeight="1" spans="1:12">
      <c r="A927" s="7">
        <v>921</v>
      </c>
      <c r="B927" s="7" t="s">
        <v>14090</v>
      </c>
      <c r="C927" s="7" t="s">
        <v>2207</v>
      </c>
      <c r="D927" s="7" t="s">
        <v>14091</v>
      </c>
      <c r="E927" s="9">
        <v>2</v>
      </c>
      <c r="F927" s="9">
        <f t="shared" si="28"/>
        <v>72</v>
      </c>
      <c r="G927" s="9">
        <f t="shared" si="29"/>
        <v>10.8</v>
      </c>
      <c r="H927" s="8" t="s">
        <v>4608</v>
      </c>
      <c r="I927" s="7" t="s">
        <v>755</v>
      </c>
      <c r="J927" s="7" t="s">
        <v>14062</v>
      </c>
      <c r="K927" s="7"/>
      <c r="L927" s="2"/>
    </row>
    <row r="928" ht="18.75" customHeight="1" spans="1:12">
      <c r="A928" s="7">
        <v>922</v>
      </c>
      <c r="B928" s="7" t="s">
        <v>14092</v>
      </c>
      <c r="C928" s="7" t="s">
        <v>2204</v>
      </c>
      <c r="D928" s="7" t="s">
        <v>14093</v>
      </c>
      <c r="E928" s="9">
        <v>2</v>
      </c>
      <c r="F928" s="9">
        <f t="shared" si="28"/>
        <v>72</v>
      </c>
      <c r="G928" s="9">
        <f t="shared" si="29"/>
        <v>10.8</v>
      </c>
      <c r="H928" s="8" t="s">
        <v>60</v>
      </c>
      <c r="I928" s="7" t="s">
        <v>755</v>
      </c>
      <c r="J928" s="7" t="s">
        <v>14062</v>
      </c>
      <c r="K928" s="7"/>
      <c r="L928" s="2"/>
    </row>
    <row r="929" ht="18.75" customHeight="1" spans="1:12">
      <c r="A929" s="7">
        <v>923</v>
      </c>
      <c r="B929" s="7" t="s">
        <v>14094</v>
      </c>
      <c r="C929" s="7" t="s">
        <v>2031</v>
      </c>
      <c r="D929" s="7" t="s">
        <v>14095</v>
      </c>
      <c r="E929" s="9">
        <v>2</v>
      </c>
      <c r="F929" s="9">
        <f t="shared" si="28"/>
        <v>72</v>
      </c>
      <c r="G929" s="9">
        <f t="shared" si="29"/>
        <v>10.8</v>
      </c>
      <c r="H929" s="8" t="s">
        <v>4608</v>
      </c>
      <c r="I929" s="7" t="s">
        <v>755</v>
      </c>
      <c r="J929" s="7" t="s">
        <v>14062</v>
      </c>
      <c r="K929" s="7"/>
      <c r="L929" s="2"/>
    </row>
    <row r="930" ht="18.75" customHeight="1" spans="1:12">
      <c r="A930" s="7">
        <v>924</v>
      </c>
      <c r="B930" s="7" t="s">
        <v>12775</v>
      </c>
      <c r="C930" s="7" t="s">
        <v>950</v>
      </c>
      <c r="D930" s="7" t="s">
        <v>14096</v>
      </c>
      <c r="E930" s="9">
        <v>2</v>
      </c>
      <c r="F930" s="9">
        <f t="shared" si="28"/>
        <v>72</v>
      </c>
      <c r="G930" s="9">
        <f t="shared" si="29"/>
        <v>10.8</v>
      </c>
      <c r="H930" s="8" t="s">
        <v>4608</v>
      </c>
      <c r="I930" s="7" t="s">
        <v>755</v>
      </c>
      <c r="J930" s="7" t="s">
        <v>14062</v>
      </c>
      <c r="K930" s="7"/>
      <c r="L930" s="2"/>
    </row>
    <row r="931" ht="18.75" customHeight="1" spans="1:12">
      <c r="A931" s="7">
        <v>925</v>
      </c>
      <c r="B931" s="7" t="s">
        <v>14097</v>
      </c>
      <c r="C931" s="7" t="s">
        <v>2233</v>
      </c>
      <c r="D931" s="7" t="s">
        <v>14098</v>
      </c>
      <c r="E931" s="9">
        <v>2</v>
      </c>
      <c r="F931" s="9">
        <f t="shared" si="28"/>
        <v>72</v>
      </c>
      <c r="G931" s="9">
        <f t="shared" si="29"/>
        <v>10.8</v>
      </c>
      <c r="H931" s="8" t="s">
        <v>82</v>
      </c>
      <c r="I931" s="7" t="s">
        <v>755</v>
      </c>
      <c r="J931" s="7" t="s">
        <v>14062</v>
      </c>
      <c r="K931" s="7"/>
      <c r="L931" s="2"/>
    </row>
    <row r="932" ht="18.75" customHeight="1" spans="1:12">
      <c r="A932" s="7">
        <v>926</v>
      </c>
      <c r="B932" s="7" t="s">
        <v>5765</v>
      </c>
      <c r="C932" s="7" t="s">
        <v>2364</v>
      </c>
      <c r="D932" s="7" t="s">
        <v>14099</v>
      </c>
      <c r="E932" s="9">
        <v>2</v>
      </c>
      <c r="F932" s="9">
        <f t="shared" si="28"/>
        <v>72</v>
      </c>
      <c r="G932" s="9">
        <f t="shared" si="29"/>
        <v>10.8</v>
      </c>
      <c r="H932" s="8" t="s">
        <v>60</v>
      </c>
      <c r="I932" s="7" t="s">
        <v>755</v>
      </c>
      <c r="J932" s="7" t="s">
        <v>14062</v>
      </c>
      <c r="K932" s="7"/>
      <c r="L932" s="2"/>
    </row>
    <row r="933" ht="18.75" customHeight="1" spans="1:12">
      <c r="A933" s="7">
        <v>927</v>
      </c>
      <c r="B933" s="7" t="s">
        <v>13454</v>
      </c>
      <c r="C933" s="7" t="s">
        <v>11850</v>
      </c>
      <c r="D933" s="7" t="s">
        <v>14100</v>
      </c>
      <c r="E933" s="9">
        <v>2</v>
      </c>
      <c r="F933" s="9">
        <f t="shared" si="28"/>
        <v>72</v>
      </c>
      <c r="G933" s="9">
        <f t="shared" si="29"/>
        <v>10.8</v>
      </c>
      <c r="H933" s="8" t="s">
        <v>4608</v>
      </c>
      <c r="I933" s="7" t="s">
        <v>755</v>
      </c>
      <c r="J933" s="7" t="s">
        <v>14062</v>
      </c>
      <c r="K933" s="7"/>
      <c r="L933" s="2"/>
    </row>
    <row r="934" ht="18.75" customHeight="1" spans="1:12">
      <c r="A934" s="7">
        <v>928</v>
      </c>
      <c r="B934" s="7" t="s">
        <v>14101</v>
      </c>
      <c r="C934" s="7" t="s">
        <v>2031</v>
      </c>
      <c r="D934" s="7" t="s">
        <v>14102</v>
      </c>
      <c r="E934" s="9">
        <v>2</v>
      </c>
      <c r="F934" s="9">
        <f t="shared" si="28"/>
        <v>72</v>
      </c>
      <c r="G934" s="9">
        <f t="shared" si="29"/>
        <v>10.8</v>
      </c>
      <c r="H934" s="8" t="s">
        <v>4608</v>
      </c>
      <c r="I934" s="7" t="s">
        <v>755</v>
      </c>
      <c r="J934" s="7" t="s">
        <v>14062</v>
      </c>
      <c r="K934" s="7"/>
      <c r="L934" s="2"/>
    </row>
    <row r="935" ht="18.75" customHeight="1" spans="1:12">
      <c r="A935" s="7">
        <v>929</v>
      </c>
      <c r="B935" s="7" t="s">
        <v>14103</v>
      </c>
      <c r="C935" s="7" t="s">
        <v>2249</v>
      </c>
      <c r="D935" s="7" t="s">
        <v>14080</v>
      </c>
      <c r="E935" s="9">
        <v>2</v>
      </c>
      <c r="F935" s="9">
        <f t="shared" si="28"/>
        <v>72</v>
      </c>
      <c r="G935" s="9">
        <f t="shared" si="29"/>
        <v>10.8</v>
      </c>
      <c r="H935" s="8" t="s">
        <v>4608</v>
      </c>
      <c r="I935" s="7" t="s">
        <v>755</v>
      </c>
      <c r="J935" s="7" t="s">
        <v>14062</v>
      </c>
      <c r="K935" s="7"/>
      <c r="L935" s="2"/>
    </row>
    <row r="936" ht="18.75" customHeight="1" spans="1:12">
      <c r="A936" s="7">
        <v>930</v>
      </c>
      <c r="B936" s="7" t="s">
        <v>14104</v>
      </c>
      <c r="C936" s="7" t="s">
        <v>2398</v>
      </c>
      <c r="D936" s="7" t="s">
        <v>14105</v>
      </c>
      <c r="E936" s="9">
        <v>2</v>
      </c>
      <c r="F936" s="9">
        <f t="shared" si="28"/>
        <v>72</v>
      </c>
      <c r="G936" s="9">
        <f t="shared" si="29"/>
        <v>10.8</v>
      </c>
      <c r="H936" s="8" t="s">
        <v>60</v>
      </c>
      <c r="I936" s="7" t="s">
        <v>755</v>
      </c>
      <c r="J936" s="7" t="s">
        <v>14062</v>
      </c>
      <c r="K936" s="7"/>
      <c r="L936" s="2"/>
    </row>
    <row r="937" ht="18.75" customHeight="1" spans="1:12">
      <c r="A937" s="7">
        <v>931</v>
      </c>
      <c r="B937" s="7" t="s">
        <v>14106</v>
      </c>
      <c r="C937" s="7" t="s">
        <v>2186</v>
      </c>
      <c r="D937" s="7" t="s">
        <v>14107</v>
      </c>
      <c r="E937" s="9">
        <v>2</v>
      </c>
      <c r="F937" s="9">
        <f t="shared" si="28"/>
        <v>72</v>
      </c>
      <c r="G937" s="9">
        <f t="shared" si="29"/>
        <v>10.8</v>
      </c>
      <c r="H937" s="8" t="s">
        <v>60</v>
      </c>
      <c r="I937" s="7" t="s">
        <v>755</v>
      </c>
      <c r="J937" s="7" t="s">
        <v>14062</v>
      </c>
      <c r="K937" s="7"/>
      <c r="L937" s="2"/>
    </row>
    <row r="938" ht="18.75" customHeight="1" spans="1:12">
      <c r="A938" s="7">
        <v>932</v>
      </c>
      <c r="B938" s="7" t="s">
        <v>6752</v>
      </c>
      <c r="C938" s="7" t="s">
        <v>2137</v>
      </c>
      <c r="D938" s="7" t="s">
        <v>14108</v>
      </c>
      <c r="E938" s="9">
        <v>2</v>
      </c>
      <c r="F938" s="9">
        <f t="shared" si="28"/>
        <v>72</v>
      </c>
      <c r="G938" s="9">
        <f t="shared" si="29"/>
        <v>10.8</v>
      </c>
      <c r="H938" s="8" t="s">
        <v>60</v>
      </c>
      <c r="I938" s="7" t="s">
        <v>755</v>
      </c>
      <c r="J938" s="7" t="s">
        <v>14062</v>
      </c>
      <c r="K938" s="7"/>
      <c r="L938" s="2"/>
    </row>
    <row r="939" ht="18.75" customHeight="1" spans="1:12">
      <c r="A939" s="7">
        <v>933</v>
      </c>
      <c r="B939" s="7" t="s">
        <v>14109</v>
      </c>
      <c r="C939" s="7" t="s">
        <v>2398</v>
      </c>
      <c r="D939" s="7" t="s">
        <v>14110</v>
      </c>
      <c r="E939" s="9">
        <v>2</v>
      </c>
      <c r="F939" s="9">
        <f t="shared" si="28"/>
        <v>72</v>
      </c>
      <c r="G939" s="9">
        <f t="shared" si="29"/>
        <v>10.8</v>
      </c>
      <c r="H939" s="8" t="s">
        <v>60</v>
      </c>
      <c r="I939" s="7" t="s">
        <v>755</v>
      </c>
      <c r="J939" s="7" t="s">
        <v>14062</v>
      </c>
      <c r="K939" s="7"/>
      <c r="L939" s="2"/>
    </row>
    <row r="940" ht="18.75" customHeight="1" spans="1:12">
      <c r="A940" s="7">
        <v>934</v>
      </c>
      <c r="B940" s="7" t="s">
        <v>14111</v>
      </c>
      <c r="C940" s="7" t="s">
        <v>2137</v>
      </c>
      <c r="D940" s="7" t="s">
        <v>14112</v>
      </c>
      <c r="E940" s="9">
        <v>2</v>
      </c>
      <c r="F940" s="9">
        <f t="shared" si="28"/>
        <v>72</v>
      </c>
      <c r="G940" s="9">
        <f t="shared" si="29"/>
        <v>10.8</v>
      </c>
      <c r="H940" s="8" t="s">
        <v>4608</v>
      </c>
      <c r="I940" s="7" t="s">
        <v>755</v>
      </c>
      <c r="J940" s="7" t="s">
        <v>14062</v>
      </c>
      <c r="K940" s="7"/>
      <c r="L940" s="2"/>
    </row>
    <row r="941" ht="18.75" customHeight="1" spans="1:12">
      <c r="A941" s="7">
        <v>935</v>
      </c>
      <c r="B941" s="7" t="s">
        <v>14113</v>
      </c>
      <c r="C941" s="7" t="s">
        <v>2268</v>
      </c>
      <c r="D941" s="7" t="s">
        <v>14114</v>
      </c>
      <c r="E941" s="9">
        <v>2</v>
      </c>
      <c r="F941" s="9">
        <f t="shared" si="28"/>
        <v>72</v>
      </c>
      <c r="G941" s="9">
        <f t="shared" si="29"/>
        <v>10.8</v>
      </c>
      <c r="H941" s="8" t="s">
        <v>60</v>
      </c>
      <c r="I941" s="7" t="s">
        <v>755</v>
      </c>
      <c r="J941" s="7" t="s">
        <v>14062</v>
      </c>
      <c r="K941" s="7"/>
      <c r="L941" s="2"/>
    </row>
    <row r="942" ht="18.75" customHeight="1" spans="1:12">
      <c r="A942" s="7">
        <v>936</v>
      </c>
      <c r="B942" s="7" t="s">
        <v>7460</v>
      </c>
      <c r="C942" s="7" t="s">
        <v>2398</v>
      </c>
      <c r="D942" s="7" t="s">
        <v>14086</v>
      </c>
      <c r="E942" s="9">
        <v>2</v>
      </c>
      <c r="F942" s="9">
        <f t="shared" si="28"/>
        <v>72</v>
      </c>
      <c r="G942" s="9">
        <f t="shared" si="29"/>
        <v>10.8</v>
      </c>
      <c r="H942" s="8" t="s">
        <v>60</v>
      </c>
      <c r="I942" s="7" t="s">
        <v>755</v>
      </c>
      <c r="J942" s="7" t="s">
        <v>14062</v>
      </c>
      <c r="K942" s="7"/>
      <c r="L942" s="2"/>
    </row>
    <row r="943" ht="18.75" customHeight="1" spans="1:12">
      <c r="A943" s="7">
        <v>937</v>
      </c>
      <c r="B943" s="7" t="s">
        <v>14115</v>
      </c>
      <c r="C943" s="7" t="s">
        <v>2137</v>
      </c>
      <c r="D943" s="7" t="s">
        <v>14116</v>
      </c>
      <c r="E943" s="9">
        <v>2</v>
      </c>
      <c r="F943" s="9">
        <f t="shared" si="28"/>
        <v>72</v>
      </c>
      <c r="G943" s="9">
        <f t="shared" si="29"/>
        <v>10.8</v>
      </c>
      <c r="H943" s="8" t="s">
        <v>4608</v>
      </c>
      <c r="I943" s="7" t="s">
        <v>755</v>
      </c>
      <c r="J943" s="7" t="s">
        <v>14062</v>
      </c>
      <c r="K943" s="7"/>
      <c r="L943" s="2"/>
    </row>
    <row r="944" ht="18.75" customHeight="1" spans="1:12">
      <c r="A944" s="7">
        <v>938</v>
      </c>
      <c r="B944" s="7" t="s">
        <v>14117</v>
      </c>
      <c r="C944" s="7" t="s">
        <v>13480</v>
      </c>
      <c r="D944" s="7" t="s">
        <v>14118</v>
      </c>
      <c r="E944" s="9">
        <v>2</v>
      </c>
      <c r="F944" s="9">
        <f t="shared" si="28"/>
        <v>72</v>
      </c>
      <c r="G944" s="9">
        <f t="shared" si="29"/>
        <v>10.8</v>
      </c>
      <c r="H944" s="8" t="s">
        <v>60</v>
      </c>
      <c r="I944" s="7" t="s">
        <v>755</v>
      </c>
      <c r="J944" s="7" t="s">
        <v>14062</v>
      </c>
      <c r="K944" s="7"/>
      <c r="L944" s="2"/>
    </row>
    <row r="945" ht="18.75" customHeight="1" spans="1:12">
      <c r="A945" s="7">
        <v>939</v>
      </c>
      <c r="B945" s="7" t="s">
        <v>14119</v>
      </c>
      <c r="C945" s="7" t="s">
        <v>2429</v>
      </c>
      <c r="D945" s="7" t="s">
        <v>14120</v>
      </c>
      <c r="E945" s="9">
        <v>2</v>
      </c>
      <c r="F945" s="9">
        <f t="shared" si="28"/>
        <v>72</v>
      </c>
      <c r="G945" s="9">
        <f t="shared" si="29"/>
        <v>10.8</v>
      </c>
      <c r="H945" s="8" t="s">
        <v>4608</v>
      </c>
      <c r="I945" s="7" t="s">
        <v>755</v>
      </c>
      <c r="J945" s="7" t="s">
        <v>14062</v>
      </c>
      <c r="K945" s="7"/>
      <c r="L945" s="2"/>
    </row>
    <row r="946" ht="18.75" customHeight="1" spans="1:12">
      <c r="A946" s="7">
        <v>940</v>
      </c>
      <c r="B946" s="7" t="s">
        <v>14121</v>
      </c>
      <c r="C946" s="7" t="s">
        <v>2031</v>
      </c>
      <c r="D946" s="7" t="s">
        <v>14122</v>
      </c>
      <c r="E946" s="9">
        <v>2</v>
      </c>
      <c r="F946" s="9">
        <f t="shared" si="28"/>
        <v>72</v>
      </c>
      <c r="G946" s="9">
        <f t="shared" si="29"/>
        <v>10.8</v>
      </c>
      <c r="H946" s="8" t="s">
        <v>4608</v>
      </c>
      <c r="I946" s="7" t="s">
        <v>755</v>
      </c>
      <c r="J946" s="7" t="s">
        <v>14062</v>
      </c>
      <c r="K946" s="7"/>
      <c r="L946" s="2"/>
    </row>
    <row r="947" ht="18.75" customHeight="1" spans="1:12">
      <c r="A947" s="7">
        <v>941</v>
      </c>
      <c r="B947" s="7" t="s">
        <v>14123</v>
      </c>
      <c r="C947" s="7" t="s">
        <v>2440</v>
      </c>
      <c r="D947" s="7" t="s">
        <v>14124</v>
      </c>
      <c r="E947" s="9">
        <v>2</v>
      </c>
      <c r="F947" s="9">
        <f t="shared" si="28"/>
        <v>72</v>
      </c>
      <c r="G947" s="9">
        <f t="shared" si="29"/>
        <v>10.8</v>
      </c>
      <c r="H947" s="8" t="s">
        <v>60</v>
      </c>
      <c r="I947" s="7" t="s">
        <v>755</v>
      </c>
      <c r="J947" s="7" t="s">
        <v>14062</v>
      </c>
      <c r="K947" s="7"/>
      <c r="L947" s="2"/>
    </row>
    <row r="948" ht="18.75" customHeight="1" spans="1:12">
      <c r="A948" s="7">
        <v>942</v>
      </c>
      <c r="B948" s="7" t="s">
        <v>13472</v>
      </c>
      <c r="C948" s="7" t="s">
        <v>2398</v>
      </c>
      <c r="D948" s="7" t="s">
        <v>14125</v>
      </c>
      <c r="E948" s="9">
        <v>2</v>
      </c>
      <c r="F948" s="9">
        <f t="shared" si="28"/>
        <v>72</v>
      </c>
      <c r="G948" s="9">
        <f t="shared" si="29"/>
        <v>10.8</v>
      </c>
      <c r="H948" s="8" t="s">
        <v>60</v>
      </c>
      <c r="I948" s="7" t="s">
        <v>755</v>
      </c>
      <c r="J948" s="7" t="s">
        <v>14062</v>
      </c>
      <c r="K948" s="7"/>
      <c r="L948" s="2"/>
    </row>
    <row r="949" ht="18.75" customHeight="1" spans="1:12">
      <c r="A949" s="7">
        <v>943</v>
      </c>
      <c r="B949" s="7" t="s">
        <v>14126</v>
      </c>
      <c r="C949" s="7" t="s">
        <v>2296</v>
      </c>
      <c r="D949" s="7" t="s">
        <v>14127</v>
      </c>
      <c r="E949" s="9">
        <v>2</v>
      </c>
      <c r="F949" s="9">
        <f t="shared" si="28"/>
        <v>72</v>
      </c>
      <c r="G949" s="9">
        <f t="shared" si="29"/>
        <v>10.8</v>
      </c>
      <c r="H949" s="8" t="s">
        <v>60</v>
      </c>
      <c r="I949" s="7" t="s">
        <v>755</v>
      </c>
      <c r="J949" s="7" t="s">
        <v>14062</v>
      </c>
      <c r="K949" s="7"/>
      <c r="L949" s="2"/>
    </row>
    <row r="950" ht="18.75" customHeight="1" spans="1:12">
      <c r="A950" s="7">
        <v>944</v>
      </c>
      <c r="B950" s="7" t="s">
        <v>14128</v>
      </c>
      <c r="C950" s="7" t="s">
        <v>2186</v>
      </c>
      <c r="D950" s="7" t="s">
        <v>14129</v>
      </c>
      <c r="E950" s="9">
        <v>2</v>
      </c>
      <c r="F950" s="9">
        <f t="shared" si="28"/>
        <v>72</v>
      </c>
      <c r="G950" s="9">
        <f t="shared" si="29"/>
        <v>10.8</v>
      </c>
      <c r="H950" s="8" t="s">
        <v>60</v>
      </c>
      <c r="I950" s="7" t="s">
        <v>755</v>
      </c>
      <c r="J950" s="7" t="s">
        <v>14062</v>
      </c>
      <c r="K950" s="7"/>
      <c r="L950" s="2"/>
    </row>
    <row r="951" ht="18.75" customHeight="1" spans="1:12">
      <c r="A951" s="7">
        <v>945</v>
      </c>
      <c r="B951" s="7" t="s">
        <v>14130</v>
      </c>
      <c r="C951" s="7" t="s">
        <v>2186</v>
      </c>
      <c r="D951" s="7" t="s">
        <v>14131</v>
      </c>
      <c r="E951" s="9">
        <v>2</v>
      </c>
      <c r="F951" s="9">
        <f t="shared" si="28"/>
        <v>72</v>
      </c>
      <c r="G951" s="9">
        <f t="shared" si="29"/>
        <v>10.8</v>
      </c>
      <c r="H951" s="8" t="s">
        <v>60</v>
      </c>
      <c r="I951" s="7" t="s">
        <v>755</v>
      </c>
      <c r="J951" s="7" t="s">
        <v>14062</v>
      </c>
      <c r="K951" s="7"/>
      <c r="L951" s="2"/>
    </row>
    <row r="952" ht="18.75" customHeight="1" spans="1:12">
      <c r="A952" s="7">
        <v>946</v>
      </c>
      <c r="B952" s="7" t="s">
        <v>14132</v>
      </c>
      <c r="C952" s="7" t="s">
        <v>2062</v>
      </c>
      <c r="D952" s="7" t="s">
        <v>14133</v>
      </c>
      <c r="E952" s="9">
        <v>2</v>
      </c>
      <c r="F952" s="9">
        <f t="shared" si="28"/>
        <v>72</v>
      </c>
      <c r="G952" s="9">
        <f t="shared" si="29"/>
        <v>10.8</v>
      </c>
      <c r="H952" s="8" t="s">
        <v>8737</v>
      </c>
      <c r="I952" s="7" t="s">
        <v>755</v>
      </c>
      <c r="J952" s="7" t="s">
        <v>14062</v>
      </c>
      <c r="K952" s="7"/>
      <c r="L952" s="2"/>
    </row>
    <row r="953" ht="18.75" customHeight="1" spans="1:12">
      <c r="A953" s="7">
        <v>947</v>
      </c>
      <c r="B953" s="7" t="s">
        <v>12776</v>
      </c>
      <c r="C953" s="7" t="s">
        <v>2348</v>
      </c>
      <c r="D953" s="7" t="s">
        <v>14134</v>
      </c>
      <c r="E953" s="9">
        <v>2</v>
      </c>
      <c r="F953" s="9">
        <f t="shared" si="28"/>
        <v>72</v>
      </c>
      <c r="G953" s="9">
        <f t="shared" si="29"/>
        <v>10.8</v>
      </c>
      <c r="H953" s="8" t="s">
        <v>60</v>
      </c>
      <c r="I953" s="7" t="s">
        <v>755</v>
      </c>
      <c r="J953" s="7" t="s">
        <v>14062</v>
      </c>
      <c r="K953" s="7"/>
      <c r="L953" s="2"/>
    </row>
    <row r="954" ht="18.75" customHeight="1" spans="1:12">
      <c r="A954" s="7">
        <v>948</v>
      </c>
      <c r="B954" s="7" t="s">
        <v>14135</v>
      </c>
      <c r="C954" s="7" t="s">
        <v>2233</v>
      </c>
      <c r="D954" s="7" t="s">
        <v>14136</v>
      </c>
      <c r="E954" s="9">
        <v>2</v>
      </c>
      <c r="F954" s="9">
        <f t="shared" si="28"/>
        <v>72</v>
      </c>
      <c r="G954" s="9">
        <f t="shared" si="29"/>
        <v>10.8</v>
      </c>
      <c r="H954" s="8" t="s">
        <v>60</v>
      </c>
      <c r="I954" s="7" t="s">
        <v>755</v>
      </c>
      <c r="J954" s="7" t="s">
        <v>14062</v>
      </c>
      <c r="K954" s="7"/>
      <c r="L954" s="2"/>
    </row>
    <row r="955" ht="18.75" customHeight="1" spans="1:12">
      <c r="A955" s="7">
        <v>949</v>
      </c>
      <c r="B955" s="7" t="s">
        <v>14137</v>
      </c>
      <c r="C955" s="7" t="s">
        <v>2393</v>
      </c>
      <c r="D955" s="7" t="s">
        <v>14138</v>
      </c>
      <c r="E955" s="9">
        <v>2</v>
      </c>
      <c r="F955" s="9">
        <f t="shared" si="28"/>
        <v>72</v>
      </c>
      <c r="G955" s="9">
        <f t="shared" si="29"/>
        <v>10.8</v>
      </c>
      <c r="H955" s="8" t="s">
        <v>969</v>
      </c>
      <c r="I955" s="7" t="s">
        <v>755</v>
      </c>
      <c r="J955" s="7" t="s">
        <v>14062</v>
      </c>
      <c r="K955" s="7"/>
      <c r="L955" s="2"/>
    </row>
    <row r="956" ht="18.75" customHeight="1" spans="1:12">
      <c r="A956" s="7">
        <v>950</v>
      </c>
      <c r="B956" s="7" t="s">
        <v>14139</v>
      </c>
      <c r="C956" s="7" t="s">
        <v>1229</v>
      </c>
      <c r="D956" s="7" t="s">
        <v>14140</v>
      </c>
      <c r="E956" s="9">
        <v>2</v>
      </c>
      <c r="F956" s="9">
        <f t="shared" si="28"/>
        <v>72</v>
      </c>
      <c r="G956" s="9">
        <f t="shared" si="29"/>
        <v>10.8</v>
      </c>
      <c r="H956" s="8" t="s">
        <v>60</v>
      </c>
      <c r="I956" s="7" t="s">
        <v>755</v>
      </c>
      <c r="J956" s="7" t="s">
        <v>14062</v>
      </c>
      <c r="K956" s="7"/>
      <c r="L956" s="2"/>
    </row>
    <row r="957" ht="18.75" customHeight="1" spans="1:12">
      <c r="A957" s="7">
        <v>951</v>
      </c>
      <c r="B957" s="7" t="s">
        <v>14141</v>
      </c>
      <c r="C957" s="7" t="s">
        <v>2398</v>
      </c>
      <c r="D957" s="7" t="s">
        <v>14142</v>
      </c>
      <c r="E957" s="9">
        <v>2</v>
      </c>
      <c r="F957" s="9">
        <f t="shared" si="28"/>
        <v>72</v>
      </c>
      <c r="G957" s="9">
        <f t="shared" si="29"/>
        <v>10.8</v>
      </c>
      <c r="H957" s="8" t="s">
        <v>173</v>
      </c>
      <c r="I957" s="7" t="s">
        <v>755</v>
      </c>
      <c r="J957" s="7" t="s">
        <v>14062</v>
      </c>
      <c r="K957" s="7"/>
      <c r="L957" s="2"/>
    </row>
    <row r="958" ht="18.75" customHeight="1" spans="1:12">
      <c r="A958" s="7">
        <v>952</v>
      </c>
      <c r="B958" s="7" t="s">
        <v>7540</v>
      </c>
      <c r="C958" s="7" t="s">
        <v>950</v>
      </c>
      <c r="D958" s="7" t="s">
        <v>14143</v>
      </c>
      <c r="E958" s="9">
        <v>2</v>
      </c>
      <c r="F958" s="9">
        <f t="shared" si="28"/>
        <v>72</v>
      </c>
      <c r="G958" s="9">
        <f t="shared" si="29"/>
        <v>10.8</v>
      </c>
      <c r="H958" s="8" t="s">
        <v>60</v>
      </c>
      <c r="I958" s="7" t="s">
        <v>755</v>
      </c>
      <c r="J958" s="7" t="s">
        <v>14062</v>
      </c>
      <c r="K958" s="7"/>
      <c r="L958" s="2"/>
    </row>
    <row r="959" ht="18.75" customHeight="1" spans="1:12">
      <c r="A959" s="7">
        <v>953</v>
      </c>
      <c r="B959" s="7" t="s">
        <v>14144</v>
      </c>
      <c r="C959" s="7" t="s">
        <v>2172</v>
      </c>
      <c r="D959" s="7" t="s">
        <v>14145</v>
      </c>
      <c r="E959" s="9">
        <v>2</v>
      </c>
      <c r="F959" s="9">
        <f t="shared" si="28"/>
        <v>72</v>
      </c>
      <c r="G959" s="9">
        <f t="shared" si="29"/>
        <v>10.8</v>
      </c>
      <c r="H959" s="8" t="s">
        <v>60</v>
      </c>
      <c r="I959" s="7" t="s">
        <v>755</v>
      </c>
      <c r="J959" s="7" t="s">
        <v>14062</v>
      </c>
      <c r="K959" s="7"/>
      <c r="L959" s="2"/>
    </row>
    <row r="960" ht="18.75" customHeight="1" spans="1:12">
      <c r="A960" s="7">
        <v>954</v>
      </c>
      <c r="B960" s="7" t="s">
        <v>14146</v>
      </c>
      <c r="C960" s="7" t="s">
        <v>2062</v>
      </c>
      <c r="D960" s="7" t="s">
        <v>14147</v>
      </c>
      <c r="E960" s="9">
        <v>2</v>
      </c>
      <c r="F960" s="9">
        <f t="shared" si="28"/>
        <v>72</v>
      </c>
      <c r="G960" s="9">
        <f t="shared" si="29"/>
        <v>10.8</v>
      </c>
      <c r="H960" s="8" t="s">
        <v>60</v>
      </c>
      <c r="I960" s="7" t="s">
        <v>755</v>
      </c>
      <c r="J960" s="7" t="s">
        <v>14062</v>
      </c>
      <c r="K960" s="7"/>
      <c r="L960" s="2"/>
    </row>
    <row r="961" ht="18.75" customHeight="1" spans="1:12">
      <c r="A961" s="7">
        <v>955</v>
      </c>
      <c r="B961" s="7" t="s">
        <v>14148</v>
      </c>
      <c r="C961" s="7" t="s">
        <v>2296</v>
      </c>
      <c r="D961" s="7" t="s">
        <v>14149</v>
      </c>
      <c r="E961" s="9">
        <v>2</v>
      </c>
      <c r="F961" s="9">
        <f t="shared" si="28"/>
        <v>72</v>
      </c>
      <c r="G961" s="9">
        <f t="shared" si="29"/>
        <v>10.8</v>
      </c>
      <c r="H961" s="8" t="s">
        <v>60</v>
      </c>
      <c r="I961" s="7" t="s">
        <v>755</v>
      </c>
      <c r="J961" s="7" t="s">
        <v>14062</v>
      </c>
      <c r="K961" s="7"/>
      <c r="L961" s="2"/>
    </row>
    <row r="962" ht="18.75" customHeight="1" spans="1:12">
      <c r="A962" s="7">
        <v>956</v>
      </c>
      <c r="B962" s="7" t="s">
        <v>14150</v>
      </c>
      <c r="C962" s="7" t="s">
        <v>12232</v>
      </c>
      <c r="D962" s="7" t="s">
        <v>14151</v>
      </c>
      <c r="E962" s="9">
        <v>2</v>
      </c>
      <c r="F962" s="9">
        <f t="shared" si="28"/>
        <v>72</v>
      </c>
      <c r="G962" s="9">
        <f t="shared" si="29"/>
        <v>10.8</v>
      </c>
      <c r="H962" s="8" t="s">
        <v>60</v>
      </c>
      <c r="I962" s="7" t="s">
        <v>755</v>
      </c>
      <c r="J962" s="7" t="s">
        <v>14062</v>
      </c>
      <c r="K962" s="7"/>
      <c r="L962" s="2"/>
    </row>
    <row r="963" ht="18.75" customHeight="1" spans="1:12">
      <c r="A963" s="7">
        <v>957</v>
      </c>
      <c r="B963" s="7" t="s">
        <v>14152</v>
      </c>
      <c r="C963" s="7" t="s">
        <v>14153</v>
      </c>
      <c r="D963" s="7" t="s">
        <v>14154</v>
      </c>
      <c r="E963" s="9">
        <v>2</v>
      </c>
      <c r="F963" s="9">
        <f t="shared" si="28"/>
        <v>72</v>
      </c>
      <c r="G963" s="9">
        <f t="shared" si="29"/>
        <v>10.8</v>
      </c>
      <c r="H963" s="8" t="s">
        <v>60</v>
      </c>
      <c r="I963" s="7" t="s">
        <v>755</v>
      </c>
      <c r="J963" s="7" t="s">
        <v>14062</v>
      </c>
      <c r="K963" s="7"/>
      <c r="L963" s="2"/>
    </row>
    <row r="964" ht="18.75" customHeight="1" spans="1:12">
      <c r="A964" s="7">
        <v>958</v>
      </c>
      <c r="B964" s="7" t="s">
        <v>12817</v>
      </c>
      <c r="C964" s="7" t="s">
        <v>2348</v>
      </c>
      <c r="D964" s="7" t="s">
        <v>14155</v>
      </c>
      <c r="E964" s="9">
        <v>2</v>
      </c>
      <c r="F964" s="9">
        <f t="shared" si="28"/>
        <v>72</v>
      </c>
      <c r="G964" s="9">
        <f t="shared" si="29"/>
        <v>10.8</v>
      </c>
      <c r="H964" s="8" t="s">
        <v>622</v>
      </c>
      <c r="I964" s="7" t="s">
        <v>755</v>
      </c>
      <c r="J964" s="7" t="s">
        <v>14062</v>
      </c>
      <c r="K964" s="7"/>
      <c r="L964" s="2"/>
    </row>
    <row r="965" ht="18.75" customHeight="1" spans="1:12">
      <c r="A965" s="7">
        <v>959</v>
      </c>
      <c r="B965" s="7" t="s">
        <v>14156</v>
      </c>
      <c r="C965" s="7" t="s">
        <v>2207</v>
      </c>
      <c r="D965" s="7" t="s">
        <v>14157</v>
      </c>
      <c r="E965" s="9">
        <v>2</v>
      </c>
      <c r="F965" s="9">
        <f t="shared" si="28"/>
        <v>72</v>
      </c>
      <c r="G965" s="9">
        <f t="shared" si="29"/>
        <v>10.8</v>
      </c>
      <c r="H965" s="8" t="s">
        <v>60</v>
      </c>
      <c r="I965" s="7" t="s">
        <v>755</v>
      </c>
      <c r="J965" s="7" t="s">
        <v>14062</v>
      </c>
      <c r="K965" s="7"/>
      <c r="L965" s="2"/>
    </row>
    <row r="966" ht="18.75" customHeight="1" spans="1:12">
      <c r="A966" s="7">
        <v>960</v>
      </c>
      <c r="B966" s="7" t="s">
        <v>12982</v>
      </c>
      <c r="C966" s="7" t="s">
        <v>10990</v>
      </c>
      <c r="D966" s="7" t="s">
        <v>12983</v>
      </c>
      <c r="E966" s="9">
        <v>4.3</v>
      </c>
      <c r="F966" s="9">
        <f t="shared" si="28"/>
        <v>154.8</v>
      </c>
      <c r="G966" s="9">
        <f t="shared" si="29"/>
        <v>23.22</v>
      </c>
      <c r="H966" s="8" t="s">
        <v>180</v>
      </c>
      <c r="I966" s="7" t="s">
        <v>755</v>
      </c>
      <c r="J966" s="7" t="s">
        <v>14158</v>
      </c>
      <c r="K966" s="7"/>
      <c r="L966" s="2"/>
    </row>
    <row r="967" ht="18.75" customHeight="1" spans="1:12">
      <c r="A967" s="7">
        <v>961</v>
      </c>
      <c r="B967" s="7" t="s">
        <v>12984</v>
      </c>
      <c r="C967" s="7" t="s">
        <v>2233</v>
      </c>
      <c r="D967" s="7" t="s">
        <v>12985</v>
      </c>
      <c r="E967" s="9">
        <v>4.1</v>
      </c>
      <c r="F967" s="9">
        <f t="shared" si="28"/>
        <v>147.6</v>
      </c>
      <c r="G967" s="9">
        <f t="shared" si="29"/>
        <v>22.14</v>
      </c>
      <c r="H967" s="8" t="s">
        <v>180</v>
      </c>
      <c r="I967" s="7" t="s">
        <v>755</v>
      </c>
      <c r="J967" s="7" t="s">
        <v>14158</v>
      </c>
      <c r="K967" s="7"/>
      <c r="L967" s="2"/>
    </row>
    <row r="968" ht="18.75" customHeight="1" spans="1:12">
      <c r="A968" s="7">
        <v>962</v>
      </c>
      <c r="B968" s="7" t="s">
        <v>12986</v>
      </c>
      <c r="C968" s="7" t="s">
        <v>2062</v>
      </c>
      <c r="D968" s="7" t="s">
        <v>12987</v>
      </c>
      <c r="E968" s="9">
        <v>3.05</v>
      </c>
      <c r="F968" s="9">
        <f t="shared" ref="F968:F1031" si="30">E968*36</f>
        <v>109.8</v>
      </c>
      <c r="G968" s="9">
        <f t="shared" ref="G968:G1031" si="31">F968*0.15</f>
        <v>16.47</v>
      </c>
      <c r="H968" s="8" t="s">
        <v>180</v>
      </c>
      <c r="I968" s="7" t="s">
        <v>755</v>
      </c>
      <c r="J968" s="7" t="s">
        <v>14158</v>
      </c>
      <c r="K968" s="7"/>
      <c r="L968" s="2"/>
    </row>
    <row r="969" ht="18.75" customHeight="1" spans="1:12">
      <c r="A969" s="7">
        <v>963</v>
      </c>
      <c r="B969" s="7" t="s">
        <v>12988</v>
      </c>
      <c r="C969" s="7" t="s">
        <v>2393</v>
      </c>
      <c r="D969" s="7" t="s">
        <v>12989</v>
      </c>
      <c r="E969" s="9">
        <v>3.05</v>
      </c>
      <c r="F969" s="9">
        <f t="shared" si="30"/>
        <v>109.8</v>
      </c>
      <c r="G969" s="9">
        <f t="shared" si="31"/>
        <v>16.47</v>
      </c>
      <c r="H969" s="8" t="s">
        <v>180</v>
      </c>
      <c r="I969" s="7" t="s">
        <v>755</v>
      </c>
      <c r="J969" s="7" t="s">
        <v>14158</v>
      </c>
      <c r="K969" s="7"/>
      <c r="L969" s="2"/>
    </row>
    <row r="970" ht="18.75" customHeight="1" spans="1:12">
      <c r="A970" s="7">
        <v>964</v>
      </c>
      <c r="B970" s="7" t="s">
        <v>12990</v>
      </c>
      <c r="C970" s="7" t="s">
        <v>10589</v>
      </c>
      <c r="D970" s="7" t="s">
        <v>12991</v>
      </c>
      <c r="E970" s="9">
        <v>3.5</v>
      </c>
      <c r="F970" s="9">
        <f t="shared" si="30"/>
        <v>126</v>
      </c>
      <c r="G970" s="9">
        <f t="shared" si="31"/>
        <v>18.9</v>
      </c>
      <c r="H970" s="8" t="s">
        <v>180</v>
      </c>
      <c r="I970" s="7" t="s">
        <v>755</v>
      </c>
      <c r="J970" s="7" t="s">
        <v>14158</v>
      </c>
      <c r="K970" s="7"/>
      <c r="L970" s="2"/>
    </row>
    <row r="971" ht="18.75" customHeight="1" spans="1:12">
      <c r="A971" s="7">
        <v>965</v>
      </c>
      <c r="B971" s="7" t="s">
        <v>12992</v>
      </c>
      <c r="C971" s="7" t="s">
        <v>2233</v>
      </c>
      <c r="D971" s="7" t="s">
        <v>12993</v>
      </c>
      <c r="E971" s="9">
        <v>3.9</v>
      </c>
      <c r="F971" s="9">
        <f t="shared" si="30"/>
        <v>140.4</v>
      </c>
      <c r="G971" s="9">
        <f t="shared" si="31"/>
        <v>21.06</v>
      </c>
      <c r="H971" s="8" t="s">
        <v>180</v>
      </c>
      <c r="I971" s="7" t="s">
        <v>755</v>
      </c>
      <c r="J971" s="7" t="s">
        <v>14158</v>
      </c>
      <c r="K971" s="7"/>
      <c r="L971" s="2"/>
    </row>
    <row r="972" ht="18.75" customHeight="1" spans="1:12">
      <c r="A972" s="7">
        <v>966</v>
      </c>
      <c r="B972" s="7" t="s">
        <v>14159</v>
      </c>
      <c r="C972" s="7" t="s">
        <v>14160</v>
      </c>
      <c r="D972" s="7" t="s">
        <v>5241</v>
      </c>
      <c r="E972" s="9">
        <v>3.05</v>
      </c>
      <c r="F972" s="9">
        <f t="shared" si="30"/>
        <v>109.8</v>
      </c>
      <c r="G972" s="9">
        <f t="shared" si="31"/>
        <v>16.47</v>
      </c>
      <c r="H972" s="8" t="s">
        <v>180</v>
      </c>
      <c r="I972" s="7" t="s">
        <v>755</v>
      </c>
      <c r="J972" s="7" t="s">
        <v>14158</v>
      </c>
      <c r="K972" s="7"/>
      <c r="L972" s="2"/>
    </row>
    <row r="973" ht="18.75" customHeight="1" spans="1:12">
      <c r="A973" s="7">
        <v>967</v>
      </c>
      <c r="B973" s="7" t="s">
        <v>12994</v>
      </c>
      <c r="C973" s="7" t="s">
        <v>2268</v>
      </c>
      <c r="D973" s="7" t="s">
        <v>12995</v>
      </c>
      <c r="E973" s="9">
        <v>4.5</v>
      </c>
      <c r="F973" s="9">
        <f t="shared" si="30"/>
        <v>162</v>
      </c>
      <c r="G973" s="9">
        <f t="shared" si="31"/>
        <v>24.3</v>
      </c>
      <c r="H973" s="8" t="s">
        <v>60</v>
      </c>
      <c r="I973" s="7" t="s">
        <v>755</v>
      </c>
      <c r="J973" s="7" t="s">
        <v>14158</v>
      </c>
      <c r="K973" s="7"/>
      <c r="L973" s="2"/>
    </row>
    <row r="974" ht="18.75" customHeight="1" spans="1:12">
      <c r="A974" s="7">
        <v>968</v>
      </c>
      <c r="B974" s="7" t="s">
        <v>12996</v>
      </c>
      <c r="C974" s="7" t="s">
        <v>10798</v>
      </c>
      <c r="D974" s="7" t="s">
        <v>12997</v>
      </c>
      <c r="E974" s="9">
        <v>4.5</v>
      </c>
      <c r="F974" s="9">
        <f t="shared" si="30"/>
        <v>162</v>
      </c>
      <c r="G974" s="9">
        <f t="shared" si="31"/>
        <v>24.3</v>
      </c>
      <c r="H974" s="8" t="s">
        <v>5493</v>
      </c>
      <c r="I974" s="7" t="s">
        <v>755</v>
      </c>
      <c r="J974" s="7" t="s">
        <v>14158</v>
      </c>
      <c r="K974" s="7"/>
      <c r="L974" s="2"/>
    </row>
    <row r="975" ht="18.75" customHeight="1" spans="1:12">
      <c r="A975" s="7">
        <v>969</v>
      </c>
      <c r="B975" s="7" t="s">
        <v>12998</v>
      </c>
      <c r="C975" s="7" t="s">
        <v>10809</v>
      </c>
      <c r="D975" s="7" t="s">
        <v>12999</v>
      </c>
      <c r="E975" s="9">
        <v>3.4</v>
      </c>
      <c r="F975" s="9">
        <f t="shared" si="30"/>
        <v>122.4</v>
      </c>
      <c r="G975" s="9">
        <f t="shared" si="31"/>
        <v>18.36</v>
      </c>
      <c r="H975" s="8" t="s">
        <v>180</v>
      </c>
      <c r="I975" s="7" t="s">
        <v>755</v>
      </c>
      <c r="J975" s="7" t="s">
        <v>14158</v>
      </c>
      <c r="K975" s="7"/>
      <c r="L975" s="2"/>
    </row>
    <row r="976" ht="18.75" customHeight="1" spans="1:12">
      <c r="A976" s="7">
        <v>970</v>
      </c>
      <c r="B976" s="7" t="s">
        <v>13000</v>
      </c>
      <c r="C976" s="7" t="s">
        <v>2134</v>
      </c>
      <c r="D976" s="7" t="s">
        <v>13001</v>
      </c>
      <c r="E976" s="9">
        <v>5.3</v>
      </c>
      <c r="F976" s="9">
        <f t="shared" si="30"/>
        <v>190.8</v>
      </c>
      <c r="G976" s="9">
        <f t="shared" si="31"/>
        <v>28.62</v>
      </c>
      <c r="H976" s="8" t="s">
        <v>180</v>
      </c>
      <c r="I976" s="7" t="s">
        <v>755</v>
      </c>
      <c r="J976" s="7" t="s">
        <v>14158</v>
      </c>
      <c r="K976" s="7"/>
      <c r="L976" s="2"/>
    </row>
    <row r="977" ht="18.75" customHeight="1" spans="1:12">
      <c r="A977" s="7">
        <v>971</v>
      </c>
      <c r="B977" s="7" t="s">
        <v>13002</v>
      </c>
      <c r="C977" s="7" t="s">
        <v>2296</v>
      </c>
      <c r="D977" s="7" t="s">
        <v>13003</v>
      </c>
      <c r="E977" s="9">
        <v>6.53</v>
      </c>
      <c r="F977" s="9">
        <f t="shared" si="30"/>
        <v>235.08</v>
      </c>
      <c r="G977" s="9">
        <f t="shared" si="31"/>
        <v>35.262</v>
      </c>
      <c r="H977" s="8" t="s">
        <v>5493</v>
      </c>
      <c r="I977" s="7" t="s">
        <v>755</v>
      </c>
      <c r="J977" s="7" t="s">
        <v>14158</v>
      </c>
      <c r="K977" s="7"/>
      <c r="L977" s="2"/>
    </row>
    <row r="978" ht="18.75" customHeight="1" spans="1:12">
      <c r="A978" s="7">
        <v>972</v>
      </c>
      <c r="B978" s="7" t="s">
        <v>13004</v>
      </c>
      <c r="C978" s="7" t="s">
        <v>10648</v>
      </c>
      <c r="D978" s="7" t="s">
        <v>13005</v>
      </c>
      <c r="E978" s="9">
        <v>4.5</v>
      </c>
      <c r="F978" s="9">
        <f t="shared" si="30"/>
        <v>162</v>
      </c>
      <c r="G978" s="9">
        <f t="shared" si="31"/>
        <v>24.3</v>
      </c>
      <c r="H978" s="8" t="s">
        <v>13014</v>
      </c>
      <c r="I978" s="7" t="s">
        <v>755</v>
      </c>
      <c r="J978" s="7" t="s">
        <v>14158</v>
      </c>
      <c r="K978" s="7"/>
      <c r="L978" s="2"/>
    </row>
    <row r="979" ht="18.75" customHeight="1" spans="1:12">
      <c r="A979" s="7">
        <v>973</v>
      </c>
      <c r="B979" s="7" t="s">
        <v>13006</v>
      </c>
      <c r="C979" s="7" t="s">
        <v>950</v>
      </c>
      <c r="D979" s="7" t="s">
        <v>13007</v>
      </c>
      <c r="E979" s="9">
        <v>5</v>
      </c>
      <c r="F979" s="9">
        <f t="shared" si="30"/>
        <v>180</v>
      </c>
      <c r="G979" s="9">
        <f t="shared" si="31"/>
        <v>27</v>
      </c>
      <c r="H979" s="8" t="s">
        <v>5493</v>
      </c>
      <c r="I979" s="7" t="s">
        <v>755</v>
      </c>
      <c r="J979" s="7" t="s">
        <v>14158</v>
      </c>
      <c r="K979" s="7"/>
      <c r="L979" s="2"/>
    </row>
    <row r="980" ht="18.75" customHeight="1" spans="1:12">
      <c r="A980" s="7">
        <v>974</v>
      </c>
      <c r="B980" s="7" t="s">
        <v>13008</v>
      </c>
      <c r="C980" s="7" t="s">
        <v>2398</v>
      </c>
      <c r="D980" s="7" t="s">
        <v>13009</v>
      </c>
      <c r="E980" s="9">
        <v>3.05</v>
      </c>
      <c r="F980" s="9">
        <f t="shared" si="30"/>
        <v>109.8</v>
      </c>
      <c r="G980" s="9">
        <f t="shared" si="31"/>
        <v>16.47</v>
      </c>
      <c r="H980" s="8" t="s">
        <v>13019</v>
      </c>
      <c r="I980" s="7" t="s">
        <v>755</v>
      </c>
      <c r="J980" s="7" t="s">
        <v>14158</v>
      </c>
      <c r="K980" s="7"/>
      <c r="L980" s="2"/>
    </row>
    <row r="981" ht="18.75" customHeight="1" spans="1:12">
      <c r="A981" s="7">
        <v>975</v>
      </c>
      <c r="B981" s="7" t="s">
        <v>13010</v>
      </c>
      <c r="C981" s="7" t="s">
        <v>10648</v>
      </c>
      <c r="D981" s="7" t="s">
        <v>13011</v>
      </c>
      <c r="E981" s="9">
        <v>5</v>
      </c>
      <c r="F981" s="9">
        <f t="shared" si="30"/>
        <v>180</v>
      </c>
      <c r="G981" s="9">
        <f t="shared" si="31"/>
        <v>27</v>
      </c>
      <c r="H981" s="8" t="s">
        <v>5493</v>
      </c>
      <c r="I981" s="7" t="s">
        <v>755</v>
      </c>
      <c r="J981" s="7" t="s">
        <v>14158</v>
      </c>
      <c r="K981" s="7"/>
      <c r="L981" s="2"/>
    </row>
    <row r="982" ht="18.75" customHeight="1" spans="1:12">
      <c r="A982" s="7">
        <v>976</v>
      </c>
      <c r="B982" s="7" t="s">
        <v>13012</v>
      </c>
      <c r="C982" s="7" t="s">
        <v>2364</v>
      </c>
      <c r="D982" s="7" t="s">
        <v>13013</v>
      </c>
      <c r="E982" s="9">
        <v>5</v>
      </c>
      <c r="F982" s="9">
        <f t="shared" si="30"/>
        <v>180</v>
      </c>
      <c r="G982" s="9">
        <f t="shared" si="31"/>
        <v>27</v>
      </c>
      <c r="H982" s="8" t="s">
        <v>6478</v>
      </c>
      <c r="I982" s="7" t="s">
        <v>755</v>
      </c>
      <c r="J982" s="7" t="s">
        <v>14158</v>
      </c>
      <c r="K982" s="7"/>
      <c r="L982" s="2"/>
    </row>
    <row r="983" ht="18.75" customHeight="1" spans="1:12">
      <c r="A983" s="7">
        <v>977</v>
      </c>
      <c r="B983" s="7" t="s">
        <v>14161</v>
      </c>
      <c r="C983" s="7" t="s">
        <v>2172</v>
      </c>
      <c r="D983" s="7" t="s">
        <v>14162</v>
      </c>
      <c r="E983" s="9">
        <v>3.05</v>
      </c>
      <c r="F983" s="9">
        <f t="shared" si="30"/>
        <v>109.8</v>
      </c>
      <c r="G983" s="9">
        <f t="shared" si="31"/>
        <v>16.47</v>
      </c>
      <c r="H983" s="8" t="s">
        <v>180</v>
      </c>
      <c r="I983" s="7" t="s">
        <v>755</v>
      </c>
      <c r="J983" s="7" t="s">
        <v>14158</v>
      </c>
      <c r="K983" s="7"/>
      <c r="L983" s="2"/>
    </row>
    <row r="984" ht="18.75" customHeight="1" spans="1:12">
      <c r="A984" s="7">
        <v>978</v>
      </c>
      <c r="B984" s="7" t="s">
        <v>14163</v>
      </c>
      <c r="C984" s="7" t="s">
        <v>11116</v>
      </c>
      <c r="D984" s="7" t="s">
        <v>14164</v>
      </c>
      <c r="E984" s="9">
        <v>4.5</v>
      </c>
      <c r="F984" s="9">
        <f t="shared" si="30"/>
        <v>162</v>
      </c>
      <c r="G984" s="9">
        <f t="shared" si="31"/>
        <v>24.3</v>
      </c>
      <c r="H984" s="8" t="s">
        <v>5493</v>
      </c>
      <c r="I984" s="7" t="s">
        <v>755</v>
      </c>
      <c r="J984" s="7" t="s">
        <v>14158</v>
      </c>
      <c r="K984" s="7"/>
      <c r="L984" s="2"/>
    </row>
    <row r="985" ht="18.75" customHeight="1" spans="1:12">
      <c r="A985" s="7">
        <v>979</v>
      </c>
      <c r="B985" s="7" t="s">
        <v>12954</v>
      </c>
      <c r="C985" s="7" t="s">
        <v>2364</v>
      </c>
      <c r="D985" s="7" t="s">
        <v>14165</v>
      </c>
      <c r="E985" s="9">
        <v>6.53</v>
      </c>
      <c r="F985" s="9">
        <f t="shared" si="30"/>
        <v>235.08</v>
      </c>
      <c r="G985" s="9">
        <f t="shared" si="31"/>
        <v>35.262</v>
      </c>
      <c r="H985" s="8" t="s">
        <v>180</v>
      </c>
      <c r="I985" s="7" t="s">
        <v>755</v>
      </c>
      <c r="J985" s="7" t="s">
        <v>14158</v>
      </c>
      <c r="K985" s="7"/>
      <c r="L985" s="2"/>
    </row>
    <row r="986" ht="18.75" customHeight="1" spans="1:12">
      <c r="A986" s="7">
        <v>980</v>
      </c>
      <c r="B986" s="7" t="s">
        <v>13015</v>
      </c>
      <c r="C986" s="7" t="s">
        <v>950</v>
      </c>
      <c r="D986" s="7" t="s">
        <v>13016</v>
      </c>
      <c r="E986" s="9">
        <v>3.05</v>
      </c>
      <c r="F986" s="9">
        <f t="shared" si="30"/>
        <v>109.8</v>
      </c>
      <c r="G986" s="9">
        <f t="shared" si="31"/>
        <v>16.47</v>
      </c>
      <c r="H986" s="8" t="s">
        <v>180</v>
      </c>
      <c r="I986" s="7" t="s">
        <v>755</v>
      </c>
      <c r="J986" s="7" t="s">
        <v>14158</v>
      </c>
      <c r="K986" s="7"/>
      <c r="L986" s="2"/>
    </row>
    <row r="987" ht="18.75" customHeight="1" spans="1:12">
      <c r="A987" s="7">
        <v>981</v>
      </c>
      <c r="B987" s="7" t="s">
        <v>13017</v>
      </c>
      <c r="C987" s="7" t="s">
        <v>2207</v>
      </c>
      <c r="D987" s="7" t="s">
        <v>13018</v>
      </c>
      <c r="E987" s="9">
        <v>3.5</v>
      </c>
      <c r="F987" s="9">
        <f t="shared" si="30"/>
        <v>126</v>
      </c>
      <c r="G987" s="9">
        <f t="shared" si="31"/>
        <v>18.9</v>
      </c>
      <c r="H987" s="8" t="s">
        <v>60</v>
      </c>
      <c r="I987" s="7" t="s">
        <v>755</v>
      </c>
      <c r="J987" s="7" t="s">
        <v>14158</v>
      </c>
      <c r="K987" s="7"/>
      <c r="L987" s="2"/>
    </row>
    <row r="988" ht="18.75" customHeight="1" spans="1:12">
      <c r="A988" s="7">
        <v>982</v>
      </c>
      <c r="B988" s="7" t="s">
        <v>14166</v>
      </c>
      <c r="C988" s="7" t="s">
        <v>2393</v>
      </c>
      <c r="D988" s="7" t="s">
        <v>14167</v>
      </c>
      <c r="E988" s="9">
        <v>4.5</v>
      </c>
      <c r="F988" s="9">
        <f t="shared" si="30"/>
        <v>162</v>
      </c>
      <c r="G988" s="9">
        <f t="shared" si="31"/>
        <v>24.3</v>
      </c>
      <c r="H988" s="8" t="s">
        <v>5493</v>
      </c>
      <c r="I988" s="7" t="s">
        <v>755</v>
      </c>
      <c r="J988" s="7" t="s">
        <v>14158</v>
      </c>
      <c r="K988" s="7"/>
      <c r="L988" s="2"/>
    </row>
    <row r="989" ht="18.75" customHeight="1" spans="1:12">
      <c r="A989" s="7">
        <v>983</v>
      </c>
      <c r="B989" s="7" t="s">
        <v>13020</v>
      </c>
      <c r="C989" s="7" t="s">
        <v>2147</v>
      </c>
      <c r="D989" s="7" t="s">
        <v>13021</v>
      </c>
      <c r="E989" s="9">
        <v>3.5</v>
      </c>
      <c r="F989" s="9">
        <f t="shared" si="30"/>
        <v>126</v>
      </c>
      <c r="G989" s="9">
        <f t="shared" si="31"/>
        <v>18.9</v>
      </c>
      <c r="H989" s="8" t="s">
        <v>180</v>
      </c>
      <c r="I989" s="7" t="s">
        <v>755</v>
      </c>
      <c r="J989" s="7" t="s">
        <v>14158</v>
      </c>
      <c r="K989" s="7"/>
      <c r="L989" s="2"/>
    </row>
    <row r="990" ht="18.75" customHeight="1" spans="1:12">
      <c r="A990" s="7">
        <v>984</v>
      </c>
      <c r="B990" s="7" t="s">
        <v>13022</v>
      </c>
      <c r="C990" s="7" t="s">
        <v>2197</v>
      </c>
      <c r="D990" s="7" t="s">
        <v>13023</v>
      </c>
      <c r="E990" s="9">
        <v>4.6</v>
      </c>
      <c r="F990" s="9">
        <f t="shared" si="30"/>
        <v>165.6</v>
      </c>
      <c r="G990" s="9">
        <f t="shared" si="31"/>
        <v>24.84</v>
      </c>
      <c r="H990" s="8" t="s">
        <v>180</v>
      </c>
      <c r="I990" s="7" t="s">
        <v>755</v>
      </c>
      <c r="J990" s="7" t="s">
        <v>14158</v>
      </c>
      <c r="K990" s="7"/>
      <c r="L990" s="2"/>
    </row>
    <row r="991" ht="18.75" customHeight="1" spans="1:12">
      <c r="A991" s="7">
        <v>985</v>
      </c>
      <c r="B991" s="7" t="s">
        <v>14168</v>
      </c>
      <c r="C991" s="7" t="s">
        <v>185</v>
      </c>
      <c r="D991" s="7" t="s">
        <v>14169</v>
      </c>
      <c r="E991" s="9">
        <v>4.5</v>
      </c>
      <c r="F991" s="9">
        <f t="shared" si="30"/>
        <v>162</v>
      </c>
      <c r="G991" s="9">
        <f t="shared" si="31"/>
        <v>24.3</v>
      </c>
      <c r="H991" s="8" t="s">
        <v>180</v>
      </c>
      <c r="I991" s="7" t="s">
        <v>755</v>
      </c>
      <c r="J991" s="7" t="s">
        <v>14158</v>
      </c>
      <c r="K991" s="7"/>
      <c r="L991" s="2"/>
    </row>
    <row r="992" ht="18.75" customHeight="1" spans="1:12">
      <c r="A992" s="7">
        <v>986</v>
      </c>
      <c r="B992" s="7" t="s">
        <v>14170</v>
      </c>
      <c r="C992" s="7" t="s">
        <v>2268</v>
      </c>
      <c r="D992" s="7" t="s">
        <v>14171</v>
      </c>
      <c r="E992" s="9">
        <v>4.5</v>
      </c>
      <c r="F992" s="9">
        <f t="shared" si="30"/>
        <v>162</v>
      </c>
      <c r="G992" s="9">
        <f t="shared" si="31"/>
        <v>24.3</v>
      </c>
      <c r="H992" s="8" t="s">
        <v>5493</v>
      </c>
      <c r="I992" s="7" t="s">
        <v>755</v>
      </c>
      <c r="J992" s="7" t="s">
        <v>14158</v>
      </c>
      <c r="K992" s="7"/>
      <c r="L992" s="2"/>
    </row>
    <row r="993" ht="18.75" customHeight="1" spans="1:12">
      <c r="A993" s="7">
        <v>987</v>
      </c>
      <c r="B993" s="7" t="s">
        <v>13024</v>
      </c>
      <c r="C993" s="7" t="s">
        <v>13025</v>
      </c>
      <c r="D993" s="7" t="s">
        <v>13026</v>
      </c>
      <c r="E993" s="9">
        <v>3.8</v>
      </c>
      <c r="F993" s="9">
        <f t="shared" si="30"/>
        <v>136.8</v>
      </c>
      <c r="G993" s="9">
        <f t="shared" si="31"/>
        <v>20.52</v>
      </c>
      <c r="H993" s="8" t="s">
        <v>180</v>
      </c>
      <c r="I993" s="7" t="s">
        <v>755</v>
      </c>
      <c r="J993" s="7" t="s">
        <v>14158</v>
      </c>
      <c r="K993" s="7"/>
      <c r="L993" s="2"/>
    </row>
    <row r="994" ht="18.75" customHeight="1" spans="1:12">
      <c r="A994" s="7">
        <v>988</v>
      </c>
      <c r="B994" s="7" t="s">
        <v>13027</v>
      </c>
      <c r="C994" s="7" t="s">
        <v>2147</v>
      </c>
      <c r="D994" s="8" t="s">
        <v>13028</v>
      </c>
      <c r="E994" s="9">
        <v>5</v>
      </c>
      <c r="F994" s="9">
        <f t="shared" si="30"/>
        <v>180</v>
      </c>
      <c r="G994" s="9">
        <f t="shared" si="31"/>
        <v>27</v>
      </c>
      <c r="H994" s="8" t="s">
        <v>5493</v>
      </c>
      <c r="I994" s="7" t="s">
        <v>755</v>
      </c>
      <c r="J994" s="7" t="s">
        <v>14158</v>
      </c>
      <c r="K994" s="7"/>
      <c r="L994" s="2"/>
    </row>
    <row r="995" ht="18.75" customHeight="1" spans="1:12">
      <c r="A995" s="7">
        <v>989</v>
      </c>
      <c r="B995" s="6" t="s">
        <v>13029</v>
      </c>
      <c r="C995" s="6" t="s">
        <v>12402</v>
      </c>
      <c r="D995" s="23" t="s">
        <v>13030</v>
      </c>
      <c r="E995" s="22">
        <v>4.6</v>
      </c>
      <c r="F995" s="9">
        <f t="shared" si="30"/>
        <v>165.6</v>
      </c>
      <c r="G995" s="9">
        <f t="shared" si="31"/>
        <v>24.84</v>
      </c>
      <c r="H995" s="6" t="s">
        <v>180</v>
      </c>
      <c r="I995" s="6" t="s">
        <v>755</v>
      </c>
      <c r="J995" s="6" t="s">
        <v>14158</v>
      </c>
      <c r="K995" s="6"/>
      <c r="L995" s="2"/>
    </row>
    <row r="996" ht="18.75" customHeight="1" spans="1:12">
      <c r="A996" s="7">
        <v>990</v>
      </c>
      <c r="B996" s="7" t="s">
        <v>13031</v>
      </c>
      <c r="C996" s="7" t="s">
        <v>2031</v>
      </c>
      <c r="D996" s="7" t="s">
        <v>13032</v>
      </c>
      <c r="E996" s="9">
        <v>3.05</v>
      </c>
      <c r="F996" s="9">
        <f t="shared" si="30"/>
        <v>109.8</v>
      </c>
      <c r="G996" s="9">
        <f t="shared" si="31"/>
        <v>16.47</v>
      </c>
      <c r="H996" s="6" t="s">
        <v>5493</v>
      </c>
      <c r="I996" s="6" t="s">
        <v>755</v>
      </c>
      <c r="J996" s="6" t="s">
        <v>14158</v>
      </c>
      <c r="K996" s="7"/>
      <c r="L996" s="2"/>
    </row>
    <row r="997" ht="18.75" customHeight="1" spans="1:12">
      <c r="A997" s="7">
        <v>991</v>
      </c>
      <c r="B997" s="7" t="s">
        <v>13033</v>
      </c>
      <c r="C997" s="7" t="s">
        <v>2147</v>
      </c>
      <c r="D997" s="7" t="s">
        <v>13034</v>
      </c>
      <c r="E997" s="9">
        <v>6.53</v>
      </c>
      <c r="F997" s="9">
        <f t="shared" si="30"/>
        <v>235.08</v>
      </c>
      <c r="G997" s="9">
        <f t="shared" si="31"/>
        <v>35.262</v>
      </c>
      <c r="H997" s="7" t="s">
        <v>180</v>
      </c>
      <c r="I997" s="7" t="s">
        <v>755</v>
      </c>
      <c r="J997" s="7" t="s">
        <v>14158</v>
      </c>
      <c r="K997" s="7"/>
      <c r="L997" s="2"/>
    </row>
    <row r="998" ht="18.75" customHeight="1" spans="1:12">
      <c r="A998" s="7">
        <v>992</v>
      </c>
      <c r="B998" s="7" t="s">
        <v>3847</v>
      </c>
      <c r="C998" s="7" t="s">
        <v>12232</v>
      </c>
      <c r="D998" s="7" t="s">
        <v>14172</v>
      </c>
      <c r="E998" s="9">
        <v>3.05</v>
      </c>
      <c r="F998" s="9">
        <f t="shared" si="30"/>
        <v>109.8</v>
      </c>
      <c r="G998" s="9">
        <f t="shared" si="31"/>
        <v>16.47</v>
      </c>
      <c r="H998" s="7" t="s">
        <v>13056</v>
      </c>
      <c r="I998" s="7" t="s">
        <v>755</v>
      </c>
      <c r="J998" s="7" t="s">
        <v>14158</v>
      </c>
      <c r="K998" s="7"/>
      <c r="L998" s="2"/>
    </row>
    <row r="999" ht="18.75" customHeight="1" spans="1:12">
      <c r="A999" s="7">
        <v>993</v>
      </c>
      <c r="B999" s="7" t="s">
        <v>13035</v>
      </c>
      <c r="C999" s="7" t="s">
        <v>10648</v>
      </c>
      <c r="D999" s="7" t="s">
        <v>13036</v>
      </c>
      <c r="E999" s="9">
        <v>3.8</v>
      </c>
      <c r="F999" s="9">
        <f t="shared" si="30"/>
        <v>136.8</v>
      </c>
      <c r="G999" s="9">
        <f t="shared" si="31"/>
        <v>20.52</v>
      </c>
      <c r="H999" s="7" t="s">
        <v>180</v>
      </c>
      <c r="I999" s="7" t="s">
        <v>755</v>
      </c>
      <c r="J999" s="7" t="s">
        <v>14158</v>
      </c>
      <c r="K999" s="7"/>
      <c r="L999" s="2"/>
    </row>
    <row r="1000" ht="18.75" customHeight="1" spans="1:12">
      <c r="A1000" s="7">
        <v>994</v>
      </c>
      <c r="B1000" s="7" t="s">
        <v>13373</v>
      </c>
      <c r="C1000" s="7" t="s">
        <v>10614</v>
      </c>
      <c r="D1000" s="7" t="s">
        <v>14173</v>
      </c>
      <c r="E1000" s="9">
        <v>4.2</v>
      </c>
      <c r="F1000" s="9">
        <f t="shared" si="30"/>
        <v>151.2</v>
      </c>
      <c r="G1000" s="9">
        <f t="shared" si="31"/>
        <v>22.68</v>
      </c>
      <c r="H1000" s="7" t="s">
        <v>180</v>
      </c>
      <c r="I1000" s="7" t="s">
        <v>755</v>
      </c>
      <c r="J1000" s="7" t="s">
        <v>14158</v>
      </c>
      <c r="K1000" s="7"/>
      <c r="L1000" s="2"/>
    </row>
    <row r="1001" ht="18.75" customHeight="1" spans="1:12">
      <c r="A1001" s="7">
        <v>995</v>
      </c>
      <c r="B1001" s="7" t="s">
        <v>14174</v>
      </c>
      <c r="C1001" s="7" t="s">
        <v>2398</v>
      </c>
      <c r="D1001" s="7" t="s">
        <v>14175</v>
      </c>
      <c r="E1001" s="9">
        <v>4.5</v>
      </c>
      <c r="F1001" s="9">
        <f t="shared" si="30"/>
        <v>162</v>
      </c>
      <c r="G1001" s="9">
        <f t="shared" si="31"/>
        <v>24.3</v>
      </c>
      <c r="H1001" s="7" t="s">
        <v>180</v>
      </c>
      <c r="I1001" s="7" t="s">
        <v>755</v>
      </c>
      <c r="J1001" s="7" t="s">
        <v>14158</v>
      </c>
      <c r="K1001" s="7"/>
      <c r="L1001" s="2"/>
    </row>
    <row r="1002" ht="18.75" customHeight="1" spans="1:12">
      <c r="A1002" s="7">
        <v>996</v>
      </c>
      <c r="B1002" s="7" t="s">
        <v>12487</v>
      </c>
      <c r="C1002" s="7" t="s">
        <v>2134</v>
      </c>
      <c r="D1002" s="7" t="s">
        <v>14176</v>
      </c>
      <c r="E1002" s="9">
        <v>4.5</v>
      </c>
      <c r="F1002" s="9">
        <f t="shared" si="30"/>
        <v>162</v>
      </c>
      <c r="G1002" s="9">
        <f t="shared" si="31"/>
        <v>24.3</v>
      </c>
      <c r="H1002" s="7" t="s">
        <v>5493</v>
      </c>
      <c r="I1002" s="7" t="s">
        <v>755</v>
      </c>
      <c r="J1002" s="7" t="s">
        <v>14158</v>
      </c>
      <c r="K1002" s="7"/>
      <c r="L1002" s="2"/>
    </row>
    <row r="1003" ht="18.75" customHeight="1" spans="1:12">
      <c r="A1003" s="7">
        <v>997</v>
      </c>
      <c r="B1003" s="7" t="s">
        <v>10743</v>
      </c>
      <c r="C1003" s="7" t="s">
        <v>2204</v>
      </c>
      <c r="D1003" s="7" t="s">
        <v>14177</v>
      </c>
      <c r="E1003" s="9">
        <v>3.8</v>
      </c>
      <c r="F1003" s="9">
        <f t="shared" si="30"/>
        <v>136.8</v>
      </c>
      <c r="G1003" s="9">
        <f t="shared" si="31"/>
        <v>20.52</v>
      </c>
      <c r="H1003" s="7" t="s">
        <v>180</v>
      </c>
      <c r="I1003" s="7" t="s">
        <v>755</v>
      </c>
      <c r="J1003" s="7" t="s">
        <v>14158</v>
      </c>
      <c r="K1003" s="7"/>
      <c r="L1003" s="2"/>
    </row>
    <row r="1004" ht="18.75" customHeight="1" spans="1:12">
      <c r="A1004" s="7">
        <v>998</v>
      </c>
      <c r="B1004" s="7" t="s">
        <v>10743</v>
      </c>
      <c r="C1004" s="7" t="s">
        <v>2137</v>
      </c>
      <c r="D1004" s="7" t="s">
        <v>14178</v>
      </c>
      <c r="E1004" s="9">
        <v>4.8</v>
      </c>
      <c r="F1004" s="9">
        <f t="shared" si="30"/>
        <v>172.8</v>
      </c>
      <c r="G1004" s="9">
        <f t="shared" si="31"/>
        <v>25.92</v>
      </c>
      <c r="H1004" s="7" t="s">
        <v>180</v>
      </c>
      <c r="I1004" s="7" t="s">
        <v>755</v>
      </c>
      <c r="J1004" s="7" t="s">
        <v>14158</v>
      </c>
      <c r="K1004" s="7"/>
      <c r="L1004" s="2"/>
    </row>
    <row r="1005" ht="18.75" customHeight="1" spans="1:12">
      <c r="A1005" s="7">
        <v>999</v>
      </c>
      <c r="B1005" s="7" t="s">
        <v>10743</v>
      </c>
      <c r="C1005" s="7" t="s">
        <v>2197</v>
      </c>
      <c r="D1005" s="7" t="s">
        <v>14179</v>
      </c>
      <c r="E1005" s="9">
        <v>4.5</v>
      </c>
      <c r="F1005" s="9">
        <f t="shared" si="30"/>
        <v>162</v>
      </c>
      <c r="G1005" s="9">
        <f t="shared" si="31"/>
        <v>24.3</v>
      </c>
      <c r="H1005" s="7" t="s">
        <v>180</v>
      </c>
      <c r="I1005" s="7" t="s">
        <v>755</v>
      </c>
      <c r="J1005" s="7" t="s">
        <v>14158</v>
      </c>
      <c r="K1005" s="7"/>
      <c r="L1005" s="2"/>
    </row>
    <row r="1006" ht="18.75" customHeight="1" spans="1:12">
      <c r="A1006" s="7">
        <v>1000</v>
      </c>
      <c r="B1006" s="7" t="s">
        <v>3171</v>
      </c>
      <c r="C1006" s="7" t="s">
        <v>2364</v>
      </c>
      <c r="D1006" s="7" t="s">
        <v>13037</v>
      </c>
      <c r="E1006" s="9">
        <v>4.5</v>
      </c>
      <c r="F1006" s="9">
        <f t="shared" si="30"/>
        <v>162</v>
      </c>
      <c r="G1006" s="9">
        <f t="shared" si="31"/>
        <v>24.3</v>
      </c>
      <c r="H1006" s="7" t="s">
        <v>60</v>
      </c>
      <c r="I1006" s="7" t="s">
        <v>755</v>
      </c>
      <c r="J1006" s="7" t="s">
        <v>14158</v>
      </c>
      <c r="K1006" s="7"/>
      <c r="L1006" s="2"/>
    </row>
    <row r="1007" ht="18.75" customHeight="1" spans="1:12">
      <c r="A1007" s="7">
        <v>1001</v>
      </c>
      <c r="B1007" s="7" t="s">
        <v>13038</v>
      </c>
      <c r="C1007" s="7" t="s">
        <v>2398</v>
      </c>
      <c r="D1007" s="7" t="s">
        <v>13039</v>
      </c>
      <c r="E1007" s="9">
        <v>5.2</v>
      </c>
      <c r="F1007" s="9">
        <f t="shared" si="30"/>
        <v>187.2</v>
      </c>
      <c r="G1007" s="9">
        <f t="shared" si="31"/>
        <v>28.08</v>
      </c>
      <c r="H1007" s="7" t="s">
        <v>5493</v>
      </c>
      <c r="I1007" s="7" t="s">
        <v>755</v>
      </c>
      <c r="J1007" s="7" t="s">
        <v>14158</v>
      </c>
      <c r="K1007" s="7"/>
      <c r="L1007" s="2"/>
    </row>
    <row r="1008" ht="18.75" customHeight="1" spans="1:12">
      <c r="A1008" s="7">
        <v>1002</v>
      </c>
      <c r="B1008" s="7" t="s">
        <v>13040</v>
      </c>
      <c r="C1008" s="7" t="s">
        <v>950</v>
      </c>
      <c r="D1008" s="7" t="s">
        <v>14180</v>
      </c>
      <c r="E1008" s="9">
        <v>4.5</v>
      </c>
      <c r="F1008" s="9">
        <f t="shared" si="30"/>
        <v>162</v>
      </c>
      <c r="G1008" s="9">
        <f t="shared" si="31"/>
        <v>24.3</v>
      </c>
      <c r="H1008" s="7" t="s">
        <v>180</v>
      </c>
      <c r="I1008" s="7" t="s">
        <v>755</v>
      </c>
      <c r="J1008" s="7" t="s">
        <v>14158</v>
      </c>
      <c r="K1008" s="7"/>
      <c r="L1008" s="2"/>
    </row>
    <row r="1009" ht="18.75" customHeight="1" spans="1:12">
      <c r="A1009" s="7">
        <v>1003</v>
      </c>
      <c r="B1009" s="7" t="s">
        <v>13040</v>
      </c>
      <c r="C1009" s="7" t="s">
        <v>2296</v>
      </c>
      <c r="D1009" s="7" t="s">
        <v>13041</v>
      </c>
      <c r="E1009" s="9">
        <v>4.5</v>
      </c>
      <c r="F1009" s="9">
        <f t="shared" si="30"/>
        <v>162</v>
      </c>
      <c r="G1009" s="9">
        <f t="shared" si="31"/>
        <v>24.3</v>
      </c>
      <c r="H1009" s="7" t="s">
        <v>180</v>
      </c>
      <c r="I1009" s="7" t="s">
        <v>755</v>
      </c>
      <c r="J1009" s="7" t="s">
        <v>14158</v>
      </c>
      <c r="K1009" s="7"/>
      <c r="L1009" s="2"/>
    </row>
    <row r="1010" ht="18.75" customHeight="1" spans="1:12">
      <c r="A1010" s="7">
        <v>1004</v>
      </c>
      <c r="B1010" s="7" t="s">
        <v>13042</v>
      </c>
      <c r="C1010" s="7" t="s">
        <v>2393</v>
      </c>
      <c r="D1010" s="7" t="s">
        <v>13043</v>
      </c>
      <c r="E1010" s="9">
        <v>3.7</v>
      </c>
      <c r="F1010" s="9">
        <f t="shared" si="30"/>
        <v>133.2</v>
      </c>
      <c r="G1010" s="9">
        <f t="shared" si="31"/>
        <v>19.98</v>
      </c>
      <c r="H1010" s="7" t="s">
        <v>180</v>
      </c>
      <c r="I1010" s="7" t="s">
        <v>755</v>
      </c>
      <c r="J1010" s="7" t="s">
        <v>14158</v>
      </c>
      <c r="K1010" s="7"/>
      <c r="L1010" s="2"/>
    </row>
    <row r="1011" ht="18.75" customHeight="1" spans="1:12">
      <c r="A1011" s="7">
        <v>1005</v>
      </c>
      <c r="B1011" s="7" t="s">
        <v>13044</v>
      </c>
      <c r="C1011" s="7" t="s">
        <v>2172</v>
      </c>
      <c r="D1011" s="7" t="s">
        <v>13045</v>
      </c>
      <c r="E1011" s="9">
        <v>5</v>
      </c>
      <c r="F1011" s="9">
        <f t="shared" si="30"/>
        <v>180</v>
      </c>
      <c r="G1011" s="9">
        <f t="shared" si="31"/>
        <v>27</v>
      </c>
      <c r="H1011" s="7" t="s">
        <v>5493</v>
      </c>
      <c r="I1011" s="7" t="s">
        <v>755</v>
      </c>
      <c r="J1011" s="7" t="s">
        <v>14158</v>
      </c>
      <c r="K1011" s="7"/>
      <c r="L1011" s="2"/>
    </row>
    <row r="1012" ht="18.75" customHeight="1" spans="1:12">
      <c r="A1012" s="7">
        <v>1006</v>
      </c>
      <c r="B1012" s="7" t="s">
        <v>3730</v>
      </c>
      <c r="C1012" s="7" t="s">
        <v>11449</v>
      </c>
      <c r="D1012" s="7" t="s">
        <v>14181</v>
      </c>
      <c r="E1012" s="9">
        <v>4.5</v>
      </c>
      <c r="F1012" s="9">
        <f t="shared" si="30"/>
        <v>162</v>
      </c>
      <c r="G1012" s="9">
        <f t="shared" si="31"/>
        <v>24.3</v>
      </c>
      <c r="H1012" s="7" t="s">
        <v>180</v>
      </c>
      <c r="I1012" s="7" t="s">
        <v>755</v>
      </c>
      <c r="J1012" s="7" t="s">
        <v>14158</v>
      </c>
      <c r="K1012" s="7"/>
      <c r="L1012" s="2"/>
    </row>
    <row r="1013" ht="18.75" customHeight="1" spans="1:12">
      <c r="A1013" s="7">
        <v>1007</v>
      </c>
      <c r="B1013" s="7" t="s">
        <v>13046</v>
      </c>
      <c r="C1013" s="7" t="s">
        <v>2356</v>
      </c>
      <c r="D1013" s="7" t="s">
        <v>13047</v>
      </c>
      <c r="E1013" s="9">
        <v>3.05</v>
      </c>
      <c r="F1013" s="9">
        <f t="shared" si="30"/>
        <v>109.8</v>
      </c>
      <c r="G1013" s="9">
        <f t="shared" si="31"/>
        <v>16.47</v>
      </c>
      <c r="H1013" s="7" t="s">
        <v>180</v>
      </c>
      <c r="I1013" s="7" t="s">
        <v>755</v>
      </c>
      <c r="J1013" s="7" t="s">
        <v>14158</v>
      </c>
      <c r="K1013" s="7"/>
      <c r="L1013" s="2"/>
    </row>
    <row r="1014" ht="18.75" customHeight="1" spans="1:12">
      <c r="A1014" s="7">
        <v>1008</v>
      </c>
      <c r="B1014" s="7" t="s">
        <v>13048</v>
      </c>
      <c r="C1014" s="7" t="s">
        <v>2233</v>
      </c>
      <c r="D1014" s="7" t="s">
        <v>13049</v>
      </c>
      <c r="E1014" s="9">
        <v>6.53</v>
      </c>
      <c r="F1014" s="9">
        <f t="shared" si="30"/>
        <v>235.08</v>
      </c>
      <c r="G1014" s="9">
        <f t="shared" si="31"/>
        <v>35.262</v>
      </c>
      <c r="H1014" s="7" t="s">
        <v>180</v>
      </c>
      <c r="I1014" s="7" t="s">
        <v>755</v>
      </c>
      <c r="J1014" s="7" t="s">
        <v>14158</v>
      </c>
      <c r="K1014" s="7"/>
      <c r="L1014" s="2"/>
    </row>
    <row r="1015" ht="18.75" customHeight="1" spans="1:12">
      <c r="A1015" s="7">
        <v>1009</v>
      </c>
      <c r="B1015" s="7" t="s">
        <v>13050</v>
      </c>
      <c r="C1015" s="7" t="s">
        <v>2233</v>
      </c>
      <c r="D1015" s="7" t="s">
        <v>13051</v>
      </c>
      <c r="E1015" s="9">
        <v>3.2</v>
      </c>
      <c r="F1015" s="9">
        <f t="shared" si="30"/>
        <v>115.2</v>
      </c>
      <c r="G1015" s="9">
        <f t="shared" si="31"/>
        <v>17.28</v>
      </c>
      <c r="H1015" s="7" t="s">
        <v>180</v>
      </c>
      <c r="I1015" s="7" t="s">
        <v>755</v>
      </c>
      <c r="J1015" s="7" t="s">
        <v>14158</v>
      </c>
      <c r="K1015" s="7"/>
      <c r="L1015" s="2"/>
    </row>
    <row r="1016" ht="18.75" customHeight="1" spans="1:12">
      <c r="A1016" s="7">
        <v>1010</v>
      </c>
      <c r="B1016" s="7" t="s">
        <v>13052</v>
      </c>
      <c r="C1016" s="7" t="s">
        <v>2186</v>
      </c>
      <c r="D1016" s="7" t="s">
        <v>13053</v>
      </c>
      <c r="E1016" s="9">
        <v>4.5</v>
      </c>
      <c r="F1016" s="9">
        <f t="shared" si="30"/>
        <v>162</v>
      </c>
      <c r="G1016" s="9">
        <f t="shared" si="31"/>
        <v>24.3</v>
      </c>
      <c r="H1016" s="7" t="s">
        <v>180</v>
      </c>
      <c r="I1016" s="7" t="s">
        <v>755</v>
      </c>
      <c r="J1016" s="7" t="s">
        <v>14158</v>
      </c>
      <c r="K1016" s="7"/>
      <c r="L1016" s="2"/>
    </row>
    <row r="1017" ht="18.75" customHeight="1" spans="1:12">
      <c r="A1017" s="7">
        <v>1011</v>
      </c>
      <c r="B1017" s="7" t="s">
        <v>13054</v>
      </c>
      <c r="C1017" s="7" t="s">
        <v>2393</v>
      </c>
      <c r="D1017" s="7" t="s">
        <v>13055</v>
      </c>
      <c r="E1017" s="9">
        <v>3.05</v>
      </c>
      <c r="F1017" s="9">
        <f t="shared" si="30"/>
        <v>109.8</v>
      </c>
      <c r="G1017" s="9">
        <f t="shared" si="31"/>
        <v>16.47</v>
      </c>
      <c r="H1017" s="7" t="s">
        <v>180</v>
      </c>
      <c r="I1017" s="7" t="s">
        <v>755</v>
      </c>
      <c r="J1017" s="7" t="s">
        <v>14158</v>
      </c>
      <c r="K1017" s="7"/>
      <c r="L1017" s="2"/>
    </row>
    <row r="1018" ht="18.75" customHeight="1" spans="1:12">
      <c r="A1018" s="7">
        <v>1012</v>
      </c>
      <c r="B1018" s="7" t="s">
        <v>13057</v>
      </c>
      <c r="C1018" s="7" t="s">
        <v>2062</v>
      </c>
      <c r="D1018" s="7" t="s">
        <v>13058</v>
      </c>
      <c r="E1018" s="9">
        <v>3.05</v>
      </c>
      <c r="F1018" s="9">
        <f t="shared" si="30"/>
        <v>109.8</v>
      </c>
      <c r="G1018" s="9">
        <f t="shared" si="31"/>
        <v>16.47</v>
      </c>
      <c r="H1018" s="7" t="s">
        <v>60</v>
      </c>
      <c r="I1018" s="7" t="s">
        <v>755</v>
      </c>
      <c r="J1018" s="7" t="s">
        <v>14158</v>
      </c>
      <c r="K1018" s="7"/>
      <c r="L1018" s="2"/>
    </row>
    <row r="1019" ht="18.75" customHeight="1" spans="1:12">
      <c r="A1019" s="7">
        <v>1013</v>
      </c>
      <c r="B1019" s="7" t="s">
        <v>13059</v>
      </c>
      <c r="C1019" s="7" t="s">
        <v>2296</v>
      </c>
      <c r="D1019" s="7" t="s">
        <v>13060</v>
      </c>
      <c r="E1019" s="9">
        <v>4.3</v>
      </c>
      <c r="F1019" s="9">
        <f t="shared" si="30"/>
        <v>154.8</v>
      </c>
      <c r="G1019" s="9">
        <f t="shared" si="31"/>
        <v>23.22</v>
      </c>
      <c r="H1019" s="7" t="s">
        <v>180</v>
      </c>
      <c r="I1019" s="7" t="s">
        <v>755</v>
      </c>
      <c r="J1019" s="7" t="s">
        <v>14158</v>
      </c>
      <c r="K1019" s="7"/>
      <c r="L1019" s="2"/>
    </row>
    <row r="1020" ht="18.75" customHeight="1" spans="1:12">
      <c r="A1020" s="7">
        <v>1014</v>
      </c>
      <c r="B1020" s="7" t="s">
        <v>13061</v>
      </c>
      <c r="C1020" s="7" t="s">
        <v>212</v>
      </c>
      <c r="D1020" s="7" t="s">
        <v>13062</v>
      </c>
      <c r="E1020" s="9">
        <v>3.05</v>
      </c>
      <c r="F1020" s="9">
        <f t="shared" si="30"/>
        <v>109.8</v>
      </c>
      <c r="G1020" s="9">
        <f t="shared" si="31"/>
        <v>16.47</v>
      </c>
      <c r="H1020" s="7" t="s">
        <v>5493</v>
      </c>
      <c r="I1020" s="7" t="s">
        <v>755</v>
      </c>
      <c r="J1020" s="7" t="s">
        <v>14158</v>
      </c>
      <c r="K1020" s="7"/>
      <c r="L1020" s="2"/>
    </row>
    <row r="1021" ht="18.75" customHeight="1" spans="1:12">
      <c r="A1021" s="7">
        <v>1015</v>
      </c>
      <c r="B1021" s="7" t="s">
        <v>12968</v>
      </c>
      <c r="C1021" s="7" t="s">
        <v>2062</v>
      </c>
      <c r="D1021" s="7" t="s">
        <v>14182</v>
      </c>
      <c r="E1021" s="9">
        <v>3.05</v>
      </c>
      <c r="F1021" s="9">
        <f t="shared" si="30"/>
        <v>109.8</v>
      </c>
      <c r="G1021" s="9">
        <f t="shared" si="31"/>
        <v>16.47</v>
      </c>
      <c r="H1021" s="7" t="s">
        <v>5493</v>
      </c>
      <c r="I1021" s="7" t="s">
        <v>755</v>
      </c>
      <c r="J1021" s="7" t="s">
        <v>14158</v>
      </c>
      <c r="K1021" s="7"/>
      <c r="L1021" s="2"/>
    </row>
    <row r="1022" ht="18.75" customHeight="1" spans="1:12">
      <c r="A1022" s="7">
        <v>1016</v>
      </c>
      <c r="B1022" s="7" t="s">
        <v>12968</v>
      </c>
      <c r="C1022" s="7" t="s">
        <v>10614</v>
      </c>
      <c r="D1022" s="7" t="s">
        <v>14183</v>
      </c>
      <c r="E1022" s="9">
        <v>4.5</v>
      </c>
      <c r="F1022" s="9">
        <f t="shared" si="30"/>
        <v>162</v>
      </c>
      <c r="G1022" s="9">
        <f t="shared" si="31"/>
        <v>24.3</v>
      </c>
      <c r="H1022" s="7" t="s">
        <v>180</v>
      </c>
      <c r="I1022" s="7" t="s">
        <v>755</v>
      </c>
      <c r="J1022" s="7" t="s">
        <v>14158</v>
      </c>
      <c r="K1022" s="7"/>
      <c r="L1022" s="2"/>
    </row>
    <row r="1023" ht="18.75" customHeight="1" spans="1:12">
      <c r="A1023" s="7">
        <v>1017</v>
      </c>
      <c r="B1023" s="7" t="s">
        <v>12968</v>
      </c>
      <c r="C1023" s="7" t="s">
        <v>10671</v>
      </c>
      <c r="D1023" s="7" t="s">
        <v>14184</v>
      </c>
      <c r="E1023" s="9">
        <v>3.05</v>
      </c>
      <c r="F1023" s="9">
        <f t="shared" si="30"/>
        <v>109.8</v>
      </c>
      <c r="G1023" s="9">
        <f t="shared" si="31"/>
        <v>16.47</v>
      </c>
      <c r="H1023" s="7" t="s">
        <v>180</v>
      </c>
      <c r="I1023" s="7" t="s">
        <v>755</v>
      </c>
      <c r="J1023" s="7" t="s">
        <v>14158</v>
      </c>
      <c r="K1023" s="7"/>
      <c r="L1023" s="2"/>
    </row>
    <row r="1024" ht="18.75" customHeight="1" spans="1:12">
      <c r="A1024" s="7">
        <v>1018</v>
      </c>
      <c r="B1024" s="7" t="s">
        <v>13063</v>
      </c>
      <c r="C1024" s="7" t="s">
        <v>2186</v>
      </c>
      <c r="D1024" s="7" t="s">
        <v>13064</v>
      </c>
      <c r="E1024" s="9">
        <v>4.8</v>
      </c>
      <c r="F1024" s="9">
        <f t="shared" si="30"/>
        <v>172.8</v>
      </c>
      <c r="G1024" s="9">
        <f t="shared" si="31"/>
        <v>25.92</v>
      </c>
      <c r="H1024" s="7" t="s">
        <v>180</v>
      </c>
      <c r="I1024" s="7" t="s">
        <v>755</v>
      </c>
      <c r="J1024" s="7" t="s">
        <v>14158</v>
      </c>
      <c r="K1024" s="7"/>
      <c r="L1024" s="2"/>
    </row>
    <row r="1025" ht="18.75" customHeight="1" spans="1:12">
      <c r="A1025" s="7">
        <v>1019</v>
      </c>
      <c r="B1025" s="7" t="s">
        <v>13063</v>
      </c>
      <c r="C1025" s="7" t="s">
        <v>2062</v>
      </c>
      <c r="D1025" s="7" t="s">
        <v>14185</v>
      </c>
      <c r="E1025" s="9">
        <v>4.5</v>
      </c>
      <c r="F1025" s="9">
        <f t="shared" si="30"/>
        <v>162</v>
      </c>
      <c r="G1025" s="9">
        <f t="shared" si="31"/>
        <v>24.3</v>
      </c>
      <c r="H1025" s="7" t="s">
        <v>180</v>
      </c>
      <c r="I1025" s="7" t="s">
        <v>755</v>
      </c>
      <c r="J1025" s="7" t="s">
        <v>14158</v>
      </c>
      <c r="K1025" s="7"/>
      <c r="L1025" s="2"/>
    </row>
    <row r="1026" ht="18.75" customHeight="1" spans="1:12">
      <c r="A1026" s="7">
        <v>1020</v>
      </c>
      <c r="B1026" s="7" t="s">
        <v>13065</v>
      </c>
      <c r="C1026" s="7" t="s">
        <v>950</v>
      </c>
      <c r="D1026" s="7" t="s">
        <v>14186</v>
      </c>
      <c r="E1026" s="9">
        <v>4.5</v>
      </c>
      <c r="F1026" s="9">
        <f t="shared" si="30"/>
        <v>162</v>
      </c>
      <c r="G1026" s="9">
        <f t="shared" si="31"/>
        <v>24.3</v>
      </c>
      <c r="H1026" s="7" t="s">
        <v>180</v>
      </c>
      <c r="I1026" s="7" t="s">
        <v>755</v>
      </c>
      <c r="J1026" s="7" t="s">
        <v>14158</v>
      </c>
      <c r="K1026" s="7"/>
      <c r="L1026" s="2"/>
    </row>
    <row r="1027" ht="18.75" customHeight="1" spans="1:12">
      <c r="A1027" s="7">
        <v>1021</v>
      </c>
      <c r="B1027" s="7" t="s">
        <v>13065</v>
      </c>
      <c r="C1027" s="7" t="s">
        <v>10798</v>
      </c>
      <c r="D1027" s="7" t="s">
        <v>13066</v>
      </c>
      <c r="E1027" s="9">
        <v>4.5</v>
      </c>
      <c r="F1027" s="9">
        <f t="shared" si="30"/>
        <v>162</v>
      </c>
      <c r="G1027" s="9">
        <f t="shared" si="31"/>
        <v>24.3</v>
      </c>
      <c r="H1027" s="7" t="s">
        <v>180</v>
      </c>
      <c r="I1027" s="7" t="s">
        <v>755</v>
      </c>
      <c r="J1027" s="7" t="s">
        <v>14158</v>
      </c>
      <c r="K1027" s="7"/>
      <c r="L1027" s="2"/>
    </row>
    <row r="1028" ht="18.75" customHeight="1" spans="1:12">
      <c r="A1028" s="7">
        <v>1022</v>
      </c>
      <c r="B1028" s="7" t="s">
        <v>13067</v>
      </c>
      <c r="C1028" s="7" t="s">
        <v>2183</v>
      </c>
      <c r="D1028" s="7" t="s">
        <v>1920</v>
      </c>
      <c r="E1028" s="9">
        <v>4.5</v>
      </c>
      <c r="F1028" s="9">
        <f t="shared" si="30"/>
        <v>162</v>
      </c>
      <c r="G1028" s="9">
        <f t="shared" si="31"/>
        <v>24.3</v>
      </c>
      <c r="H1028" s="7" t="s">
        <v>5493</v>
      </c>
      <c r="I1028" s="7" t="s">
        <v>755</v>
      </c>
      <c r="J1028" s="7" t="s">
        <v>14158</v>
      </c>
      <c r="K1028" s="7"/>
      <c r="L1028" s="2"/>
    </row>
    <row r="1029" ht="18.75" customHeight="1" spans="1:12">
      <c r="A1029" s="7">
        <v>1023</v>
      </c>
      <c r="B1029" s="7" t="s">
        <v>14187</v>
      </c>
      <c r="C1029" s="7" t="s">
        <v>11850</v>
      </c>
      <c r="D1029" s="7" t="s">
        <v>14188</v>
      </c>
      <c r="E1029" s="9">
        <v>6.5</v>
      </c>
      <c r="F1029" s="9">
        <f t="shared" si="30"/>
        <v>234</v>
      </c>
      <c r="G1029" s="9">
        <f t="shared" si="31"/>
        <v>35.1</v>
      </c>
      <c r="H1029" s="7" t="s">
        <v>60</v>
      </c>
      <c r="I1029" s="7" t="s">
        <v>755</v>
      </c>
      <c r="J1029" s="7" t="s">
        <v>14158</v>
      </c>
      <c r="K1029" s="7"/>
      <c r="L1029" s="2"/>
    </row>
    <row r="1030" ht="18.75" customHeight="1" spans="1:12">
      <c r="A1030" s="7">
        <v>1024</v>
      </c>
      <c r="B1030" s="7" t="s">
        <v>14187</v>
      </c>
      <c r="C1030" s="7" t="s">
        <v>2296</v>
      </c>
      <c r="D1030" s="7" t="s">
        <v>14189</v>
      </c>
      <c r="E1030" s="9">
        <v>3.6</v>
      </c>
      <c r="F1030" s="9">
        <f t="shared" si="30"/>
        <v>129.6</v>
      </c>
      <c r="G1030" s="9">
        <f t="shared" si="31"/>
        <v>19.44</v>
      </c>
      <c r="H1030" s="7" t="s">
        <v>180</v>
      </c>
      <c r="I1030" s="7" t="s">
        <v>755</v>
      </c>
      <c r="J1030" s="7" t="s">
        <v>14158</v>
      </c>
      <c r="K1030" s="7"/>
      <c r="L1030" s="2"/>
    </row>
    <row r="1031" ht="18.75" customHeight="1" spans="1:12">
      <c r="A1031" s="7">
        <v>1025</v>
      </c>
      <c r="B1031" s="7" t="s">
        <v>14190</v>
      </c>
      <c r="C1031" s="7" t="s">
        <v>2296</v>
      </c>
      <c r="D1031" s="7" t="s">
        <v>13069</v>
      </c>
      <c r="E1031" s="9">
        <v>3.05</v>
      </c>
      <c r="F1031" s="9">
        <f t="shared" si="30"/>
        <v>109.8</v>
      </c>
      <c r="G1031" s="9">
        <f t="shared" si="31"/>
        <v>16.47</v>
      </c>
      <c r="H1031" s="7" t="s">
        <v>180</v>
      </c>
      <c r="I1031" s="7" t="s">
        <v>755</v>
      </c>
      <c r="J1031" s="7" t="s">
        <v>14158</v>
      </c>
      <c r="K1031" s="7"/>
      <c r="L1031" s="2"/>
    </row>
    <row r="1032" ht="18.75" customHeight="1" spans="1:12">
      <c r="A1032" s="7">
        <v>1026</v>
      </c>
      <c r="B1032" s="7" t="s">
        <v>13070</v>
      </c>
      <c r="C1032" s="7" t="s">
        <v>2398</v>
      </c>
      <c r="D1032" s="7" t="s">
        <v>13071</v>
      </c>
      <c r="E1032" s="9">
        <v>3.05</v>
      </c>
      <c r="F1032" s="9">
        <f t="shared" ref="F1032:F1095" si="32">E1032*36</f>
        <v>109.8</v>
      </c>
      <c r="G1032" s="9">
        <f t="shared" ref="G1032:G1095" si="33">F1032*0.15</f>
        <v>16.47</v>
      </c>
      <c r="H1032" s="7" t="s">
        <v>5493</v>
      </c>
      <c r="I1032" s="7" t="s">
        <v>755</v>
      </c>
      <c r="J1032" s="7" t="s">
        <v>14158</v>
      </c>
      <c r="K1032" s="7"/>
      <c r="L1032" s="2"/>
    </row>
    <row r="1033" ht="18.75" customHeight="1" spans="1:12">
      <c r="A1033" s="7">
        <v>1027</v>
      </c>
      <c r="B1033" s="7" t="s">
        <v>12051</v>
      </c>
      <c r="C1033" s="7" t="s">
        <v>12857</v>
      </c>
      <c r="D1033" s="7" t="s">
        <v>13072</v>
      </c>
      <c r="E1033" s="9">
        <v>4.5</v>
      </c>
      <c r="F1033" s="9">
        <f t="shared" si="32"/>
        <v>162</v>
      </c>
      <c r="G1033" s="9">
        <f t="shared" si="33"/>
        <v>24.3</v>
      </c>
      <c r="H1033" s="7" t="s">
        <v>180</v>
      </c>
      <c r="I1033" s="7" t="s">
        <v>755</v>
      </c>
      <c r="J1033" s="7" t="s">
        <v>14158</v>
      </c>
      <c r="K1033" s="7"/>
      <c r="L1033" s="2"/>
    </row>
    <row r="1034" ht="18.75" customHeight="1" spans="1:12">
      <c r="A1034" s="7">
        <v>1028</v>
      </c>
      <c r="B1034" s="7" t="s">
        <v>14191</v>
      </c>
      <c r="C1034" s="7" t="s">
        <v>2147</v>
      </c>
      <c r="D1034" s="7" t="s">
        <v>14192</v>
      </c>
      <c r="E1034" s="9">
        <v>4.5</v>
      </c>
      <c r="F1034" s="9">
        <f t="shared" si="32"/>
        <v>162</v>
      </c>
      <c r="G1034" s="9">
        <f t="shared" si="33"/>
        <v>24.3</v>
      </c>
      <c r="H1034" s="7" t="s">
        <v>180</v>
      </c>
      <c r="I1034" s="7" t="s">
        <v>755</v>
      </c>
      <c r="J1034" s="7" t="s">
        <v>14158</v>
      </c>
      <c r="K1034" s="7"/>
      <c r="L1034" s="2"/>
    </row>
    <row r="1035" ht="18.75" customHeight="1" spans="1:12">
      <c r="A1035" s="7">
        <v>1029</v>
      </c>
      <c r="B1035" s="7" t="s">
        <v>13073</v>
      </c>
      <c r="C1035" s="7" t="s">
        <v>2204</v>
      </c>
      <c r="D1035" s="7" t="s">
        <v>13074</v>
      </c>
      <c r="E1035" s="9">
        <v>3.8</v>
      </c>
      <c r="F1035" s="9">
        <f t="shared" si="32"/>
        <v>136.8</v>
      </c>
      <c r="G1035" s="9">
        <f t="shared" si="33"/>
        <v>20.52</v>
      </c>
      <c r="H1035" s="7" t="s">
        <v>180</v>
      </c>
      <c r="I1035" s="7" t="s">
        <v>755</v>
      </c>
      <c r="J1035" s="7" t="s">
        <v>14158</v>
      </c>
      <c r="K1035" s="7"/>
      <c r="L1035" s="2"/>
    </row>
    <row r="1036" ht="18.75" customHeight="1" spans="1:12">
      <c r="A1036" s="7">
        <v>1030</v>
      </c>
      <c r="B1036" s="7" t="s">
        <v>13075</v>
      </c>
      <c r="C1036" s="7" t="s">
        <v>950</v>
      </c>
      <c r="D1036" s="7" t="s">
        <v>7084</v>
      </c>
      <c r="E1036" s="9">
        <v>3.05</v>
      </c>
      <c r="F1036" s="9">
        <f t="shared" si="32"/>
        <v>109.8</v>
      </c>
      <c r="G1036" s="9">
        <f t="shared" si="33"/>
        <v>16.47</v>
      </c>
      <c r="H1036" s="7" t="s">
        <v>180</v>
      </c>
      <c r="I1036" s="7" t="s">
        <v>755</v>
      </c>
      <c r="J1036" s="7" t="s">
        <v>14158</v>
      </c>
      <c r="K1036" s="7"/>
      <c r="L1036" s="2"/>
    </row>
    <row r="1037" ht="18.75" customHeight="1" spans="1:12">
      <c r="A1037" s="7">
        <v>1031</v>
      </c>
      <c r="B1037" s="7" t="s">
        <v>13076</v>
      </c>
      <c r="C1037" s="7" t="s">
        <v>2233</v>
      </c>
      <c r="D1037" s="7" t="s">
        <v>13077</v>
      </c>
      <c r="E1037" s="9">
        <v>4.9</v>
      </c>
      <c r="F1037" s="9">
        <f t="shared" si="32"/>
        <v>176.4</v>
      </c>
      <c r="G1037" s="9">
        <f t="shared" si="33"/>
        <v>26.46</v>
      </c>
      <c r="H1037" s="7" t="s">
        <v>60</v>
      </c>
      <c r="I1037" s="7" t="s">
        <v>755</v>
      </c>
      <c r="J1037" s="7" t="s">
        <v>14158</v>
      </c>
      <c r="K1037" s="7"/>
      <c r="L1037" s="2"/>
    </row>
    <row r="1038" ht="18.75" customHeight="1" spans="1:12">
      <c r="A1038" s="7">
        <v>1032</v>
      </c>
      <c r="B1038" s="7" t="s">
        <v>13078</v>
      </c>
      <c r="C1038" s="7" t="s">
        <v>11092</v>
      </c>
      <c r="D1038" s="7" t="s">
        <v>13079</v>
      </c>
      <c r="E1038" s="9">
        <v>6.2</v>
      </c>
      <c r="F1038" s="9">
        <f t="shared" si="32"/>
        <v>223.2</v>
      </c>
      <c r="G1038" s="9">
        <f t="shared" si="33"/>
        <v>33.48</v>
      </c>
      <c r="H1038" s="7" t="s">
        <v>180</v>
      </c>
      <c r="I1038" s="7" t="s">
        <v>755</v>
      </c>
      <c r="J1038" s="7" t="s">
        <v>14158</v>
      </c>
      <c r="K1038" s="7"/>
      <c r="L1038" s="2"/>
    </row>
    <row r="1039" ht="18.75" customHeight="1" spans="1:12">
      <c r="A1039" s="7">
        <v>1033</v>
      </c>
      <c r="B1039" s="7" t="s">
        <v>13080</v>
      </c>
      <c r="C1039" s="7" t="s">
        <v>2398</v>
      </c>
      <c r="D1039" s="7" t="s">
        <v>13081</v>
      </c>
      <c r="E1039" s="9">
        <v>6.53</v>
      </c>
      <c r="F1039" s="9">
        <f t="shared" si="32"/>
        <v>235.08</v>
      </c>
      <c r="G1039" s="9">
        <f t="shared" si="33"/>
        <v>35.262</v>
      </c>
      <c r="H1039" s="7" t="s">
        <v>5493</v>
      </c>
      <c r="I1039" s="7" t="s">
        <v>755</v>
      </c>
      <c r="J1039" s="7" t="s">
        <v>14158</v>
      </c>
      <c r="K1039" s="7"/>
      <c r="L1039" s="2"/>
    </row>
    <row r="1040" ht="18.75" customHeight="1" spans="1:12">
      <c r="A1040" s="7">
        <v>1034</v>
      </c>
      <c r="B1040" s="7" t="s">
        <v>14193</v>
      </c>
      <c r="C1040" s="7" t="s">
        <v>2062</v>
      </c>
      <c r="D1040" s="7" t="s">
        <v>14194</v>
      </c>
      <c r="E1040" s="9">
        <v>3.9</v>
      </c>
      <c r="F1040" s="9">
        <f t="shared" si="32"/>
        <v>140.4</v>
      </c>
      <c r="G1040" s="9">
        <f t="shared" si="33"/>
        <v>21.06</v>
      </c>
      <c r="H1040" s="7" t="s">
        <v>180</v>
      </c>
      <c r="I1040" s="7" t="s">
        <v>755</v>
      </c>
      <c r="J1040" s="7" t="s">
        <v>14158</v>
      </c>
      <c r="K1040" s="7"/>
      <c r="L1040" s="2"/>
    </row>
    <row r="1041" ht="18.75" customHeight="1" spans="1:12">
      <c r="A1041" s="7">
        <v>1035</v>
      </c>
      <c r="B1041" s="7" t="s">
        <v>13082</v>
      </c>
      <c r="C1041" s="7" t="s">
        <v>2137</v>
      </c>
      <c r="D1041" s="7" t="s">
        <v>13083</v>
      </c>
      <c r="E1041" s="9">
        <v>3.05</v>
      </c>
      <c r="F1041" s="9">
        <f t="shared" si="32"/>
        <v>109.8</v>
      </c>
      <c r="G1041" s="9">
        <f t="shared" si="33"/>
        <v>16.47</v>
      </c>
      <c r="H1041" s="7" t="s">
        <v>180</v>
      </c>
      <c r="I1041" s="7" t="s">
        <v>755</v>
      </c>
      <c r="J1041" s="7" t="s">
        <v>14158</v>
      </c>
      <c r="K1041" s="7"/>
      <c r="L1041" s="2"/>
    </row>
    <row r="1042" ht="18.75" customHeight="1" spans="1:12">
      <c r="A1042" s="7">
        <v>1036</v>
      </c>
      <c r="B1042" s="7" t="s">
        <v>13084</v>
      </c>
      <c r="C1042" s="7" t="s">
        <v>12081</v>
      </c>
      <c r="D1042" s="7" t="s">
        <v>13085</v>
      </c>
      <c r="E1042" s="9">
        <v>5</v>
      </c>
      <c r="F1042" s="9">
        <f t="shared" si="32"/>
        <v>180</v>
      </c>
      <c r="G1042" s="9">
        <f t="shared" si="33"/>
        <v>27</v>
      </c>
      <c r="H1042" s="7" t="s">
        <v>5493</v>
      </c>
      <c r="I1042" s="7" t="s">
        <v>755</v>
      </c>
      <c r="J1042" s="7" t="s">
        <v>14158</v>
      </c>
      <c r="K1042" s="7"/>
      <c r="L1042" s="2"/>
    </row>
    <row r="1043" ht="18.75" customHeight="1" spans="1:12">
      <c r="A1043" s="7">
        <v>1037</v>
      </c>
      <c r="B1043" s="7" t="s">
        <v>14195</v>
      </c>
      <c r="C1043" s="7" t="s">
        <v>10764</v>
      </c>
      <c r="D1043" s="7" t="s">
        <v>14196</v>
      </c>
      <c r="E1043" s="9">
        <v>3.3</v>
      </c>
      <c r="F1043" s="9">
        <f t="shared" si="32"/>
        <v>118.8</v>
      </c>
      <c r="G1043" s="9">
        <f t="shared" si="33"/>
        <v>17.82</v>
      </c>
      <c r="H1043" s="7" t="s">
        <v>60</v>
      </c>
      <c r="I1043" s="7" t="s">
        <v>755</v>
      </c>
      <c r="J1043" s="7" t="s">
        <v>14158</v>
      </c>
      <c r="K1043" s="7"/>
      <c r="L1043" s="2"/>
    </row>
    <row r="1044" ht="18.75" customHeight="1" spans="1:12">
      <c r="A1044" s="7">
        <v>1038</v>
      </c>
      <c r="B1044" s="7" t="s">
        <v>14197</v>
      </c>
      <c r="C1044" s="7" t="s">
        <v>2207</v>
      </c>
      <c r="D1044" s="7" t="s">
        <v>14198</v>
      </c>
      <c r="E1044" s="9">
        <v>5</v>
      </c>
      <c r="F1044" s="9">
        <f t="shared" si="32"/>
        <v>180</v>
      </c>
      <c r="G1044" s="9">
        <f t="shared" si="33"/>
        <v>27</v>
      </c>
      <c r="H1044" s="7" t="s">
        <v>5493</v>
      </c>
      <c r="I1044" s="7" t="s">
        <v>755</v>
      </c>
      <c r="J1044" s="7" t="s">
        <v>14158</v>
      </c>
      <c r="K1044" s="7"/>
      <c r="L1044" s="2"/>
    </row>
    <row r="1045" ht="18.75" customHeight="1" spans="1:12">
      <c r="A1045" s="7">
        <v>1039</v>
      </c>
      <c r="B1045" s="7" t="s">
        <v>14199</v>
      </c>
      <c r="C1045" s="7" t="s">
        <v>2197</v>
      </c>
      <c r="D1045" s="7" t="s">
        <v>14200</v>
      </c>
      <c r="E1045" s="9">
        <v>4.5</v>
      </c>
      <c r="F1045" s="9">
        <f t="shared" si="32"/>
        <v>162</v>
      </c>
      <c r="G1045" s="9">
        <f t="shared" si="33"/>
        <v>24.3</v>
      </c>
      <c r="H1045" s="7" t="s">
        <v>5493</v>
      </c>
      <c r="I1045" s="7" t="s">
        <v>755</v>
      </c>
      <c r="J1045" s="7" t="s">
        <v>14158</v>
      </c>
      <c r="K1045" s="7"/>
      <c r="L1045" s="2"/>
    </row>
    <row r="1046" ht="18.75" customHeight="1" spans="1:12">
      <c r="A1046" s="7">
        <v>1040</v>
      </c>
      <c r="B1046" s="7" t="s">
        <v>13086</v>
      </c>
      <c r="C1046" s="7" t="s">
        <v>2172</v>
      </c>
      <c r="D1046" s="7" t="s">
        <v>13087</v>
      </c>
      <c r="E1046" s="9">
        <v>4.5</v>
      </c>
      <c r="F1046" s="9">
        <f t="shared" si="32"/>
        <v>162</v>
      </c>
      <c r="G1046" s="9">
        <f t="shared" si="33"/>
        <v>24.3</v>
      </c>
      <c r="H1046" s="7" t="s">
        <v>180</v>
      </c>
      <c r="I1046" s="7" t="s">
        <v>755</v>
      </c>
      <c r="J1046" s="7" t="s">
        <v>14158</v>
      </c>
      <c r="K1046" s="7"/>
      <c r="L1046" s="2"/>
    </row>
    <row r="1047" ht="18.75" customHeight="1" spans="1:12">
      <c r="A1047" s="7">
        <v>1041</v>
      </c>
      <c r="B1047" s="7" t="s">
        <v>13088</v>
      </c>
      <c r="C1047" s="7" t="s">
        <v>2410</v>
      </c>
      <c r="D1047" s="7" t="s">
        <v>13089</v>
      </c>
      <c r="E1047" s="9">
        <v>3.05</v>
      </c>
      <c r="F1047" s="9">
        <f t="shared" si="32"/>
        <v>109.8</v>
      </c>
      <c r="G1047" s="9">
        <f t="shared" si="33"/>
        <v>16.47</v>
      </c>
      <c r="H1047" s="7" t="s">
        <v>5493</v>
      </c>
      <c r="I1047" s="7" t="s">
        <v>755</v>
      </c>
      <c r="J1047" s="7" t="s">
        <v>14158</v>
      </c>
      <c r="K1047" s="7"/>
      <c r="L1047" s="2"/>
    </row>
    <row r="1048" ht="18.75" customHeight="1" spans="1:12">
      <c r="A1048" s="7">
        <v>1042</v>
      </c>
      <c r="B1048" s="7" t="s">
        <v>7379</v>
      </c>
      <c r="C1048" s="7" t="s">
        <v>2031</v>
      </c>
      <c r="D1048" s="7" t="s">
        <v>13090</v>
      </c>
      <c r="E1048" s="9">
        <v>5</v>
      </c>
      <c r="F1048" s="9">
        <f t="shared" si="32"/>
        <v>180</v>
      </c>
      <c r="G1048" s="9">
        <f t="shared" si="33"/>
        <v>27</v>
      </c>
      <c r="H1048" s="7" t="s">
        <v>783</v>
      </c>
      <c r="I1048" s="7" t="s">
        <v>755</v>
      </c>
      <c r="J1048" s="7" t="s">
        <v>14158</v>
      </c>
      <c r="K1048" s="7"/>
      <c r="L1048" s="2"/>
    </row>
    <row r="1049" ht="18.75" customHeight="1" spans="1:12">
      <c r="A1049" s="7">
        <v>1043</v>
      </c>
      <c r="B1049" s="7" t="s">
        <v>12942</v>
      </c>
      <c r="C1049" s="7" t="s">
        <v>11589</v>
      </c>
      <c r="D1049" s="7" t="s">
        <v>12943</v>
      </c>
      <c r="E1049" s="9">
        <v>2.9</v>
      </c>
      <c r="F1049" s="9">
        <f t="shared" si="32"/>
        <v>104.4</v>
      </c>
      <c r="G1049" s="9">
        <f t="shared" si="33"/>
        <v>15.66</v>
      </c>
      <c r="H1049" s="7" t="s">
        <v>622</v>
      </c>
      <c r="I1049" s="7" t="s">
        <v>755</v>
      </c>
      <c r="J1049" s="7" t="s">
        <v>14158</v>
      </c>
      <c r="K1049" s="7"/>
      <c r="L1049" s="2"/>
    </row>
    <row r="1050" ht="18.75" customHeight="1" spans="1:12">
      <c r="A1050" s="7">
        <v>1044</v>
      </c>
      <c r="B1050" s="7" t="s">
        <v>12945</v>
      </c>
      <c r="C1050" s="7" t="s">
        <v>2204</v>
      </c>
      <c r="D1050" s="7" t="s">
        <v>12946</v>
      </c>
      <c r="E1050" s="9">
        <v>3.9</v>
      </c>
      <c r="F1050" s="9">
        <f t="shared" si="32"/>
        <v>140.4</v>
      </c>
      <c r="G1050" s="9">
        <f t="shared" si="33"/>
        <v>21.06</v>
      </c>
      <c r="H1050" s="7" t="s">
        <v>1043</v>
      </c>
      <c r="I1050" s="7" t="s">
        <v>755</v>
      </c>
      <c r="J1050" s="7" t="s">
        <v>14158</v>
      </c>
      <c r="K1050" s="7"/>
      <c r="L1050" s="2"/>
    </row>
    <row r="1051" ht="18.75" customHeight="1" spans="1:12">
      <c r="A1051" s="7">
        <v>1045</v>
      </c>
      <c r="B1051" s="7" t="s">
        <v>12947</v>
      </c>
      <c r="C1051" s="7" t="s">
        <v>2204</v>
      </c>
      <c r="D1051" s="7" t="s">
        <v>12948</v>
      </c>
      <c r="E1051" s="9">
        <v>2.3</v>
      </c>
      <c r="F1051" s="9">
        <f t="shared" si="32"/>
        <v>82.8</v>
      </c>
      <c r="G1051" s="9">
        <f t="shared" si="33"/>
        <v>12.42</v>
      </c>
      <c r="H1051" s="7" t="s">
        <v>622</v>
      </c>
      <c r="I1051" s="7" t="s">
        <v>755</v>
      </c>
      <c r="J1051" s="7" t="s">
        <v>14158</v>
      </c>
      <c r="K1051" s="7"/>
      <c r="L1051" s="2"/>
    </row>
    <row r="1052" ht="18.75" customHeight="1" spans="1:12">
      <c r="A1052" s="7">
        <v>1046</v>
      </c>
      <c r="B1052" s="7" t="s">
        <v>11549</v>
      </c>
      <c r="C1052" s="7" t="s">
        <v>2207</v>
      </c>
      <c r="D1052" s="7" t="s">
        <v>12949</v>
      </c>
      <c r="E1052" s="9">
        <v>3.5</v>
      </c>
      <c r="F1052" s="9">
        <f t="shared" si="32"/>
        <v>126</v>
      </c>
      <c r="G1052" s="9">
        <f t="shared" si="33"/>
        <v>18.9</v>
      </c>
      <c r="H1052" s="7" t="s">
        <v>183</v>
      </c>
      <c r="I1052" s="7" t="s">
        <v>755</v>
      </c>
      <c r="J1052" s="7" t="s">
        <v>14158</v>
      </c>
      <c r="K1052" s="7"/>
      <c r="L1052" s="2"/>
    </row>
    <row r="1053" ht="18.75" customHeight="1" spans="1:12">
      <c r="A1053" s="7">
        <v>1047</v>
      </c>
      <c r="B1053" s="7" t="s">
        <v>12950</v>
      </c>
      <c r="C1053" s="7" t="s">
        <v>2296</v>
      </c>
      <c r="D1053" s="7" t="s">
        <v>12951</v>
      </c>
      <c r="E1053" s="9">
        <v>3</v>
      </c>
      <c r="F1053" s="9">
        <f t="shared" si="32"/>
        <v>108</v>
      </c>
      <c r="G1053" s="9">
        <f t="shared" si="33"/>
        <v>16.2</v>
      </c>
      <c r="H1053" s="7" t="s">
        <v>60</v>
      </c>
      <c r="I1053" s="7" t="s">
        <v>755</v>
      </c>
      <c r="J1053" s="7" t="s">
        <v>14158</v>
      </c>
      <c r="K1053" s="7"/>
      <c r="L1053" s="2"/>
    </row>
    <row r="1054" ht="18.75" customHeight="1" spans="1:12">
      <c r="A1054" s="7">
        <v>1048</v>
      </c>
      <c r="B1054" s="7" t="s">
        <v>12952</v>
      </c>
      <c r="C1054" s="7" t="s">
        <v>2062</v>
      </c>
      <c r="D1054" s="7" t="s">
        <v>12953</v>
      </c>
      <c r="E1054" s="9">
        <v>5.3</v>
      </c>
      <c r="F1054" s="9">
        <f t="shared" si="32"/>
        <v>190.8</v>
      </c>
      <c r="G1054" s="9">
        <f t="shared" si="33"/>
        <v>28.62</v>
      </c>
      <c r="H1054" s="7" t="s">
        <v>622</v>
      </c>
      <c r="I1054" s="7" t="s">
        <v>755</v>
      </c>
      <c r="J1054" s="7" t="s">
        <v>14158</v>
      </c>
      <c r="K1054" s="7"/>
      <c r="L1054" s="2"/>
    </row>
    <row r="1055" ht="18.75" customHeight="1" spans="1:12">
      <c r="A1055" s="7">
        <v>1049</v>
      </c>
      <c r="B1055" s="7" t="s">
        <v>12956</v>
      </c>
      <c r="C1055" s="7" t="s">
        <v>2137</v>
      </c>
      <c r="D1055" s="7" t="s">
        <v>12957</v>
      </c>
      <c r="E1055" s="9">
        <v>4.2</v>
      </c>
      <c r="F1055" s="9">
        <f t="shared" si="32"/>
        <v>151.2</v>
      </c>
      <c r="G1055" s="9">
        <f t="shared" si="33"/>
        <v>22.68</v>
      </c>
      <c r="H1055" s="7" t="s">
        <v>622</v>
      </c>
      <c r="I1055" s="7" t="s">
        <v>755</v>
      </c>
      <c r="J1055" s="7" t="s">
        <v>14158</v>
      </c>
      <c r="K1055" s="7"/>
      <c r="L1055" s="2"/>
    </row>
    <row r="1056" ht="18.75" customHeight="1" spans="1:12">
      <c r="A1056" s="7">
        <v>1050</v>
      </c>
      <c r="B1056" s="7" t="s">
        <v>12958</v>
      </c>
      <c r="C1056" s="7" t="s">
        <v>2233</v>
      </c>
      <c r="D1056" s="7" t="s">
        <v>12959</v>
      </c>
      <c r="E1056" s="9">
        <v>3.8</v>
      </c>
      <c r="F1056" s="9">
        <f t="shared" si="32"/>
        <v>136.8</v>
      </c>
      <c r="G1056" s="9">
        <f t="shared" si="33"/>
        <v>20.52</v>
      </c>
      <c r="H1056" s="7" t="s">
        <v>622</v>
      </c>
      <c r="I1056" s="7" t="s">
        <v>755</v>
      </c>
      <c r="J1056" s="7" t="s">
        <v>14158</v>
      </c>
      <c r="K1056" s="7"/>
      <c r="L1056" s="2"/>
    </row>
    <row r="1057" ht="18.75" customHeight="1" spans="1:12">
      <c r="A1057" s="7">
        <v>1051</v>
      </c>
      <c r="B1057" s="7" t="s">
        <v>12981</v>
      </c>
      <c r="C1057" s="7" t="s">
        <v>10739</v>
      </c>
      <c r="D1057" s="7" t="s">
        <v>12961</v>
      </c>
      <c r="E1057" s="9">
        <v>3.8</v>
      </c>
      <c r="F1057" s="9">
        <f t="shared" si="32"/>
        <v>136.8</v>
      </c>
      <c r="G1057" s="9">
        <f t="shared" si="33"/>
        <v>20.52</v>
      </c>
      <c r="H1057" s="7" t="s">
        <v>622</v>
      </c>
      <c r="I1057" s="7" t="s">
        <v>755</v>
      </c>
      <c r="J1057" s="7" t="s">
        <v>14158</v>
      </c>
      <c r="K1057" s="7"/>
      <c r="L1057" s="2"/>
    </row>
    <row r="1058" ht="18.75" customHeight="1" spans="1:12">
      <c r="A1058" s="7">
        <v>1052</v>
      </c>
      <c r="B1058" s="7" t="s">
        <v>12962</v>
      </c>
      <c r="C1058" s="7" t="s">
        <v>2062</v>
      </c>
      <c r="D1058" s="7" t="s">
        <v>12963</v>
      </c>
      <c r="E1058" s="9">
        <v>3.3</v>
      </c>
      <c r="F1058" s="9">
        <f t="shared" si="32"/>
        <v>118.8</v>
      </c>
      <c r="G1058" s="9">
        <f t="shared" si="33"/>
        <v>17.82</v>
      </c>
      <c r="H1058" s="7" t="s">
        <v>622</v>
      </c>
      <c r="I1058" s="7" t="s">
        <v>755</v>
      </c>
      <c r="J1058" s="7" t="s">
        <v>14158</v>
      </c>
      <c r="K1058" s="7"/>
      <c r="L1058" s="2"/>
    </row>
    <row r="1059" ht="18.75" customHeight="1" spans="1:12">
      <c r="A1059" s="7">
        <v>1053</v>
      </c>
      <c r="B1059" s="7" t="s">
        <v>12964</v>
      </c>
      <c r="C1059" s="7" t="s">
        <v>2197</v>
      </c>
      <c r="D1059" s="7" t="s">
        <v>12965</v>
      </c>
      <c r="E1059" s="9">
        <v>4.1</v>
      </c>
      <c r="F1059" s="9">
        <f t="shared" si="32"/>
        <v>147.6</v>
      </c>
      <c r="G1059" s="9">
        <f t="shared" si="33"/>
        <v>22.14</v>
      </c>
      <c r="H1059" s="7" t="s">
        <v>622</v>
      </c>
      <c r="I1059" s="7" t="s">
        <v>755</v>
      </c>
      <c r="J1059" s="7" t="s">
        <v>14158</v>
      </c>
      <c r="K1059" s="7"/>
      <c r="L1059" s="2"/>
    </row>
    <row r="1060" ht="18.75" customHeight="1" spans="1:12">
      <c r="A1060" s="7">
        <v>1054</v>
      </c>
      <c r="B1060" s="7" t="s">
        <v>12966</v>
      </c>
      <c r="C1060" s="7" t="s">
        <v>2134</v>
      </c>
      <c r="D1060" s="7" t="s">
        <v>12967</v>
      </c>
      <c r="E1060" s="9">
        <v>2</v>
      </c>
      <c r="F1060" s="9">
        <f t="shared" si="32"/>
        <v>72</v>
      </c>
      <c r="G1060" s="9">
        <f t="shared" si="33"/>
        <v>10.8</v>
      </c>
      <c r="H1060" s="7" t="s">
        <v>622</v>
      </c>
      <c r="I1060" s="7" t="s">
        <v>755</v>
      </c>
      <c r="J1060" s="7" t="s">
        <v>14158</v>
      </c>
      <c r="K1060" s="7"/>
      <c r="L1060" s="2"/>
    </row>
    <row r="1061" ht="18.75" customHeight="1" spans="1:12">
      <c r="A1061" s="7">
        <v>1055</v>
      </c>
      <c r="B1061" s="7" t="s">
        <v>12974</v>
      </c>
      <c r="C1061" s="7" t="s">
        <v>2398</v>
      </c>
      <c r="D1061" s="7" t="s">
        <v>12975</v>
      </c>
      <c r="E1061" s="9">
        <v>2</v>
      </c>
      <c r="F1061" s="9">
        <f t="shared" si="32"/>
        <v>72</v>
      </c>
      <c r="G1061" s="9">
        <f t="shared" si="33"/>
        <v>10.8</v>
      </c>
      <c r="H1061" s="7" t="s">
        <v>622</v>
      </c>
      <c r="I1061" s="7" t="s">
        <v>755</v>
      </c>
      <c r="J1061" s="7" t="s">
        <v>14158</v>
      </c>
      <c r="K1061" s="7"/>
      <c r="L1061" s="2"/>
    </row>
    <row r="1062" ht="18.75" customHeight="1" spans="1:12">
      <c r="A1062" s="7">
        <v>1056</v>
      </c>
      <c r="B1062" s="7" t="s">
        <v>12976</v>
      </c>
      <c r="C1062" s="7" t="s">
        <v>2233</v>
      </c>
      <c r="D1062" s="7" t="s">
        <v>12977</v>
      </c>
      <c r="E1062" s="9">
        <v>4.61</v>
      </c>
      <c r="F1062" s="9">
        <f t="shared" si="32"/>
        <v>165.96</v>
      </c>
      <c r="G1062" s="9">
        <f t="shared" si="33"/>
        <v>24.894</v>
      </c>
      <c r="H1062" s="7" t="s">
        <v>622</v>
      </c>
      <c r="I1062" s="7" t="s">
        <v>755</v>
      </c>
      <c r="J1062" s="7" t="s">
        <v>14158</v>
      </c>
      <c r="K1062" s="7"/>
      <c r="L1062" s="2"/>
    </row>
    <row r="1063" ht="18.75" customHeight="1" spans="1:12">
      <c r="A1063" s="7">
        <v>1057</v>
      </c>
      <c r="B1063" s="7" t="s">
        <v>12978</v>
      </c>
      <c r="C1063" s="7" t="s">
        <v>12979</v>
      </c>
      <c r="D1063" s="7" t="s">
        <v>12980</v>
      </c>
      <c r="E1063" s="9">
        <v>2</v>
      </c>
      <c r="F1063" s="9">
        <f t="shared" si="32"/>
        <v>72</v>
      </c>
      <c r="G1063" s="9">
        <f t="shared" si="33"/>
        <v>10.8</v>
      </c>
      <c r="H1063" s="7" t="s">
        <v>622</v>
      </c>
      <c r="I1063" s="7" t="s">
        <v>755</v>
      </c>
      <c r="J1063" s="7" t="s">
        <v>14158</v>
      </c>
      <c r="K1063" s="7"/>
      <c r="L1063" s="2"/>
    </row>
    <row r="1064" ht="18.75" customHeight="1" spans="1:12">
      <c r="A1064" s="7">
        <v>1058</v>
      </c>
      <c r="B1064" s="7" t="s">
        <v>13068</v>
      </c>
      <c r="C1064" s="7" t="s">
        <v>10614</v>
      </c>
      <c r="D1064" s="7" t="s">
        <v>13069</v>
      </c>
      <c r="E1064" s="9">
        <v>3.05</v>
      </c>
      <c r="F1064" s="9">
        <f t="shared" si="32"/>
        <v>109.8</v>
      </c>
      <c r="G1064" s="9">
        <f t="shared" si="33"/>
        <v>16.47</v>
      </c>
      <c r="H1064" s="7" t="s">
        <v>622</v>
      </c>
      <c r="I1064" s="7" t="s">
        <v>755</v>
      </c>
      <c r="J1064" s="7" t="s">
        <v>14158</v>
      </c>
      <c r="K1064" s="7"/>
      <c r="L1064" s="2"/>
    </row>
    <row r="1065" ht="18.75" customHeight="1" spans="1:12">
      <c r="A1065" s="7">
        <v>1059</v>
      </c>
      <c r="B1065" s="7" t="s">
        <v>14201</v>
      </c>
      <c r="C1065" s="7" t="s">
        <v>2410</v>
      </c>
      <c r="D1065" s="7" t="s">
        <v>14202</v>
      </c>
      <c r="E1065" s="9">
        <v>3.28</v>
      </c>
      <c r="F1065" s="9">
        <f t="shared" si="32"/>
        <v>118.08</v>
      </c>
      <c r="G1065" s="9">
        <f t="shared" si="33"/>
        <v>17.712</v>
      </c>
      <c r="H1065" s="7" t="s">
        <v>5493</v>
      </c>
      <c r="I1065" s="7" t="s">
        <v>755</v>
      </c>
      <c r="J1065" s="7" t="s">
        <v>14203</v>
      </c>
      <c r="K1065" s="7"/>
      <c r="L1065" s="2"/>
    </row>
    <row r="1066" ht="18.75" customHeight="1" spans="1:12">
      <c r="A1066" s="7">
        <v>1060</v>
      </c>
      <c r="B1066" s="7" t="s">
        <v>14204</v>
      </c>
      <c r="C1066" s="7" t="s">
        <v>2398</v>
      </c>
      <c r="D1066" s="7" t="s">
        <v>14205</v>
      </c>
      <c r="E1066" s="9">
        <v>4.11</v>
      </c>
      <c r="F1066" s="9">
        <f t="shared" si="32"/>
        <v>147.96</v>
      </c>
      <c r="G1066" s="9">
        <f t="shared" si="33"/>
        <v>22.194</v>
      </c>
      <c r="H1066" s="7" t="s">
        <v>5493</v>
      </c>
      <c r="I1066" s="7" t="s">
        <v>755</v>
      </c>
      <c r="J1066" s="7" t="s">
        <v>14203</v>
      </c>
      <c r="K1066" s="7"/>
      <c r="L1066" s="2"/>
    </row>
    <row r="1067" ht="18.75" customHeight="1" spans="1:12">
      <c r="A1067" s="7">
        <v>1061</v>
      </c>
      <c r="B1067" s="7" t="s">
        <v>14206</v>
      </c>
      <c r="C1067" s="7" t="s">
        <v>2398</v>
      </c>
      <c r="D1067" s="7" t="s">
        <v>14207</v>
      </c>
      <c r="E1067" s="9">
        <v>4.11</v>
      </c>
      <c r="F1067" s="9">
        <f t="shared" si="32"/>
        <v>147.96</v>
      </c>
      <c r="G1067" s="9">
        <f t="shared" si="33"/>
        <v>22.194</v>
      </c>
      <c r="H1067" s="7" t="s">
        <v>5493</v>
      </c>
      <c r="I1067" s="7" t="s">
        <v>755</v>
      </c>
      <c r="J1067" s="7" t="s">
        <v>14203</v>
      </c>
      <c r="K1067" s="7"/>
      <c r="L1067" s="2"/>
    </row>
    <row r="1068" ht="18.75" customHeight="1" spans="1:12">
      <c r="A1068" s="7">
        <v>1062</v>
      </c>
      <c r="B1068" s="7" t="s">
        <v>14208</v>
      </c>
      <c r="C1068" s="7" t="s">
        <v>12035</v>
      </c>
      <c r="D1068" s="7" t="s">
        <v>14209</v>
      </c>
      <c r="E1068" s="9">
        <v>5.03</v>
      </c>
      <c r="F1068" s="9">
        <f t="shared" si="32"/>
        <v>181.08</v>
      </c>
      <c r="G1068" s="9">
        <f t="shared" si="33"/>
        <v>27.162</v>
      </c>
      <c r="H1068" s="7" t="s">
        <v>5493</v>
      </c>
      <c r="I1068" s="7" t="s">
        <v>755</v>
      </c>
      <c r="J1068" s="7" t="s">
        <v>14203</v>
      </c>
      <c r="K1068" s="7"/>
      <c r="L1068" s="2"/>
    </row>
    <row r="1069" ht="18.75" customHeight="1" spans="1:12">
      <c r="A1069" s="7">
        <v>1063</v>
      </c>
      <c r="B1069" s="7" t="s">
        <v>14210</v>
      </c>
      <c r="C1069" s="7" t="s">
        <v>2233</v>
      </c>
      <c r="D1069" s="7" t="s">
        <v>6465</v>
      </c>
      <c r="E1069" s="9">
        <v>5.69</v>
      </c>
      <c r="F1069" s="9">
        <f t="shared" si="32"/>
        <v>204.84</v>
      </c>
      <c r="G1069" s="9">
        <f t="shared" si="33"/>
        <v>30.726</v>
      </c>
      <c r="H1069" s="7" t="s">
        <v>7839</v>
      </c>
      <c r="I1069" s="7" t="s">
        <v>755</v>
      </c>
      <c r="J1069" s="7" t="s">
        <v>14203</v>
      </c>
      <c r="K1069" s="7"/>
      <c r="L1069" s="2"/>
    </row>
    <row r="1070" ht="18.75" customHeight="1" spans="1:12">
      <c r="A1070" s="7">
        <v>1064</v>
      </c>
      <c r="B1070" s="7" t="s">
        <v>14211</v>
      </c>
      <c r="C1070" s="7" t="s">
        <v>2172</v>
      </c>
      <c r="D1070" s="7" t="s">
        <v>14212</v>
      </c>
      <c r="E1070" s="9">
        <v>5.03</v>
      </c>
      <c r="F1070" s="9">
        <f t="shared" si="32"/>
        <v>181.08</v>
      </c>
      <c r="G1070" s="9">
        <f t="shared" si="33"/>
        <v>27.162</v>
      </c>
      <c r="H1070" s="7" t="s">
        <v>5493</v>
      </c>
      <c r="I1070" s="7" t="s">
        <v>755</v>
      </c>
      <c r="J1070" s="7" t="s">
        <v>14203</v>
      </c>
      <c r="K1070" s="7"/>
      <c r="L1070" s="2"/>
    </row>
    <row r="1071" ht="18.75" customHeight="1" spans="1:12">
      <c r="A1071" s="7">
        <v>1065</v>
      </c>
      <c r="B1071" s="7" t="s">
        <v>14213</v>
      </c>
      <c r="C1071" s="7" t="s">
        <v>2062</v>
      </c>
      <c r="D1071" s="7" t="s">
        <v>6467</v>
      </c>
      <c r="E1071" s="9">
        <v>5.69</v>
      </c>
      <c r="F1071" s="9">
        <f t="shared" si="32"/>
        <v>204.84</v>
      </c>
      <c r="G1071" s="9">
        <f t="shared" si="33"/>
        <v>30.726</v>
      </c>
      <c r="H1071" s="7" t="s">
        <v>4608</v>
      </c>
      <c r="I1071" s="7" t="s">
        <v>755</v>
      </c>
      <c r="J1071" s="7" t="s">
        <v>14203</v>
      </c>
      <c r="K1071" s="7"/>
      <c r="L1071" s="2"/>
    </row>
    <row r="1072" ht="18.75" customHeight="1" spans="1:12">
      <c r="A1072" s="7">
        <v>1066</v>
      </c>
      <c r="B1072" s="7" t="s">
        <v>14214</v>
      </c>
      <c r="C1072" s="7" t="s">
        <v>2268</v>
      </c>
      <c r="D1072" s="7" t="s">
        <v>6469</v>
      </c>
      <c r="E1072" s="9">
        <v>4.3</v>
      </c>
      <c r="F1072" s="9">
        <f t="shared" si="32"/>
        <v>154.8</v>
      </c>
      <c r="G1072" s="9">
        <f t="shared" si="33"/>
        <v>23.22</v>
      </c>
      <c r="H1072" s="7" t="s">
        <v>4608</v>
      </c>
      <c r="I1072" s="7" t="s">
        <v>755</v>
      </c>
      <c r="J1072" s="7" t="s">
        <v>14203</v>
      </c>
      <c r="K1072" s="7"/>
      <c r="L1072" s="2"/>
    </row>
    <row r="1073" ht="18.75" customHeight="1" spans="1:12">
      <c r="A1073" s="7">
        <v>1067</v>
      </c>
      <c r="B1073" s="7" t="s">
        <v>14215</v>
      </c>
      <c r="C1073" s="7" t="s">
        <v>10614</v>
      </c>
      <c r="D1073" s="7" t="s">
        <v>6471</v>
      </c>
      <c r="E1073" s="9">
        <v>5.69</v>
      </c>
      <c r="F1073" s="9">
        <f t="shared" si="32"/>
        <v>204.84</v>
      </c>
      <c r="G1073" s="9">
        <f t="shared" si="33"/>
        <v>30.726</v>
      </c>
      <c r="H1073" s="7" t="s">
        <v>4608</v>
      </c>
      <c r="I1073" s="7" t="s">
        <v>755</v>
      </c>
      <c r="J1073" s="7" t="s">
        <v>14203</v>
      </c>
      <c r="K1073" s="7"/>
      <c r="L1073" s="2"/>
    </row>
    <row r="1074" ht="18.75" customHeight="1" spans="1:12">
      <c r="A1074" s="7">
        <v>1068</v>
      </c>
      <c r="B1074" s="7" t="s">
        <v>14216</v>
      </c>
      <c r="C1074" s="7" t="s">
        <v>12180</v>
      </c>
      <c r="D1074" s="7" t="s">
        <v>6473</v>
      </c>
      <c r="E1074" s="9">
        <v>5.69</v>
      </c>
      <c r="F1074" s="9">
        <f t="shared" si="32"/>
        <v>204.84</v>
      </c>
      <c r="G1074" s="9">
        <f t="shared" si="33"/>
        <v>30.726</v>
      </c>
      <c r="H1074" s="7" t="s">
        <v>60</v>
      </c>
      <c r="I1074" s="7" t="s">
        <v>755</v>
      </c>
      <c r="J1074" s="7" t="s">
        <v>14203</v>
      </c>
      <c r="K1074" s="7"/>
      <c r="L1074" s="2"/>
    </row>
    <row r="1075" ht="18.75" customHeight="1" spans="1:12">
      <c r="A1075" s="7">
        <v>1069</v>
      </c>
      <c r="B1075" s="7" t="s">
        <v>14217</v>
      </c>
      <c r="C1075" s="7" t="s">
        <v>2233</v>
      </c>
      <c r="D1075" s="7" t="s">
        <v>6475</v>
      </c>
      <c r="E1075" s="9">
        <v>4.3</v>
      </c>
      <c r="F1075" s="9">
        <f t="shared" si="32"/>
        <v>154.8</v>
      </c>
      <c r="G1075" s="9">
        <f t="shared" si="33"/>
        <v>23.22</v>
      </c>
      <c r="H1075" s="7" t="s">
        <v>54</v>
      </c>
      <c r="I1075" s="7" t="s">
        <v>755</v>
      </c>
      <c r="J1075" s="7" t="s">
        <v>14203</v>
      </c>
      <c r="K1075" s="7"/>
      <c r="L1075" s="2"/>
    </row>
    <row r="1076" ht="18.75" customHeight="1" spans="1:12">
      <c r="A1076" s="7">
        <v>1070</v>
      </c>
      <c r="B1076" s="7" t="s">
        <v>14218</v>
      </c>
      <c r="C1076" s="7" t="s">
        <v>2201</v>
      </c>
      <c r="D1076" s="7" t="s">
        <v>6477</v>
      </c>
      <c r="E1076" s="9">
        <v>3.5</v>
      </c>
      <c r="F1076" s="9">
        <f t="shared" si="32"/>
        <v>126</v>
      </c>
      <c r="G1076" s="9">
        <f t="shared" si="33"/>
        <v>18.9</v>
      </c>
      <c r="H1076" s="7" t="s">
        <v>183</v>
      </c>
      <c r="I1076" s="7" t="s">
        <v>755</v>
      </c>
      <c r="J1076" s="7" t="s">
        <v>14203</v>
      </c>
      <c r="K1076" s="7"/>
      <c r="L1076" s="2"/>
    </row>
    <row r="1077" ht="18.75" customHeight="1" spans="1:12">
      <c r="A1077" s="7">
        <v>1071</v>
      </c>
      <c r="B1077" s="7" t="s">
        <v>14219</v>
      </c>
      <c r="C1077" s="7" t="s">
        <v>2207</v>
      </c>
      <c r="D1077" s="7" t="s">
        <v>6480</v>
      </c>
      <c r="E1077" s="9">
        <v>5.69</v>
      </c>
      <c r="F1077" s="9">
        <f t="shared" si="32"/>
        <v>204.84</v>
      </c>
      <c r="G1077" s="9">
        <f t="shared" si="33"/>
        <v>30.726</v>
      </c>
      <c r="H1077" s="7" t="s">
        <v>60</v>
      </c>
      <c r="I1077" s="7" t="s">
        <v>755</v>
      </c>
      <c r="J1077" s="7" t="s">
        <v>14203</v>
      </c>
      <c r="K1077" s="7"/>
      <c r="L1077" s="2"/>
    </row>
    <row r="1078" ht="18.75" customHeight="1" spans="1:12">
      <c r="A1078" s="7">
        <v>1072</v>
      </c>
      <c r="B1078" s="7" t="s">
        <v>14220</v>
      </c>
      <c r="C1078" s="7" t="s">
        <v>2172</v>
      </c>
      <c r="D1078" s="7" t="s">
        <v>6482</v>
      </c>
      <c r="E1078" s="9">
        <v>4.3</v>
      </c>
      <c r="F1078" s="9">
        <f t="shared" si="32"/>
        <v>154.8</v>
      </c>
      <c r="G1078" s="9">
        <f t="shared" si="33"/>
        <v>23.22</v>
      </c>
      <c r="H1078" s="7" t="s">
        <v>1829</v>
      </c>
      <c r="I1078" s="7" t="s">
        <v>755</v>
      </c>
      <c r="J1078" s="7" t="s">
        <v>14203</v>
      </c>
      <c r="K1078" s="7"/>
      <c r="L1078" s="2"/>
    </row>
    <row r="1079" ht="18.75" customHeight="1" spans="1:12">
      <c r="A1079" s="7">
        <v>1073</v>
      </c>
      <c r="B1079" s="7" t="s">
        <v>14221</v>
      </c>
      <c r="C1079" s="7" t="s">
        <v>2393</v>
      </c>
      <c r="D1079" s="7" t="s">
        <v>6484</v>
      </c>
      <c r="E1079" s="9">
        <v>4.3</v>
      </c>
      <c r="F1079" s="9">
        <f t="shared" si="32"/>
        <v>154.8</v>
      </c>
      <c r="G1079" s="9">
        <f t="shared" si="33"/>
        <v>23.22</v>
      </c>
      <c r="H1079" s="7" t="s">
        <v>4608</v>
      </c>
      <c r="I1079" s="7" t="s">
        <v>755</v>
      </c>
      <c r="J1079" s="7" t="s">
        <v>14203</v>
      </c>
      <c r="K1079" s="7"/>
      <c r="L1079" s="2"/>
    </row>
    <row r="1080" ht="18.75" customHeight="1" spans="1:12">
      <c r="A1080" s="7">
        <v>1074</v>
      </c>
      <c r="B1080" s="7" t="s">
        <v>2766</v>
      </c>
      <c r="C1080" s="7" t="s">
        <v>2233</v>
      </c>
      <c r="D1080" s="7" t="s">
        <v>14222</v>
      </c>
      <c r="E1080" s="9">
        <v>4.11</v>
      </c>
      <c r="F1080" s="9">
        <f t="shared" si="32"/>
        <v>147.96</v>
      </c>
      <c r="G1080" s="9">
        <f t="shared" si="33"/>
        <v>22.194</v>
      </c>
      <c r="H1080" s="7" t="s">
        <v>5493</v>
      </c>
      <c r="I1080" s="7" t="s">
        <v>755</v>
      </c>
      <c r="J1080" s="7" t="s">
        <v>14203</v>
      </c>
      <c r="K1080" s="7"/>
      <c r="L1080" s="2"/>
    </row>
    <row r="1081" ht="18.75" customHeight="1" spans="1:12">
      <c r="A1081" s="7">
        <v>1075</v>
      </c>
      <c r="B1081" s="7" t="s">
        <v>14223</v>
      </c>
      <c r="C1081" s="7" t="s">
        <v>10648</v>
      </c>
      <c r="D1081" s="7" t="s">
        <v>14224</v>
      </c>
      <c r="E1081" s="9">
        <v>5.03</v>
      </c>
      <c r="F1081" s="9">
        <f t="shared" si="32"/>
        <v>181.08</v>
      </c>
      <c r="G1081" s="9">
        <f t="shared" si="33"/>
        <v>27.162</v>
      </c>
      <c r="H1081" s="7" t="s">
        <v>5493</v>
      </c>
      <c r="I1081" s="7" t="s">
        <v>755</v>
      </c>
      <c r="J1081" s="7" t="s">
        <v>14203</v>
      </c>
      <c r="K1081" s="7"/>
      <c r="L1081" s="2"/>
    </row>
    <row r="1082" ht="18.75" customHeight="1" spans="1:12">
      <c r="A1082" s="7">
        <v>1076</v>
      </c>
      <c r="B1082" s="7" t="s">
        <v>14225</v>
      </c>
      <c r="C1082" s="7" t="s">
        <v>13480</v>
      </c>
      <c r="D1082" s="7" t="s">
        <v>14226</v>
      </c>
      <c r="E1082" s="9">
        <v>5.03</v>
      </c>
      <c r="F1082" s="9">
        <f t="shared" si="32"/>
        <v>181.08</v>
      </c>
      <c r="G1082" s="9">
        <f t="shared" si="33"/>
        <v>27.162</v>
      </c>
      <c r="H1082" s="7" t="s">
        <v>5493</v>
      </c>
      <c r="I1082" s="7" t="s">
        <v>755</v>
      </c>
      <c r="J1082" s="7" t="s">
        <v>14203</v>
      </c>
      <c r="K1082" s="7"/>
      <c r="L1082" s="2"/>
    </row>
    <row r="1083" ht="18.75" customHeight="1" spans="1:12">
      <c r="A1083" s="7">
        <v>1077</v>
      </c>
      <c r="B1083" s="7" t="s">
        <v>14227</v>
      </c>
      <c r="C1083" s="7" t="s">
        <v>2031</v>
      </c>
      <c r="D1083" s="7" t="s">
        <v>14228</v>
      </c>
      <c r="E1083" s="9">
        <v>5.03</v>
      </c>
      <c r="F1083" s="9">
        <f t="shared" si="32"/>
        <v>181.08</v>
      </c>
      <c r="G1083" s="9">
        <f t="shared" si="33"/>
        <v>27.162</v>
      </c>
      <c r="H1083" s="7" t="s">
        <v>5493</v>
      </c>
      <c r="I1083" s="7" t="s">
        <v>755</v>
      </c>
      <c r="J1083" s="7" t="s">
        <v>14203</v>
      </c>
      <c r="K1083" s="7"/>
      <c r="L1083" s="2"/>
    </row>
    <row r="1084" ht="18.75" customHeight="1" spans="1:12">
      <c r="A1084" s="7">
        <v>1078</v>
      </c>
      <c r="B1084" s="7" t="s">
        <v>14229</v>
      </c>
      <c r="C1084" s="7" t="s">
        <v>2268</v>
      </c>
      <c r="D1084" s="7" t="s">
        <v>6486</v>
      </c>
      <c r="E1084" s="9">
        <v>4.3</v>
      </c>
      <c r="F1084" s="9">
        <f t="shared" si="32"/>
        <v>154.8</v>
      </c>
      <c r="G1084" s="9">
        <f t="shared" si="33"/>
        <v>23.22</v>
      </c>
      <c r="H1084" s="7" t="s">
        <v>60</v>
      </c>
      <c r="I1084" s="7" t="s">
        <v>755</v>
      </c>
      <c r="J1084" s="7" t="s">
        <v>14203</v>
      </c>
      <c r="K1084" s="7"/>
      <c r="L1084" s="2"/>
    </row>
    <row r="1085" ht="18.75" customHeight="1" spans="1:12">
      <c r="A1085" s="7">
        <v>1079</v>
      </c>
      <c r="B1085" s="7" t="s">
        <v>10921</v>
      </c>
      <c r="C1085" s="7" t="s">
        <v>2398</v>
      </c>
      <c r="D1085" s="7" t="s">
        <v>14230</v>
      </c>
      <c r="E1085" s="9">
        <v>3.28</v>
      </c>
      <c r="F1085" s="9">
        <f t="shared" si="32"/>
        <v>118.08</v>
      </c>
      <c r="G1085" s="9">
        <f t="shared" si="33"/>
        <v>17.712</v>
      </c>
      <c r="H1085" s="7" t="s">
        <v>5493</v>
      </c>
      <c r="I1085" s="7" t="s">
        <v>755</v>
      </c>
      <c r="J1085" s="7" t="s">
        <v>14203</v>
      </c>
      <c r="K1085" s="7"/>
      <c r="L1085" s="2"/>
    </row>
    <row r="1086" ht="18.75" customHeight="1" spans="1:12">
      <c r="A1086" s="7">
        <v>1080</v>
      </c>
      <c r="B1086" s="7" t="s">
        <v>14231</v>
      </c>
      <c r="C1086" s="7" t="s">
        <v>2410</v>
      </c>
      <c r="D1086" s="7" t="s">
        <v>6488</v>
      </c>
      <c r="E1086" s="9">
        <v>4.3</v>
      </c>
      <c r="F1086" s="9">
        <f t="shared" si="32"/>
        <v>154.8</v>
      </c>
      <c r="G1086" s="9">
        <f t="shared" si="33"/>
        <v>23.22</v>
      </c>
      <c r="H1086" s="7" t="s">
        <v>4608</v>
      </c>
      <c r="I1086" s="7" t="s">
        <v>755</v>
      </c>
      <c r="J1086" s="7" t="s">
        <v>14203</v>
      </c>
      <c r="K1086" s="7"/>
      <c r="L1086" s="2"/>
    </row>
    <row r="1087" ht="18.75" customHeight="1" spans="1:12">
      <c r="A1087" s="7">
        <v>1081</v>
      </c>
      <c r="B1087" s="7" t="s">
        <v>14232</v>
      </c>
      <c r="C1087" s="7" t="s">
        <v>10749</v>
      </c>
      <c r="D1087" s="7" t="s">
        <v>14233</v>
      </c>
      <c r="E1087" s="9">
        <v>5.03</v>
      </c>
      <c r="F1087" s="9">
        <f t="shared" si="32"/>
        <v>181.08</v>
      </c>
      <c r="G1087" s="9">
        <f t="shared" si="33"/>
        <v>27.162</v>
      </c>
      <c r="H1087" s="7" t="s">
        <v>5493</v>
      </c>
      <c r="I1087" s="7" t="s">
        <v>755</v>
      </c>
      <c r="J1087" s="7" t="s">
        <v>14203</v>
      </c>
      <c r="K1087" s="7"/>
      <c r="L1087" s="2"/>
    </row>
    <row r="1088" ht="18.75" customHeight="1" spans="1:12">
      <c r="A1088" s="7">
        <v>1082</v>
      </c>
      <c r="B1088" s="7" t="s">
        <v>14234</v>
      </c>
      <c r="C1088" s="7" t="s">
        <v>14235</v>
      </c>
      <c r="D1088" s="7" t="s">
        <v>6489</v>
      </c>
      <c r="E1088" s="9">
        <v>4.3</v>
      </c>
      <c r="F1088" s="9">
        <f t="shared" si="32"/>
        <v>154.8</v>
      </c>
      <c r="G1088" s="9">
        <f t="shared" si="33"/>
        <v>23.22</v>
      </c>
      <c r="H1088" s="7" t="s">
        <v>60</v>
      </c>
      <c r="I1088" s="7" t="s">
        <v>755</v>
      </c>
      <c r="J1088" s="7" t="s">
        <v>14203</v>
      </c>
      <c r="K1088" s="7"/>
      <c r="L1088" s="2"/>
    </row>
    <row r="1089" ht="18.75" customHeight="1" spans="1:12">
      <c r="A1089" s="7">
        <v>1083</v>
      </c>
      <c r="B1089" s="7" t="s">
        <v>14236</v>
      </c>
      <c r="C1089" s="7" t="s">
        <v>2204</v>
      </c>
      <c r="D1089" s="7" t="s">
        <v>6491</v>
      </c>
      <c r="E1089" s="9">
        <v>3.5</v>
      </c>
      <c r="F1089" s="9">
        <f t="shared" si="32"/>
        <v>126</v>
      </c>
      <c r="G1089" s="9">
        <f t="shared" si="33"/>
        <v>18.9</v>
      </c>
      <c r="H1089" s="7" t="s">
        <v>7562</v>
      </c>
      <c r="I1089" s="7" t="s">
        <v>755</v>
      </c>
      <c r="J1089" s="7" t="s">
        <v>14237</v>
      </c>
      <c r="K1089" s="7"/>
      <c r="L1089" s="2"/>
    </row>
    <row r="1090" ht="18.75" customHeight="1" spans="1:12">
      <c r="A1090" s="7">
        <v>1084</v>
      </c>
      <c r="B1090" s="7" t="s">
        <v>14238</v>
      </c>
      <c r="C1090" s="7" t="s">
        <v>2204</v>
      </c>
      <c r="D1090" s="7" t="s">
        <v>6493</v>
      </c>
      <c r="E1090" s="9">
        <v>4.63</v>
      </c>
      <c r="F1090" s="9">
        <f t="shared" si="32"/>
        <v>166.68</v>
      </c>
      <c r="G1090" s="9">
        <f t="shared" si="33"/>
        <v>25.002</v>
      </c>
      <c r="H1090" s="7" t="s">
        <v>2949</v>
      </c>
      <c r="I1090" s="7" t="s">
        <v>755</v>
      </c>
      <c r="J1090" s="7" t="s">
        <v>14237</v>
      </c>
      <c r="K1090" s="7"/>
      <c r="L1090" s="2"/>
    </row>
    <row r="1091" ht="18.75" customHeight="1" spans="1:12">
      <c r="A1091" s="7">
        <v>1085</v>
      </c>
      <c r="B1091" s="7" t="s">
        <v>14239</v>
      </c>
      <c r="C1091" s="7" t="s">
        <v>2466</v>
      </c>
      <c r="D1091" s="7" t="s">
        <v>6495</v>
      </c>
      <c r="E1091" s="9">
        <v>4.63</v>
      </c>
      <c r="F1091" s="9">
        <f t="shared" si="32"/>
        <v>166.68</v>
      </c>
      <c r="G1091" s="9">
        <f t="shared" si="33"/>
        <v>25.002</v>
      </c>
      <c r="H1091" s="7" t="s">
        <v>4608</v>
      </c>
      <c r="I1091" s="7" t="s">
        <v>755</v>
      </c>
      <c r="J1091" s="7" t="s">
        <v>14237</v>
      </c>
      <c r="K1091" s="7"/>
      <c r="L1091" s="2"/>
    </row>
    <row r="1092" ht="18.75" customHeight="1" spans="1:12">
      <c r="A1092" s="7">
        <v>1086</v>
      </c>
      <c r="B1092" s="7" t="s">
        <v>14240</v>
      </c>
      <c r="C1092" s="7" t="s">
        <v>2172</v>
      </c>
      <c r="D1092" s="7" t="s">
        <v>6498</v>
      </c>
      <c r="E1092" s="9">
        <v>4</v>
      </c>
      <c r="F1092" s="9">
        <f t="shared" si="32"/>
        <v>144</v>
      </c>
      <c r="G1092" s="9">
        <f t="shared" si="33"/>
        <v>21.6</v>
      </c>
      <c r="H1092" s="7" t="s">
        <v>118</v>
      </c>
      <c r="I1092" s="7" t="s">
        <v>755</v>
      </c>
      <c r="J1092" s="7" t="s">
        <v>14237</v>
      </c>
      <c r="K1092" s="7"/>
      <c r="L1092" s="2"/>
    </row>
    <row r="1093" ht="18.75" customHeight="1" spans="1:12">
      <c r="A1093" s="7">
        <v>1087</v>
      </c>
      <c r="B1093" s="7" t="s">
        <v>14241</v>
      </c>
      <c r="C1093" s="7" t="s">
        <v>2186</v>
      </c>
      <c r="D1093" s="7" t="s">
        <v>6500</v>
      </c>
      <c r="E1093" s="9">
        <v>3.97</v>
      </c>
      <c r="F1093" s="9">
        <f t="shared" si="32"/>
        <v>142.92</v>
      </c>
      <c r="G1093" s="9">
        <f t="shared" si="33"/>
        <v>21.438</v>
      </c>
      <c r="H1093" s="7" t="s">
        <v>4608</v>
      </c>
      <c r="I1093" s="7" t="s">
        <v>755</v>
      </c>
      <c r="J1093" s="7" t="s">
        <v>14237</v>
      </c>
      <c r="K1093" s="7"/>
      <c r="L1093" s="2"/>
    </row>
    <row r="1094" ht="18.75" customHeight="1" spans="1:12">
      <c r="A1094" s="7">
        <v>1088</v>
      </c>
      <c r="B1094" s="7" t="s">
        <v>14242</v>
      </c>
      <c r="C1094" s="7" t="s">
        <v>2268</v>
      </c>
      <c r="D1094" s="7" t="s">
        <v>6502</v>
      </c>
      <c r="E1094" s="9">
        <v>3.97</v>
      </c>
      <c r="F1094" s="9">
        <f t="shared" si="32"/>
        <v>142.92</v>
      </c>
      <c r="G1094" s="9">
        <f t="shared" si="33"/>
        <v>21.438</v>
      </c>
      <c r="H1094" s="7" t="s">
        <v>4608</v>
      </c>
      <c r="I1094" s="7" t="s">
        <v>755</v>
      </c>
      <c r="J1094" s="7" t="s">
        <v>14243</v>
      </c>
      <c r="K1094" s="7"/>
      <c r="L1094" s="2"/>
    </row>
    <row r="1095" ht="18.75" customHeight="1" spans="1:12">
      <c r="A1095" s="7">
        <v>1089</v>
      </c>
      <c r="B1095" s="7" t="s">
        <v>14244</v>
      </c>
      <c r="C1095" s="7" t="s">
        <v>2137</v>
      </c>
      <c r="D1095" s="7" t="s">
        <v>6503</v>
      </c>
      <c r="E1095" s="9">
        <v>4.63</v>
      </c>
      <c r="F1095" s="9">
        <f t="shared" si="32"/>
        <v>166.68</v>
      </c>
      <c r="G1095" s="9">
        <f t="shared" si="33"/>
        <v>25.002</v>
      </c>
      <c r="H1095" s="7" t="s">
        <v>4608</v>
      </c>
      <c r="I1095" s="7" t="s">
        <v>755</v>
      </c>
      <c r="J1095" s="7" t="s">
        <v>14243</v>
      </c>
      <c r="K1095" s="7"/>
      <c r="L1095" s="2"/>
    </row>
    <row r="1096" ht="18.75" customHeight="1" spans="1:12">
      <c r="A1096" s="7">
        <v>1090</v>
      </c>
      <c r="B1096" s="7" t="s">
        <v>14245</v>
      </c>
      <c r="C1096" s="7" t="s">
        <v>2137</v>
      </c>
      <c r="D1096" s="7" t="s">
        <v>6506</v>
      </c>
      <c r="E1096" s="9">
        <v>4.63</v>
      </c>
      <c r="F1096" s="9">
        <f t="shared" ref="F1096:F1159" si="34">E1096*36</f>
        <v>166.68</v>
      </c>
      <c r="G1096" s="9">
        <f t="shared" ref="G1096:G1159" si="35">F1096*0.15</f>
        <v>25.002</v>
      </c>
      <c r="H1096" s="7" t="s">
        <v>4608</v>
      </c>
      <c r="I1096" s="7" t="s">
        <v>755</v>
      </c>
      <c r="J1096" s="7" t="s">
        <v>14243</v>
      </c>
      <c r="K1096" s="7"/>
      <c r="L1096" s="2"/>
    </row>
    <row r="1097" ht="18.75" customHeight="1" spans="1:12">
      <c r="A1097" s="7">
        <v>1091</v>
      </c>
      <c r="B1097" s="7" t="s">
        <v>14246</v>
      </c>
      <c r="C1097" s="7" t="s">
        <v>2398</v>
      </c>
      <c r="D1097" s="7" t="s">
        <v>6508</v>
      </c>
      <c r="E1097" s="9">
        <v>3.97</v>
      </c>
      <c r="F1097" s="9">
        <f t="shared" si="34"/>
        <v>142.92</v>
      </c>
      <c r="G1097" s="9">
        <f t="shared" si="35"/>
        <v>21.438</v>
      </c>
      <c r="H1097" s="7" t="s">
        <v>60</v>
      </c>
      <c r="I1097" s="7" t="s">
        <v>755</v>
      </c>
      <c r="J1097" s="7" t="s">
        <v>14243</v>
      </c>
      <c r="K1097" s="7"/>
      <c r="L1097" s="2"/>
    </row>
    <row r="1098" ht="18.75" customHeight="1" spans="1:12">
      <c r="A1098" s="7">
        <v>1092</v>
      </c>
      <c r="B1098" s="7" t="s">
        <v>13846</v>
      </c>
      <c r="C1098" s="7" t="s">
        <v>2233</v>
      </c>
      <c r="D1098" s="7" t="s">
        <v>6510</v>
      </c>
      <c r="E1098" s="9">
        <v>4.63</v>
      </c>
      <c r="F1098" s="9">
        <f t="shared" si="34"/>
        <v>166.68</v>
      </c>
      <c r="G1098" s="9">
        <f t="shared" si="35"/>
        <v>25.002</v>
      </c>
      <c r="H1098" s="7" t="s">
        <v>4608</v>
      </c>
      <c r="I1098" s="7" t="s">
        <v>755</v>
      </c>
      <c r="J1098" s="7" t="s">
        <v>14243</v>
      </c>
      <c r="K1098" s="7"/>
      <c r="L1098" s="2"/>
    </row>
    <row r="1099" ht="18.75" customHeight="1" spans="1:12">
      <c r="A1099" s="7">
        <v>1093</v>
      </c>
      <c r="B1099" s="7" t="s">
        <v>10741</v>
      </c>
      <c r="C1099" s="7" t="s">
        <v>10614</v>
      </c>
      <c r="D1099" s="7" t="s">
        <v>6512</v>
      </c>
      <c r="E1099" s="9">
        <v>3.97</v>
      </c>
      <c r="F1099" s="9">
        <f t="shared" si="34"/>
        <v>142.92</v>
      </c>
      <c r="G1099" s="9">
        <f t="shared" si="35"/>
        <v>21.438</v>
      </c>
      <c r="H1099" s="7" t="s">
        <v>4608</v>
      </c>
      <c r="I1099" s="7" t="s">
        <v>755</v>
      </c>
      <c r="J1099" s="7" t="s">
        <v>14243</v>
      </c>
      <c r="K1099" s="7"/>
      <c r="L1099" s="2"/>
    </row>
    <row r="1100" ht="18.75" customHeight="1" spans="1:12">
      <c r="A1100" s="7">
        <v>1094</v>
      </c>
      <c r="B1100" s="7" t="s">
        <v>14247</v>
      </c>
      <c r="C1100" s="7" t="s">
        <v>2353</v>
      </c>
      <c r="D1100" s="7" t="s">
        <v>6514</v>
      </c>
      <c r="E1100" s="9">
        <v>4.63</v>
      </c>
      <c r="F1100" s="9">
        <f t="shared" si="34"/>
        <v>166.68</v>
      </c>
      <c r="G1100" s="9">
        <f t="shared" si="35"/>
        <v>25.002</v>
      </c>
      <c r="H1100" s="7" t="s">
        <v>4608</v>
      </c>
      <c r="I1100" s="7" t="s">
        <v>755</v>
      </c>
      <c r="J1100" s="7" t="s">
        <v>14243</v>
      </c>
      <c r="K1100" s="7"/>
      <c r="L1100" s="2"/>
    </row>
    <row r="1101" ht="18.75" customHeight="1" spans="1:12">
      <c r="A1101" s="7">
        <v>1095</v>
      </c>
      <c r="B1101" s="7" t="s">
        <v>14248</v>
      </c>
      <c r="C1101" s="7" t="s">
        <v>10671</v>
      </c>
      <c r="D1101" s="7" t="s">
        <v>6516</v>
      </c>
      <c r="E1101" s="9">
        <v>4.63</v>
      </c>
      <c r="F1101" s="9">
        <f t="shared" si="34"/>
        <v>166.68</v>
      </c>
      <c r="G1101" s="9">
        <f t="shared" si="35"/>
        <v>25.002</v>
      </c>
      <c r="H1101" s="7" t="s">
        <v>4608</v>
      </c>
      <c r="I1101" s="7" t="s">
        <v>755</v>
      </c>
      <c r="J1101" s="7" t="s">
        <v>14243</v>
      </c>
      <c r="K1101" s="7"/>
      <c r="L1101" s="2"/>
    </row>
    <row r="1102" ht="18.75" customHeight="1" spans="1:12">
      <c r="A1102" s="7">
        <v>1096</v>
      </c>
      <c r="B1102" s="7" t="s">
        <v>14249</v>
      </c>
      <c r="C1102" s="7" t="s">
        <v>950</v>
      </c>
      <c r="D1102" s="7" t="s">
        <v>6518</v>
      </c>
      <c r="E1102" s="9">
        <v>4.63</v>
      </c>
      <c r="F1102" s="9">
        <f t="shared" si="34"/>
        <v>166.68</v>
      </c>
      <c r="G1102" s="9">
        <f t="shared" si="35"/>
        <v>25.002</v>
      </c>
      <c r="H1102" s="7" t="s">
        <v>60</v>
      </c>
      <c r="I1102" s="7" t="s">
        <v>755</v>
      </c>
      <c r="J1102" s="7" t="s">
        <v>14243</v>
      </c>
      <c r="K1102" s="7"/>
      <c r="L1102" s="2"/>
    </row>
    <row r="1103" ht="18.75" customHeight="1" spans="1:12">
      <c r="A1103" s="7">
        <v>1097</v>
      </c>
      <c r="B1103" s="7" t="s">
        <v>14250</v>
      </c>
      <c r="C1103" s="7" t="s">
        <v>2268</v>
      </c>
      <c r="D1103" s="7" t="s">
        <v>6520</v>
      </c>
      <c r="E1103" s="9">
        <v>4.63</v>
      </c>
      <c r="F1103" s="9">
        <f t="shared" si="34"/>
        <v>166.68</v>
      </c>
      <c r="G1103" s="9">
        <f t="shared" si="35"/>
        <v>25.002</v>
      </c>
      <c r="H1103" s="7" t="s">
        <v>4608</v>
      </c>
      <c r="I1103" s="7" t="s">
        <v>755</v>
      </c>
      <c r="J1103" s="7" t="s">
        <v>14243</v>
      </c>
      <c r="K1103" s="7"/>
      <c r="L1103" s="2"/>
    </row>
    <row r="1104" ht="18.75" customHeight="1" spans="1:12">
      <c r="A1104" s="7">
        <v>1098</v>
      </c>
      <c r="B1104" s="7" t="s">
        <v>14251</v>
      </c>
      <c r="C1104" s="7" t="s">
        <v>2172</v>
      </c>
      <c r="D1104" s="7" t="s">
        <v>6521</v>
      </c>
      <c r="E1104" s="9">
        <v>4.63</v>
      </c>
      <c r="F1104" s="9">
        <f t="shared" si="34"/>
        <v>166.68</v>
      </c>
      <c r="G1104" s="9">
        <f t="shared" si="35"/>
        <v>25.002</v>
      </c>
      <c r="H1104" s="7" t="s">
        <v>4608</v>
      </c>
      <c r="I1104" s="7" t="s">
        <v>755</v>
      </c>
      <c r="J1104" s="7" t="s">
        <v>14243</v>
      </c>
      <c r="K1104" s="7"/>
      <c r="L1104" s="2"/>
    </row>
    <row r="1105" ht="18.75" customHeight="1" spans="1:12">
      <c r="A1105" s="7">
        <v>1099</v>
      </c>
      <c r="B1105" s="7" t="s">
        <v>14252</v>
      </c>
      <c r="C1105" s="7" t="s">
        <v>2364</v>
      </c>
      <c r="D1105" s="7" t="s">
        <v>6523</v>
      </c>
      <c r="E1105" s="9">
        <v>4.63</v>
      </c>
      <c r="F1105" s="9">
        <f t="shared" si="34"/>
        <v>166.68</v>
      </c>
      <c r="G1105" s="9">
        <f t="shared" si="35"/>
        <v>25.002</v>
      </c>
      <c r="H1105" s="7" t="s">
        <v>60</v>
      </c>
      <c r="I1105" s="7" t="s">
        <v>755</v>
      </c>
      <c r="J1105" s="7" t="s">
        <v>14243</v>
      </c>
      <c r="K1105" s="7"/>
      <c r="L1105" s="2"/>
    </row>
    <row r="1106" ht="18.75" customHeight="1" spans="1:12">
      <c r="A1106" s="7">
        <v>1100</v>
      </c>
      <c r="B1106" s="7" t="s">
        <v>13569</v>
      </c>
      <c r="C1106" s="7" t="s">
        <v>364</v>
      </c>
      <c r="D1106" s="7" t="s">
        <v>6524</v>
      </c>
      <c r="E1106" s="9">
        <v>4.63</v>
      </c>
      <c r="F1106" s="9">
        <f t="shared" si="34"/>
        <v>166.68</v>
      </c>
      <c r="G1106" s="9">
        <f t="shared" si="35"/>
        <v>25.002</v>
      </c>
      <c r="H1106" s="7" t="s">
        <v>4608</v>
      </c>
      <c r="I1106" s="7" t="s">
        <v>755</v>
      </c>
      <c r="J1106" s="7" t="s">
        <v>14243</v>
      </c>
      <c r="K1106" s="7"/>
      <c r="L1106" s="2"/>
    </row>
    <row r="1107" ht="18.75" customHeight="1" spans="1:12">
      <c r="A1107" s="7">
        <v>1101</v>
      </c>
      <c r="B1107" s="7" t="s">
        <v>14253</v>
      </c>
      <c r="C1107" s="7" t="s">
        <v>950</v>
      </c>
      <c r="D1107" s="7" t="s">
        <v>6526</v>
      </c>
      <c r="E1107" s="9">
        <v>4.63</v>
      </c>
      <c r="F1107" s="9">
        <f t="shared" si="34"/>
        <v>166.68</v>
      </c>
      <c r="G1107" s="9">
        <f t="shared" si="35"/>
        <v>25.002</v>
      </c>
      <c r="H1107" s="7" t="s">
        <v>4608</v>
      </c>
      <c r="I1107" s="7" t="s">
        <v>755</v>
      </c>
      <c r="J1107" s="7" t="s">
        <v>14243</v>
      </c>
      <c r="K1107" s="7"/>
      <c r="L1107" s="2"/>
    </row>
    <row r="1108" ht="18.75" customHeight="1" spans="1:12">
      <c r="A1108" s="7">
        <v>1102</v>
      </c>
      <c r="B1108" s="7" t="s">
        <v>14254</v>
      </c>
      <c r="C1108" s="7" t="s">
        <v>2172</v>
      </c>
      <c r="D1108" s="7" t="s">
        <v>6529</v>
      </c>
      <c r="E1108" s="9">
        <v>4.63</v>
      </c>
      <c r="F1108" s="9">
        <f t="shared" si="34"/>
        <v>166.68</v>
      </c>
      <c r="G1108" s="9">
        <f t="shared" si="35"/>
        <v>25.002</v>
      </c>
      <c r="H1108" s="7" t="s">
        <v>60</v>
      </c>
      <c r="I1108" s="7" t="s">
        <v>755</v>
      </c>
      <c r="J1108" s="7" t="s">
        <v>14243</v>
      </c>
      <c r="K1108" s="7"/>
      <c r="L1108" s="2"/>
    </row>
    <row r="1109" ht="18.75" customHeight="1" spans="1:12">
      <c r="A1109" s="7">
        <v>1103</v>
      </c>
      <c r="B1109" s="7" t="s">
        <v>14255</v>
      </c>
      <c r="C1109" s="7" t="s">
        <v>2268</v>
      </c>
      <c r="D1109" s="7" t="s">
        <v>6532</v>
      </c>
      <c r="E1109" s="9">
        <v>3.97</v>
      </c>
      <c r="F1109" s="9">
        <f t="shared" si="34"/>
        <v>142.92</v>
      </c>
      <c r="G1109" s="9">
        <f t="shared" si="35"/>
        <v>21.438</v>
      </c>
      <c r="H1109" s="7" t="s">
        <v>271</v>
      </c>
      <c r="I1109" s="7" t="s">
        <v>755</v>
      </c>
      <c r="J1109" s="7" t="s">
        <v>14243</v>
      </c>
      <c r="K1109" s="7"/>
      <c r="L1109" s="2"/>
    </row>
    <row r="1110" ht="18.75" customHeight="1" spans="1:12">
      <c r="A1110" s="7">
        <v>1104</v>
      </c>
      <c r="B1110" s="7" t="s">
        <v>14256</v>
      </c>
      <c r="C1110" s="7" t="s">
        <v>10713</v>
      </c>
      <c r="D1110" s="7" t="s">
        <v>6534</v>
      </c>
      <c r="E1110" s="9">
        <v>3.97</v>
      </c>
      <c r="F1110" s="9">
        <f t="shared" si="34"/>
        <v>142.92</v>
      </c>
      <c r="G1110" s="9">
        <f t="shared" si="35"/>
        <v>21.438</v>
      </c>
      <c r="H1110" s="7" t="s">
        <v>4608</v>
      </c>
      <c r="I1110" s="7" t="s">
        <v>755</v>
      </c>
      <c r="J1110" s="7" t="s">
        <v>14243</v>
      </c>
      <c r="K1110" s="7"/>
      <c r="L1110" s="2"/>
    </row>
    <row r="1111" ht="18.75" customHeight="1" spans="1:12">
      <c r="A1111" s="7">
        <v>1105</v>
      </c>
      <c r="B1111" s="7" t="s">
        <v>14257</v>
      </c>
      <c r="C1111" s="7" t="s">
        <v>10990</v>
      </c>
      <c r="D1111" s="7" t="s">
        <v>12753</v>
      </c>
      <c r="E1111" s="9">
        <v>5.03</v>
      </c>
      <c r="F1111" s="9">
        <f t="shared" si="34"/>
        <v>181.08</v>
      </c>
      <c r="G1111" s="9">
        <f t="shared" si="35"/>
        <v>27.162</v>
      </c>
      <c r="H1111" s="7" t="s">
        <v>5493</v>
      </c>
      <c r="I1111" s="7" t="s">
        <v>755</v>
      </c>
      <c r="J1111" s="7" t="s">
        <v>14258</v>
      </c>
      <c r="K1111" s="7"/>
      <c r="L1111" s="2"/>
    </row>
    <row r="1112" ht="18.75" customHeight="1" spans="1:12">
      <c r="A1112" s="7">
        <v>1106</v>
      </c>
      <c r="B1112" s="7" t="s">
        <v>14259</v>
      </c>
      <c r="C1112" s="7" t="s">
        <v>14260</v>
      </c>
      <c r="D1112" s="7" t="s">
        <v>12810</v>
      </c>
      <c r="E1112" s="9">
        <v>3.28</v>
      </c>
      <c r="F1112" s="9">
        <f t="shared" si="34"/>
        <v>118.08</v>
      </c>
      <c r="G1112" s="9">
        <f t="shared" si="35"/>
        <v>17.712</v>
      </c>
      <c r="H1112" s="7" t="s">
        <v>5493</v>
      </c>
      <c r="I1112" s="7" t="s">
        <v>755</v>
      </c>
      <c r="J1112" s="7" t="s">
        <v>14258</v>
      </c>
      <c r="K1112" s="7"/>
      <c r="L1112" s="2"/>
    </row>
    <row r="1113" ht="18.75" customHeight="1" spans="1:12">
      <c r="A1113" s="7">
        <v>1107</v>
      </c>
      <c r="B1113" s="7" t="s">
        <v>14261</v>
      </c>
      <c r="C1113" s="7" t="s">
        <v>14262</v>
      </c>
      <c r="D1113" s="7" t="s">
        <v>12812</v>
      </c>
      <c r="E1113" s="9">
        <v>4.11</v>
      </c>
      <c r="F1113" s="9">
        <f t="shared" si="34"/>
        <v>147.96</v>
      </c>
      <c r="G1113" s="9">
        <f t="shared" si="35"/>
        <v>22.194</v>
      </c>
      <c r="H1113" s="7" t="s">
        <v>13014</v>
      </c>
      <c r="I1113" s="7" t="s">
        <v>755</v>
      </c>
      <c r="J1113" s="7" t="s">
        <v>14258</v>
      </c>
      <c r="K1113" s="7"/>
      <c r="L1113" s="2"/>
    </row>
    <row r="1114" ht="18.75" customHeight="1" spans="1:12">
      <c r="A1114" s="7">
        <v>1108</v>
      </c>
      <c r="B1114" s="7" t="s">
        <v>14263</v>
      </c>
      <c r="C1114" s="7" t="s">
        <v>11092</v>
      </c>
      <c r="D1114" s="7" t="s">
        <v>6536</v>
      </c>
      <c r="E1114" s="9">
        <v>3.5</v>
      </c>
      <c r="F1114" s="9">
        <f t="shared" si="34"/>
        <v>126</v>
      </c>
      <c r="G1114" s="9">
        <f t="shared" si="35"/>
        <v>18.9</v>
      </c>
      <c r="H1114" s="7" t="s">
        <v>4608</v>
      </c>
      <c r="I1114" s="7" t="s">
        <v>755</v>
      </c>
      <c r="J1114" s="7" t="s">
        <v>14258</v>
      </c>
      <c r="K1114" s="7"/>
      <c r="L1114" s="2"/>
    </row>
    <row r="1115" ht="18.75" customHeight="1" spans="1:12">
      <c r="A1115" s="7">
        <v>1109</v>
      </c>
      <c r="B1115" s="7" t="s">
        <v>3484</v>
      </c>
      <c r="C1115" s="7" t="s">
        <v>2062</v>
      </c>
      <c r="D1115" s="7" t="s">
        <v>6538</v>
      </c>
      <c r="E1115" s="9">
        <v>4.3</v>
      </c>
      <c r="F1115" s="9">
        <f t="shared" si="34"/>
        <v>154.8</v>
      </c>
      <c r="G1115" s="9">
        <f t="shared" si="35"/>
        <v>23.22</v>
      </c>
      <c r="H1115" s="7" t="s">
        <v>4608</v>
      </c>
      <c r="I1115" s="7" t="s">
        <v>755</v>
      </c>
      <c r="J1115" s="7" t="s">
        <v>14258</v>
      </c>
      <c r="K1115" s="7"/>
      <c r="L1115" s="2"/>
    </row>
    <row r="1116" ht="18.75" customHeight="1" spans="1:12">
      <c r="A1116" s="7">
        <v>1110</v>
      </c>
      <c r="B1116" s="7" t="s">
        <v>3484</v>
      </c>
      <c r="C1116" s="7" t="s">
        <v>2296</v>
      </c>
      <c r="D1116" s="7" t="s">
        <v>12816</v>
      </c>
      <c r="E1116" s="9">
        <v>5.03</v>
      </c>
      <c r="F1116" s="9">
        <f t="shared" si="34"/>
        <v>181.08</v>
      </c>
      <c r="G1116" s="9">
        <f t="shared" si="35"/>
        <v>27.162</v>
      </c>
      <c r="H1116" s="7" t="s">
        <v>5493</v>
      </c>
      <c r="I1116" s="7" t="s">
        <v>755</v>
      </c>
      <c r="J1116" s="7" t="s">
        <v>14258</v>
      </c>
      <c r="K1116" s="7"/>
      <c r="L1116" s="2"/>
    </row>
    <row r="1117" ht="18.75" customHeight="1" spans="1:12">
      <c r="A1117" s="7">
        <v>1111</v>
      </c>
      <c r="B1117" s="7" t="s">
        <v>14264</v>
      </c>
      <c r="C1117" s="7" t="s">
        <v>2398</v>
      </c>
      <c r="D1117" s="7" t="s">
        <v>6540</v>
      </c>
      <c r="E1117" s="9">
        <v>4.3</v>
      </c>
      <c r="F1117" s="9">
        <f t="shared" si="34"/>
        <v>154.8</v>
      </c>
      <c r="G1117" s="9">
        <f t="shared" si="35"/>
        <v>23.22</v>
      </c>
      <c r="H1117" s="7" t="s">
        <v>82</v>
      </c>
      <c r="I1117" s="7" t="s">
        <v>755</v>
      </c>
      <c r="J1117" s="7" t="s">
        <v>14258</v>
      </c>
      <c r="K1117" s="7"/>
      <c r="L1117" s="2"/>
    </row>
    <row r="1118" ht="18.75" customHeight="1" spans="1:12">
      <c r="A1118" s="7">
        <v>1112</v>
      </c>
      <c r="B1118" s="7" t="s">
        <v>14265</v>
      </c>
      <c r="C1118" s="7" t="s">
        <v>2031</v>
      </c>
      <c r="D1118" s="7" t="s">
        <v>6542</v>
      </c>
      <c r="E1118" s="9">
        <v>3.97</v>
      </c>
      <c r="F1118" s="9">
        <f t="shared" si="34"/>
        <v>142.92</v>
      </c>
      <c r="G1118" s="9">
        <f t="shared" si="35"/>
        <v>21.438</v>
      </c>
      <c r="H1118" s="7" t="s">
        <v>4608</v>
      </c>
      <c r="I1118" s="7" t="s">
        <v>755</v>
      </c>
      <c r="J1118" s="7" t="s">
        <v>14258</v>
      </c>
      <c r="K1118" s="7"/>
      <c r="L1118" s="2"/>
    </row>
    <row r="1119" ht="18.75" customHeight="1" spans="1:12">
      <c r="A1119" s="7">
        <v>1113</v>
      </c>
      <c r="B1119" s="7" t="s">
        <v>14266</v>
      </c>
      <c r="C1119" s="7" t="s">
        <v>2134</v>
      </c>
      <c r="D1119" s="7" t="s">
        <v>6544</v>
      </c>
      <c r="E1119" s="9">
        <v>5.69</v>
      </c>
      <c r="F1119" s="9">
        <f t="shared" si="34"/>
        <v>204.84</v>
      </c>
      <c r="G1119" s="9">
        <f t="shared" si="35"/>
        <v>30.726</v>
      </c>
      <c r="H1119" s="7" t="s">
        <v>4608</v>
      </c>
      <c r="I1119" s="7" t="s">
        <v>755</v>
      </c>
      <c r="J1119" s="7" t="s">
        <v>14258</v>
      </c>
      <c r="K1119" s="7"/>
      <c r="L1119" s="2"/>
    </row>
    <row r="1120" ht="18.75" customHeight="1" spans="1:12">
      <c r="A1120" s="7">
        <v>1114</v>
      </c>
      <c r="B1120" s="7" t="s">
        <v>14267</v>
      </c>
      <c r="C1120" s="7" t="s">
        <v>2296</v>
      </c>
      <c r="D1120" s="7" t="s">
        <v>6626</v>
      </c>
      <c r="E1120" s="9">
        <v>4.3</v>
      </c>
      <c r="F1120" s="9">
        <f t="shared" si="34"/>
        <v>154.8</v>
      </c>
      <c r="G1120" s="9">
        <f t="shared" si="35"/>
        <v>23.22</v>
      </c>
      <c r="H1120" s="7" t="s">
        <v>4608</v>
      </c>
      <c r="I1120" s="7" t="s">
        <v>755</v>
      </c>
      <c r="J1120" s="7" t="s">
        <v>14258</v>
      </c>
      <c r="K1120" s="7"/>
      <c r="L1120" s="2"/>
    </row>
    <row r="1121" ht="18.75" customHeight="1" spans="1:12">
      <c r="A1121" s="7">
        <v>1115</v>
      </c>
      <c r="B1121" s="7" t="s">
        <v>14268</v>
      </c>
      <c r="C1121" s="7" t="s">
        <v>2204</v>
      </c>
      <c r="D1121" s="7" t="s">
        <v>6629</v>
      </c>
      <c r="E1121" s="9">
        <v>4.3</v>
      </c>
      <c r="F1121" s="9">
        <f t="shared" si="34"/>
        <v>154.8</v>
      </c>
      <c r="G1121" s="9">
        <f t="shared" si="35"/>
        <v>23.22</v>
      </c>
      <c r="H1121" s="7" t="s">
        <v>4608</v>
      </c>
      <c r="I1121" s="7" t="s">
        <v>755</v>
      </c>
      <c r="J1121" s="7" t="s">
        <v>14258</v>
      </c>
      <c r="K1121" s="7"/>
      <c r="L1121" s="2"/>
    </row>
    <row r="1122" ht="18.75" customHeight="1" spans="1:12">
      <c r="A1122" s="7">
        <v>1116</v>
      </c>
      <c r="B1122" s="7" t="s">
        <v>3447</v>
      </c>
      <c r="C1122" s="7" t="s">
        <v>2204</v>
      </c>
      <c r="D1122" s="7" t="s">
        <v>6631</v>
      </c>
      <c r="E1122" s="9">
        <v>5.69</v>
      </c>
      <c r="F1122" s="9">
        <f t="shared" si="34"/>
        <v>204.84</v>
      </c>
      <c r="G1122" s="9">
        <f t="shared" si="35"/>
        <v>30.726</v>
      </c>
      <c r="H1122" s="7" t="s">
        <v>60</v>
      </c>
      <c r="I1122" s="7" t="s">
        <v>755</v>
      </c>
      <c r="J1122" s="7" t="s">
        <v>14258</v>
      </c>
      <c r="K1122" s="7"/>
      <c r="L1122" s="2"/>
    </row>
    <row r="1123" ht="18.75" customHeight="1" spans="1:12">
      <c r="A1123" s="7">
        <v>1117</v>
      </c>
      <c r="B1123" s="7" t="s">
        <v>14269</v>
      </c>
      <c r="C1123" s="7" t="s">
        <v>11124</v>
      </c>
      <c r="D1123" s="7" t="s">
        <v>12824</v>
      </c>
      <c r="E1123" s="9">
        <v>5.03</v>
      </c>
      <c r="F1123" s="9">
        <f t="shared" si="34"/>
        <v>181.08</v>
      </c>
      <c r="G1123" s="9">
        <f t="shared" si="35"/>
        <v>27.162</v>
      </c>
      <c r="H1123" s="7" t="s">
        <v>5493</v>
      </c>
      <c r="I1123" s="7" t="s">
        <v>755</v>
      </c>
      <c r="J1123" s="7" t="s">
        <v>14258</v>
      </c>
      <c r="K1123" s="7"/>
      <c r="L1123" s="2"/>
    </row>
    <row r="1124" ht="18.75" customHeight="1" spans="1:12">
      <c r="A1124" s="7">
        <v>1118</v>
      </c>
      <c r="B1124" s="7" t="s">
        <v>14270</v>
      </c>
      <c r="C1124" s="7" t="s">
        <v>2233</v>
      </c>
      <c r="D1124" s="7" t="s">
        <v>12826</v>
      </c>
      <c r="E1124" s="9">
        <v>3.5</v>
      </c>
      <c r="F1124" s="9">
        <f t="shared" si="34"/>
        <v>126</v>
      </c>
      <c r="G1124" s="9">
        <f t="shared" si="35"/>
        <v>18.9</v>
      </c>
      <c r="H1124" s="7" t="s">
        <v>5493</v>
      </c>
      <c r="I1124" s="7" t="s">
        <v>755</v>
      </c>
      <c r="J1124" s="7" t="s">
        <v>14258</v>
      </c>
      <c r="K1124" s="7"/>
      <c r="L1124" s="2"/>
    </row>
    <row r="1125" ht="18.75" customHeight="1" spans="1:12">
      <c r="A1125" s="7">
        <v>1119</v>
      </c>
      <c r="B1125" s="7" t="s">
        <v>14271</v>
      </c>
      <c r="C1125" s="7" t="s">
        <v>2186</v>
      </c>
      <c r="D1125" s="7" t="s">
        <v>12828</v>
      </c>
      <c r="E1125" s="9">
        <v>4.11</v>
      </c>
      <c r="F1125" s="9">
        <f t="shared" si="34"/>
        <v>147.96</v>
      </c>
      <c r="G1125" s="9">
        <f t="shared" si="35"/>
        <v>22.194</v>
      </c>
      <c r="H1125" s="7" t="s">
        <v>5493</v>
      </c>
      <c r="I1125" s="7" t="s">
        <v>755</v>
      </c>
      <c r="J1125" s="7" t="s">
        <v>14258</v>
      </c>
      <c r="K1125" s="7"/>
      <c r="L1125" s="2"/>
    </row>
    <row r="1126" ht="18.75" customHeight="1" spans="1:12">
      <c r="A1126" s="7">
        <v>1120</v>
      </c>
      <c r="B1126" s="7" t="s">
        <v>14272</v>
      </c>
      <c r="C1126" s="7" t="s">
        <v>11099</v>
      </c>
      <c r="D1126" s="7" t="s">
        <v>12830</v>
      </c>
      <c r="E1126" s="9">
        <v>5.03</v>
      </c>
      <c r="F1126" s="9">
        <f t="shared" si="34"/>
        <v>181.08</v>
      </c>
      <c r="G1126" s="9">
        <f t="shared" si="35"/>
        <v>27.162</v>
      </c>
      <c r="H1126" s="7" t="s">
        <v>5493</v>
      </c>
      <c r="I1126" s="7" t="s">
        <v>755</v>
      </c>
      <c r="J1126" s="7" t="s">
        <v>14258</v>
      </c>
      <c r="K1126" s="7"/>
      <c r="L1126" s="2"/>
    </row>
    <row r="1127" ht="18.75" customHeight="1" spans="1:12">
      <c r="A1127" s="7">
        <v>1121</v>
      </c>
      <c r="B1127" s="7" t="s">
        <v>13606</v>
      </c>
      <c r="C1127" s="7" t="s">
        <v>2230</v>
      </c>
      <c r="D1127" s="7" t="s">
        <v>12843</v>
      </c>
      <c r="E1127" s="9">
        <v>1</v>
      </c>
      <c r="F1127" s="9">
        <f t="shared" si="34"/>
        <v>36</v>
      </c>
      <c r="G1127" s="9">
        <f t="shared" si="35"/>
        <v>5.4</v>
      </c>
      <c r="H1127" s="7" t="s">
        <v>622</v>
      </c>
      <c r="I1127" s="7" t="s">
        <v>755</v>
      </c>
      <c r="J1127" s="7" t="s">
        <v>14273</v>
      </c>
      <c r="K1127" s="7"/>
      <c r="L1127" s="2"/>
    </row>
    <row r="1128" ht="18.75" customHeight="1" spans="1:12">
      <c r="A1128" s="7">
        <v>1122</v>
      </c>
      <c r="B1128" s="7" t="s">
        <v>14274</v>
      </c>
      <c r="C1128" s="7" t="s">
        <v>10589</v>
      </c>
      <c r="D1128" s="7" t="s">
        <v>12833</v>
      </c>
      <c r="E1128" s="9">
        <v>2</v>
      </c>
      <c r="F1128" s="9">
        <f t="shared" si="34"/>
        <v>72</v>
      </c>
      <c r="G1128" s="9">
        <f t="shared" si="35"/>
        <v>10.8</v>
      </c>
      <c r="H1128" s="7" t="s">
        <v>1275</v>
      </c>
      <c r="I1128" s="7" t="s">
        <v>755</v>
      </c>
      <c r="J1128" s="7" t="s">
        <v>14273</v>
      </c>
      <c r="K1128" s="7"/>
      <c r="L1128" s="2"/>
    </row>
    <row r="1129" ht="18.75" customHeight="1" spans="1:12">
      <c r="A1129" s="7">
        <v>1123</v>
      </c>
      <c r="B1129" s="7" t="s">
        <v>14275</v>
      </c>
      <c r="C1129" s="7" t="s">
        <v>2186</v>
      </c>
      <c r="D1129" s="7" t="s">
        <v>12843</v>
      </c>
      <c r="E1129" s="9">
        <v>4</v>
      </c>
      <c r="F1129" s="9">
        <f t="shared" si="34"/>
        <v>144</v>
      </c>
      <c r="G1129" s="9">
        <f t="shared" si="35"/>
        <v>21.6</v>
      </c>
      <c r="H1129" s="7" t="s">
        <v>622</v>
      </c>
      <c r="I1129" s="7" t="s">
        <v>755</v>
      </c>
      <c r="J1129" s="7" t="s">
        <v>14273</v>
      </c>
      <c r="K1129" s="7"/>
      <c r="L1129" s="2"/>
    </row>
    <row r="1130" ht="18.75" customHeight="1" spans="1:12">
      <c r="A1130" s="7">
        <v>1124</v>
      </c>
      <c r="B1130" s="7" t="s">
        <v>14276</v>
      </c>
      <c r="C1130" s="7" t="s">
        <v>2359</v>
      </c>
      <c r="D1130" s="7" t="s">
        <v>12843</v>
      </c>
      <c r="E1130" s="9">
        <v>1</v>
      </c>
      <c r="F1130" s="9">
        <f t="shared" si="34"/>
        <v>36</v>
      </c>
      <c r="G1130" s="9">
        <f t="shared" si="35"/>
        <v>5.4</v>
      </c>
      <c r="H1130" s="7" t="s">
        <v>622</v>
      </c>
      <c r="I1130" s="7" t="s">
        <v>755</v>
      </c>
      <c r="J1130" s="7" t="s">
        <v>14273</v>
      </c>
      <c r="K1130" s="7"/>
      <c r="L1130" s="2"/>
    </row>
    <row r="1131" ht="18.75" customHeight="1" spans="1:12">
      <c r="A1131" s="7">
        <v>1125</v>
      </c>
      <c r="B1131" s="7" t="s">
        <v>14277</v>
      </c>
      <c r="C1131" s="7" t="s">
        <v>212</v>
      </c>
      <c r="D1131" s="7" t="s">
        <v>12831</v>
      </c>
      <c r="E1131" s="9">
        <v>1</v>
      </c>
      <c r="F1131" s="9">
        <f t="shared" si="34"/>
        <v>36</v>
      </c>
      <c r="G1131" s="9">
        <f t="shared" si="35"/>
        <v>5.4</v>
      </c>
      <c r="H1131" s="7" t="s">
        <v>622</v>
      </c>
      <c r="I1131" s="7" t="s">
        <v>755</v>
      </c>
      <c r="J1131" s="7" t="s">
        <v>14273</v>
      </c>
      <c r="K1131" s="7"/>
      <c r="L1131" s="2"/>
    </row>
    <row r="1132" ht="18.75" customHeight="1" spans="1:12">
      <c r="A1132" s="7">
        <v>1126</v>
      </c>
      <c r="B1132" s="7" t="s">
        <v>14278</v>
      </c>
      <c r="C1132" s="7" t="s">
        <v>2268</v>
      </c>
      <c r="D1132" s="7" t="s">
        <v>12833</v>
      </c>
      <c r="E1132" s="9">
        <v>3</v>
      </c>
      <c r="F1132" s="9">
        <f t="shared" si="34"/>
        <v>108</v>
      </c>
      <c r="G1132" s="9">
        <f t="shared" si="35"/>
        <v>16.2</v>
      </c>
      <c r="H1132" s="7" t="s">
        <v>988</v>
      </c>
      <c r="I1132" s="7" t="s">
        <v>755</v>
      </c>
      <c r="J1132" s="7" t="s">
        <v>14273</v>
      </c>
      <c r="K1132" s="7"/>
      <c r="L1132" s="2"/>
    </row>
    <row r="1133" ht="18.75" customHeight="1" spans="1:12">
      <c r="A1133" s="7">
        <v>1127</v>
      </c>
      <c r="B1133" s="7" t="s">
        <v>14279</v>
      </c>
      <c r="C1133" s="7" t="s">
        <v>2233</v>
      </c>
      <c r="D1133" s="7" t="s">
        <v>12831</v>
      </c>
      <c r="E1133" s="9">
        <v>2</v>
      </c>
      <c r="F1133" s="9">
        <f t="shared" si="34"/>
        <v>72</v>
      </c>
      <c r="G1133" s="9">
        <f t="shared" si="35"/>
        <v>10.8</v>
      </c>
      <c r="H1133" s="7" t="s">
        <v>622</v>
      </c>
      <c r="I1133" s="7" t="s">
        <v>755</v>
      </c>
      <c r="J1133" s="7" t="s">
        <v>14273</v>
      </c>
      <c r="K1133" s="7"/>
      <c r="L1133" s="2"/>
    </row>
    <row r="1134" ht="18.75" customHeight="1" spans="1:12">
      <c r="A1134" s="7">
        <v>1128</v>
      </c>
      <c r="B1134" s="7" t="s">
        <v>14280</v>
      </c>
      <c r="C1134" s="7" t="s">
        <v>1017</v>
      </c>
      <c r="D1134" s="7" t="s">
        <v>12843</v>
      </c>
      <c r="E1134" s="9">
        <v>3</v>
      </c>
      <c r="F1134" s="9">
        <f t="shared" si="34"/>
        <v>108</v>
      </c>
      <c r="G1134" s="9">
        <f t="shared" si="35"/>
        <v>16.2</v>
      </c>
      <c r="H1134" s="7" t="s">
        <v>622</v>
      </c>
      <c r="I1134" s="7" t="s">
        <v>755</v>
      </c>
      <c r="J1134" s="7" t="s">
        <v>14273</v>
      </c>
      <c r="K1134" s="7"/>
      <c r="L1134" s="2"/>
    </row>
    <row r="1135" ht="18.75" customHeight="1" spans="1:12">
      <c r="A1135" s="7">
        <v>1129</v>
      </c>
      <c r="B1135" s="7" t="s">
        <v>14281</v>
      </c>
      <c r="C1135" s="7" t="s">
        <v>11116</v>
      </c>
      <c r="D1135" s="7" t="s">
        <v>12843</v>
      </c>
      <c r="E1135" s="9">
        <v>2</v>
      </c>
      <c r="F1135" s="9">
        <f t="shared" si="34"/>
        <v>72</v>
      </c>
      <c r="G1135" s="9">
        <f t="shared" si="35"/>
        <v>10.8</v>
      </c>
      <c r="H1135" s="7" t="s">
        <v>622</v>
      </c>
      <c r="I1135" s="7" t="s">
        <v>755</v>
      </c>
      <c r="J1135" s="7" t="s">
        <v>14273</v>
      </c>
      <c r="K1135" s="7"/>
      <c r="L1135" s="2"/>
    </row>
    <row r="1136" ht="18.75" customHeight="1" spans="1:12">
      <c r="A1136" s="7">
        <v>1130</v>
      </c>
      <c r="B1136" s="7" t="s">
        <v>14282</v>
      </c>
      <c r="C1136" s="7" t="s">
        <v>2398</v>
      </c>
      <c r="D1136" s="7" t="s">
        <v>12843</v>
      </c>
      <c r="E1136" s="9">
        <v>2</v>
      </c>
      <c r="F1136" s="9">
        <f t="shared" si="34"/>
        <v>72</v>
      </c>
      <c r="G1136" s="9">
        <f t="shared" si="35"/>
        <v>10.8</v>
      </c>
      <c r="H1136" s="7" t="s">
        <v>622</v>
      </c>
      <c r="I1136" s="7" t="s">
        <v>755</v>
      </c>
      <c r="J1136" s="7" t="s">
        <v>14273</v>
      </c>
      <c r="K1136" s="7"/>
      <c r="L1136" s="2"/>
    </row>
    <row r="1137" ht="18.75" customHeight="1" spans="1:12">
      <c r="A1137" s="7">
        <v>1131</v>
      </c>
      <c r="B1137" s="7" t="s">
        <v>14283</v>
      </c>
      <c r="C1137" s="7" t="s">
        <v>2233</v>
      </c>
      <c r="D1137" s="7" t="s">
        <v>12831</v>
      </c>
      <c r="E1137" s="9">
        <v>5</v>
      </c>
      <c r="F1137" s="9">
        <f t="shared" si="34"/>
        <v>180</v>
      </c>
      <c r="G1137" s="9">
        <f t="shared" si="35"/>
        <v>27</v>
      </c>
      <c r="H1137" s="7" t="s">
        <v>4608</v>
      </c>
      <c r="I1137" s="7" t="s">
        <v>755</v>
      </c>
      <c r="J1137" s="7" t="s">
        <v>14284</v>
      </c>
      <c r="K1137" s="7"/>
      <c r="L1137" s="2"/>
    </row>
    <row r="1138" ht="18.75" customHeight="1" spans="1:12">
      <c r="A1138" s="7">
        <v>1132</v>
      </c>
      <c r="B1138" s="7" t="s">
        <v>14285</v>
      </c>
      <c r="C1138" s="7" t="s">
        <v>10995</v>
      </c>
      <c r="D1138" s="7" t="s">
        <v>12833</v>
      </c>
      <c r="E1138" s="9">
        <v>5.03</v>
      </c>
      <c r="F1138" s="9">
        <f t="shared" si="34"/>
        <v>181.08</v>
      </c>
      <c r="G1138" s="9">
        <f t="shared" si="35"/>
        <v>27.162</v>
      </c>
      <c r="H1138" s="7" t="s">
        <v>60</v>
      </c>
      <c r="I1138" s="7" t="s">
        <v>755</v>
      </c>
      <c r="J1138" s="7" t="s">
        <v>14284</v>
      </c>
      <c r="K1138" s="7"/>
      <c r="L1138" s="2"/>
    </row>
    <row r="1139" ht="18.75" customHeight="1" spans="1:12">
      <c r="A1139" s="7">
        <v>1133</v>
      </c>
      <c r="B1139" s="7" t="s">
        <v>10039</v>
      </c>
      <c r="C1139" s="7" t="s">
        <v>2204</v>
      </c>
      <c r="D1139" s="7" t="s">
        <v>12831</v>
      </c>
      <c r="E1139" s="9">
        <v>4.32</v>
      </c>
      <c r="F1139" s="9">
        <f t="shared" si="34"/>
        <v>155.52</v>
      </c>
      <c r="G1139" s="9">
        <f t="shared" si="35"/>
        <v>23.328</v>
      </c>
      <c r="H1139" s="7" t="s">
        <v>9115</v>
      </c>
      <c r="I1139" s="7" t="s">
        <v>755</v>
      </c>
      <c r="J1139" s="7" t="s">
        <v>14284</v>
      </c>
      <c r="K1139" s="7"/>
      <c r="L1139" s="2"/>
    </row>
    <row r="1140" ht="18.75" customHeight="1" spans="1:12">
      <c r="A1140" s="7">
        <v>1134</v>
      </c>
      <c r="B1140" s="7" t="s">
        <v>14286</v>
      </c>
      <c r="C1140" s="7" t="s">
        <v>2183</v>
      </c>
      <c r="D1140" s="7" t="s">
        <v>12831</v>
      </c>
      <c r="E1140" s="9">
        <v>7</v>
      </c>
      <c r="F1140" s="9">
        <f t="shared" si="34"/>
        <v>252</v>
      </c>
      <c r="G1140" s="9">
        <f t="shared" si="35"/>
        <v>37.8</v>
      </c>
      <c r="H1140" s="7" t="s">
        <v>4608</v>
      </c>
      <c r="I1140" s="7" t="s">
        <v>755</v>
      </c>
      <c r="J1140" s="7" t="s">
        <v>14284</v>
      </c>
      <c r="K1140" s="7"/>
      <c r="L1140" s="2"/>
    </row>
    <row r="1141" ht="18.75" customHeight="1" spans="1:12">
      <c r="A1141" s="7">
        <v>1135</v>
      </c>
      <c r="B1141" s="7" t="s">
        <v>14037</v>
      </c>
      <c r="C1141" s="7" t="s">
        <v>2201</v>
      </c>
      <c r="D1141" s="7" t="s">
        <v>12831</v>
      </c>
      <c r="E1141" s="9">
        <v>4</v>
      </c>
      <c r="F1141" s="9">
        <f t="shared" si="34"/>
        <v>144</v>
      </c>
      <c r="G1141" s="9">
        <f t="shared" si="35"/>
        <v>21.6</v>
      </c>
      <c r="H1141" s="7" t="s">
        <v>698</v>
      </c>
      <c r="I1141" s="7" t="s">
        <v>755</v>
      </c>
      <c r="J1141" s="7" t="s">
        <v>14284</v>
      </c>
      <c r="K1141" s="7"/>
      <c r="L1141" s="2"/>
    </row>
    <row r="1142" ht="18.75" customHeight="1" spans="1:12">
      <c r="A1142" s="7">
        <v>1136</v>
      </c>
      <c r="B1142" s="7" t="s">
        <v>14287</v>
      </c>
      <c r="C1142" s="7" t="s">
        <v>2186</v>
      </c>
      <c r="D1142" s="7" t="s">
        <v>12831</v>
      </c>
      <c r="E1142" s="9">
        <v>5</v>
      </c>
      <c r="F1142" s="9">
        <f t="shared" si="34"/>
        <v>180</v>
      </c>
      <c r="G1142" s="9">
        <f t="shared" si="35"/>
        <v>27</v>
      </c>
      <c r="H1142" s="7" t="s">
        <v>54</v>
      </c>
      <c r="I1142" s="7" t="s">
        <v>755</v>
      </c>
      <c r="J1142" s="7" t="s">
        <v>14284</v>
      </c>
      <c r="K1142" s="7"/>
      <c r="L1142" s="2"/>
    </row>
    <row r="1143" ht="18.75" customHeight="1" spans="1:12">
      <c r="A1143" s="7">
        <v>1137</v>
      </c>
      <c r="B1143" s="7" t="s">
        <v>14288</v>
      </c>
      <c r="C1143" s="7" t="s">
        <v>10662</v>
      </c>
      <c r="D1143" s="7" t="s">
        <v>12833</v>
      </c>
      <c r="E1143" s="9">
        <v>5.03</v>
      </c>
      <c r="F1143" s="9">
        <f t="shared" si="34"/>
        <v>181.08</v>
      </c>
      <c r="G1143" s="9">
        <f t="shared" si="35"/>
        <v>27.162</v>
      </c>
      <c r="H1143" s="7" t="s">
        <v>988</v>
      </c>
      <c r="I1143" s="7" t="s">
        <v>755</v>
      </c>
      <c r="J1143" s="7" t="s">
        <v>14284</v>
      </c>
      <c r="K1143" s="7"/>
      <c r="L1143" s="2"/>
    </row>
    <row r="1144" ht="18.75" customHeight="1" spans="1:12">
      <c r="A1144" s="7">
        <v>1138</v>
      </c>
      <c r="B1144" s="7" t="s">
        <v>14289</v>
      </c>
      <c r="C1144" s="7" t="s">
        <v>950</v>
      </c>
      <c r="D1144" s="7" t="s">
        <v>12831</v>
      </c>
      <c r="E1144" s="9">
        <v>9</v>
      </c>
      <c r="F1144" s="9">
        <f t="shared" si="34"/>
        <v>324</v>
      </c>
      <c r="G1144" s="9">
        <f t="shared" si="35"/>
        <v>48.6</v>
      </c>
      <c r="H1144" s="7" t="s">
        <v>60</v>
      </c>
      <c r="I1144" s="7" t="s">
        <v>755</v>
      </c>
      <c r="J1144" s="7" t="s">
        <v>14284</v>
      </c>
      <c r="K1144" s="7"/>
      <c r="L1144" s="2"/>
    </row>
    <row r="1145" ht="18.75" customHeight="1" spans="1:12">
      <c r="A1145" s="7">
        <v>1139</v>
      </c>
      <c r="B1145" s="7" t="s">
        <v>14290</v>
      </c>
      <c r="C1145" s="7" t="s">
        <v>2172</v>
      </c>
      <c r="D1145" s="7" t="s">
        <v>12831</v>
      </c>
      <c r="E1145" s="9">
        <v>3.28</v>
      </c>
      <c r="F1145" s="9">
        <f t="shared" si="34"/>
        <v>118.08</v>
      </c>
      <c r="G1145" s="9">
        <f t="shared" si="35"/>
        <v>17.712</v>
      </c>
      <c r="H1145" s="7" t="s">
        <v>1477</v>
      </c>
      <c r="I1145" s="7" t="s">
        <v>755</v>
      </c>
      <c r="J1145" s="7" t="s">
        <v>14284</v>
      </c>
      <c r="K1145" s="7"/>
      <c r="L1145" s="2"/>
    </row>
    <row r="1146" ht="18.75" customHeight="1" spans="1:12">
      <c r="A1146" s="7">
        <v>1140</v>
      </c>
      <c r="B1146" s="7" t="s">
        <v>14291</v>
      </c>
      <c r="C1146" s="7" t="s">
        <v>12263</v>
      </c>
      <c r="D1146" s="7" t="s">
        <v>12833</v>
      </c>
      <c r="E1146" s="9">
        <v>5.03</v>
      </c>
      <c r="F1146" s="9">
        <f t="shared" si="34"/>
        <v>181.08</v>
      </c>
      <c r="G1146" s="9">
        <f t="shared" si="35"/>
        <v>27.162</v>
      </c>
      <c r="H1146" s="7" t="s">
        <v>4608</v>
      </c>
      <c r="I1146" s="7" t="s">
        <v>755</v>
      </c>
      <c r="J1146" s="7" t="s">
        <v>14284</v>
      </c>
      <c r="K1146" s="7"/>
      <c r="L1146" s="2"/>
    </row>
    <row r="1147" ht="18.75" customHeight="1" spans="1:12">
      <c r="A1147" s="7">
        <v>1141</v>
      </c>
      <c r="B1147" s="7" t="s">
        <v>4500</v>
      </c>
      <c r="C1147" s="7" t="s">
        <v>2233</v>
      </c>
      <c r="D1147" s="7" t="s">
        <v>12831</v>
      </c>
      <c r="E1147" s="9">
        <v>4</v>
      </c>
      <c r="F1147" s="9">
        <f t="shared" si="34"/>
        <v>144</v>
      </c>
      <c r="G1147" s="9">
        <f t="shared" si="35"/>
        <v>21.6</v>
      </c>
      <c r="H1147" s="7" t="s">
        <v>4608</v>
      </c>
      <c r="I1147" s="7" t="s">
        <v>755</v>
      </c>
      <c r="J1147" s="7" t="s">
        <v>14284</v>
      </c>
      <c r="K1147" s="7"/>
      <c r="L1147" s="2"/>
    </row>
    <row r="1148" ht="18.75" customHeight="1" spans="1:12">
      <c r="A1148" s="7">
        <v>1142</v>
      </c>
      <c r="B1148" s="7" t="s">
        <v>14292</v>
      </c>
      <c r="C1148" s="7" t="s">
        <v>950</v>
      </c>
      <c r="D1148" s="7" t="s">
        <v>12831</v>
      </c>
      <c r="E1148" s="9">
        <v>3.28</v>
      </c>
      <c r="F1148" s="9">
        <f t="shared" si="34"/>
        <v>118.08</v>
      </c>
      <c r="G1148" s="9">
        <f t="shared" si="35"/>
        <v>17.712</v>
      </c>
      <c r="H1148" s="7" t="s">
        <v>4608</v>
      </c>
      <c r="I1148" s="7" t="s">
        <v>755</v>
      </c>
      <c r="J1148" s="7" t="s">
        <v>14284</v>
      </c>
      <c r="K1148" s="7"/>
      <c r="L1148" s="2"/>
    </row>
    <row r="1149" ht="18.75" customHeight="1" spans="1:12">
      <c r="A1149" s="7">
        <v>1143</v>
      </c>
      <c r="B1149" s="7" t="s">
        <v>14293</v>
      </c>
      <c r="C1149" s="7" t="s">
        <v>2204</v>
      </c>
      <c r="D1149" s="7" t="s">
        <v>12831</v>
      </c>
      <c r="E1149" s="9">
        <v>5.71</v>
      </c>
      <c r="F1149" s="9">
        <f t="shared" si="34"/>
        <v>205.56</v>
      </c>
      <c r="G1149" s="9">
        <f t="shared" si="35"/>
        <v>30.834</v>
      </c>
      <c r="H1149" s="7" t="s">
        <v>226</v>
      </c>
      <c r="I1149" s="7" t="s">
        <v>755</v>
      </c>
      <c r="J1149" s="7" t="s">
        <v>14284</v>
      </c>
      <c r="K1149" s="7"/>
      <c r="L1149" s="2"/>
    </row>
    <row r="1150" ht="18.75" customHeight="1" spans="1:12">
      <c r="A1150" s="7">
        <v>1144</v>
      </c>
      <c r="B1150" s="7" t="s">
        <v>13502</v>
      </c>
      <c r="C1150" s="7" t="s">
        <v>10614</v>
      </c>
      <c r="D1150" s="7" t="s">
        <v>12831</v>
      </c>
      <c r="E1150" s="9">
        <v>4</v>
      </c>
      <c r="F1150" s="9">
        <f t="shared" si="34"/>
        <v>144</v>
      </c>
      <c r="G1150" s="9">
        <f t="shared" si="35"/>
        <v>21.6</v>
      </c>
      <c r="H1150" s="7" t="s">
        <v>4608</v>
      </c>
      <c r="I1150" s="7" t="s">
        <v>755</v>
      </c>
      <c r="J1150" s="7" t="s">
        <v>14284</v>
      </c>
      <c r="K1150" s="7"/>
      <c r="L1150" s="2"/>
    </row>
    <row r="1151" ht="18.75" customHeight="1" spans="1:12">
      <c r="A1151" s="7">
        <v>1145</v>
      </c>
      <c r="B1151" s="7" t="s">
        <v>14294</v>
      </c>
      <c r="C1151" s="7" t="s">
        <v>2207</v>
      </c>
      <c r="D1151" s="7" t="s">
        <v>12831</v>
      </c>
      <c r="E1151" s="9">
        <v>4</v>
      </c>
      <c r="F1151" s="9">
        <f t="shared" si="34"/>
        <v>144</v>
      </c>
      <c r="G1151" s="9">
        <f t="shared" si="35"/>
        <v>21.6</v>
      </c>
      <c r="H1151" s="7" t="s">
        <v>4608</v>
      </c>
      <c r="I1151" s="7" t="s">
        <v>755</v>
      </c>
      <c r="J1151" s="7" t="s">
        <v>14284</v>
      </c>
      <c r="K1151" s="7"/>
      <c r="L1151" s="2"/>
    </row>
    <row r="1152" ht="18.75" customHeight="1" spans="1:12">
      <c r="A1152" s="7">
        <v>1146</v>
      </c>
      <c r="B1152" s="7" t="s">
        <v>11542</v>
      </c>
      <c r="C1152" s="7" t="s">
        <v>2296</v>
      </c>
      <c r="D1152" s="7" t="s">
        <v>12831</v>
      </c>
      <c r="E1152" s="9">
        <v>9</v>
      </c>
      <c r="F1152" s="9">
        <f t="shared" si="34"/>
        <v>324</v>
      </c>
      <c r="G1152" s="9">
        <f t="shared" si="35"/>
        <v>48.6</v>
      </c>
      <c r="H1152" s="7" t="s">
        <v>4608</v>
      </c>
      <c r="I1152" s="7" t="s">
        <v>755</v>
      </c>
      <c r="J1152" s="7" t="s">
        <v>14284</v>
      </c>
      <c r="K1152" s="7"/>
      <c r="L1152" s="2"/>
    </row>
    <row r="1153" ht="18.75" customHeight="1" spans="1:12">
      <c r="A1153" s="7">
        <v>1147</v>
      </c>
      <c r="B1153" s="7" t="s">
        <v>14295</v>
      </c>
      <c r="C1153" s="7" t="s">
        <v>2356</v>
      </c>
      <c r="D1153" s="7" t="s">
        <v>12843</v>
      </c>
      <c r="E1153" s="9">
        <v>6.31</v>
      </c>
      <c r="F1153" s="9">
        <f t="shared" si="34"/>
        <v>227.16</v>
      </c>
      <c r="G1153" s="9">
        <f t="shared" si="35"/>
        <v>34.074</v>
      </c>
      <c r="H1153" s="7" t="s">
        <v>6603</v>
      </c>
      <c r="I1153" s="7" t="s">
        <v>755</v>
      </c>
      <c r="J1153" s="7" t="s">
        <v>14284</v>
      </c>
      <c r="K1153" s="7"/>
      <c r="L1153" s="2"/>
    </row>
    <row r="1154" ht="18.75" customHeight="1" spans="1:12">
      <c r="A1154" s="7">
        <v>1148</v>
      </c>
      <c r="B1154" s="7" t="s">
        <v>14296</v>
      </c>
      <c r="C1154" s="7" t="s">
        <v>2062</v>
      </c>
      <c r="D1154" s="7" t="s">
        <v>12833</v>
      </c>
      <c r="E1154" s="9">
        <v>5.71</v>
      </c>
      <c r="F1154" s="9">
        <f t="shared" si="34"/>
        <v>205.56</v>
      </c>
      <c r="G1154" s="9">
        <f t="shared" si="35"/>
        <v>30.834</v>
      </c>
      <c r="H1154" s="7" t="s">
        <v>2087</v>
      </c>
      <c r="I1154" s="7" t="s">
        <v>755</v>
      </c>
      <c r="J1154" s="7" t="s">
        <v>14284</v>
      </c>
      <c r="K1154" s="7"/>
      <c r="L1154" s="2"/>
    </row>
    <row r="1155" ht="18.75" customHeight="1" spans="1:12">
      <c r="A1155" s="7">
        <v>1149</v>
      </c>
      <c r="B1155" s="7" t="s">
        <v>10583</v>
      </c>
      <c r="C1155" s="7" t="s">
        <v>2204</v>
      </c>
      <c r="D1155" s="7" t="s">
        <v>12833</v>
      </c>
      <c r="E1155" s="9">
        <v>5.71</v>
      </c>
      <c r="F1155" s="9">
        <f t="shared" si="34"/>
        <v>205.56</v>
      </c>
      <c r="G1155" s="9">
        <f t="shared" si="35"/>
        <v>30.834</v>
      </c>
      <c r="H1155" s="7" t="s">
        <v>82</v>
      </c>
      <c r="I1155" s="7" t="s">
        <v>755</v>
      </c>
      <c r="J1155" s="7" t="s">
        <v>14284</v>
      </c>
      <c r="K1155" s="7"/>
      <c r="L1155" s="2"/>
    </row>
    <row r="1156" ht="18.75" customHeight="1" spans="1:12">
      <c r="A1156" s="7">
        <v>1150</v>
      </c>
      <c r="B1156" s="7" t="s">
        <v>14297</v>
      </c>
      <c r="C1156" s="7" t="s">
        <v>2268</v>
      </c>
      <c r="D1156" s="7" t="s">
        <v>12833</v>
      </c>
      <c r="E1156" s="9">
        <v>5.71</v>
      </c>
      <c r="F1156" s="9">
        <f t="shared" si="34"/>
        <v>205.56</v>
      </c>
      <c r="G1156" s="9">
        <f t="shared" si="35"/>
        <v>30.834</v>
      </c>
      <c r="H1156" s="7" t="s">
        <v>60</v>
      </c>
      <c r="I1156" s="7" t="s">
        <v>755</v>
      </c>
      <c r="J1156" s="7" t="s">
        <v>14284</v>
      </c>
      <c r="K1156" s="7"/>
      <c r="L1156" s="2"/>
    </row>
    <row r="1157" ht="18.75" customHeight="1" spans="1:12">
      <c r="A1157" s="7">
        <v>1151</v>
      </c>
      <c r="B1157" s="7" t="s">
        <v>14298</v>
      </c>
      <c r="C1157" s="7" t="s">
        <v>2186</v>
      </c>
      <c r="D1157" s="7" t="s">
        <v>12833</v>
      </c>
      <c r="E1157" s="9">
        <v>4</v>
      </c>
      <c r="F1157" s="9">
        <f t="shared" si="34"/>
        <v>144</v>
      </c>
      <c r="G1157" s="9">
        <f t="shared" si="35"/>
        <v>21.6</v>
      </c>
      <c r="H1157" s="7" t="s">
        <v>487</v>
      </c>
      <c r="I1157" s="7" t="s">
        <v>755</v>
      </c>
      <c r="J1157" s="7" t="s">
        <v>14284</v>
      </c>
      <c r="K1157" s="7"/>
      <c r="L1157" s="2"/>
    </row>
    <row r="1158" ht="18.75" customHeight="1" spans="1:12">
      <c r="A1158" s="7">
        <v>1152</v>
      </c>
      <c r="B1158" s="7" t="s">
        <v>14299</v>
      </c>
      <c r="C1158" s="7" t="s">
        <v>2398</v>
      </c>
      <c r="D1158" s="7" t="s">
        <v>12833</v>
      </c>
      <c r="E1158" s="9">
        <v>5.03</v>
      </c>
      <c r="F1158" s="9">
        <f t="shared" si="34"/>
        <v>181.08</v>
      </c>
      <c r="G1158" s="9">
        <f t="shared" si="35"/>
        <v>27.162</v>
      </c>
      <c r="H1158" s="7" t="s">
        <v>60</v>
      </c>
      <c r="I1158" s="7" t="s">
        <v>755</v>
      </c>
      <c r="J1158" s="7" t="s">
        <v>14284</v>
      </c>
      <c r="K1158" s="7"/>
      <c r="L1158" s="2"/>
    </row>
    <row r="1159" ht="18.75" customHeight="1" spans="1:12">
      <c r="A1159" s="7">
        <v>1153</v>
      </c>
      <c r="B1159" s="7" t="s">
        <v>14300</v>
      </c>
      <c r="C1159" s="7" t="s">
        <v>950</v>
      </c>
      <c r="D1159" s="7" t="s">
        <v>12833</v>
      </c>
      <c r="E1159" s="9">
        <v>4</v>
      </c>
      <c r="F1159" s="9">
        <f t="shared" si="34"/>
        <v>144</v>
      </c>
      <c r="G1159" s="9">
        <f t="shared" si="35"/>
        <v>21.6</v>
      </c>
      <c r="H1159" s="7" t="s">
        <v>7887</v>
      </c>
      <c r="I1159" s="7" t="s">
        <v>755</v>
      </c>
      <c r="J1159" s="7" t="s">
        <v>14284</v>
      </c>
      <c r="K1159" s="7"/>
      <c r="L1159" s="2"/>
    </row>
    <row r="1160" ht="18.75" customHeight="1" spans="1:12">
      <c r="A1160" s="7">
        <v>1154</v>
      </c>
      <c r="B1160" s="7" t="s">
        <v>14301</v>
      </c>
      <c r="C1160" s="7" t="s">
        <v>2031</v>
      </c>
      <c r="D1160" s="7" t="s">
        <v>12833</v>
      </c>
      <c r="E1160" s="9">
        <v>5.71</v>
      </c>
      <c r="F1160" s="9">
        <f t="shared" ref="F1160:F1223" si="36">E1160*36</f>
        <v>205.56</v>
      </c>
      <c r="G1160" s="9">
        <f t="shared" ref="G1160:G1223" si="37">F1160*0.15</f>
        <v>30.834</v>
      </c>
      <c r="H1160" s="7" t="s">
        <v>60</v>
      </c>
      <c r="I1160" s="7" t="s">
        <v>755</v>
      </c>
      <c r="J1160" s="7" t="s">
        <v>14284</v>
      </c>
      <c r="K1160" s="7"/>
      <c r="L1160" s="2"/>
    </row>
    <row r="1161" ht="18.75" customHeight="1" spans="1:12">
      <c r="A1161" s="7">
        <v>1155</v>
      </c>
      <c r="B1161" s="7" t="s">
        <v>10163</v>
      </c>
      <c r="C1161" s="7" t="s">
        <v>2268</v>
      </c>
      <c r="D1161" s="7" t="s">
        <v>12833</v>
      </c>
      <c r="E1161" s="9">
        <v>3.5</v>
      </c>
      <c r="F1161" s="9">
        <f t="shared" si="36"/>
        <v>126</v>
      </c>
      <c r="G1161" s="9">
        <f t="shared" si="37"/>
        <v>18.9</v>
      </c>
      <c r="H1161" s="7" t="s">
        <v>4608</v>
      </c>
      <c r="I1161" s="7" t="s">
        <v>755</v>
      </c>
      <c r="J1161" s="7" t="s">
        <v>14284</v>
      </c>
      <c r="K1161" s="7"/>
      <c r="L1161" s="2"/>
    </row>
    <row r="1162" ht="18.75" customHeight="1" spans="1:12">
      <c r="A1162" s="7">
        <v>1156</v>
      </c>
      <c r="B1162" s="7" t="s">
        <v>10888</v>
      </c>
      <c r="C1162" s="7" t="s">
        <v>10614</v>
      </c>
      <c r="D1162" s="7" t="s">
        <v>12833</v>
      </c>
      <c r="E1162" s="9">
        <v>3.5</v>
      </c>
      <c r="F1162" s="9">
        <f t="shared" si="36"/>
        <v>126</v>
      </c>
      <c r="G1162" s="9">
        <f t="shared" si="37"/>
        <v>18.9</v>
      </c>
      <c r="H1162" s="7" t="s">
        <v>4608</v>
      </c>
      <c r="I1162" s="7" t="s">
        <v>755</v>
      </c>
      <c r="J1162" s="7" t="s">
        <v>14284</v>
      </c>
      <c r="K1162" s="7"/>
      <c r="L1162" s="2"/>
    </row>
    <row r="1163" ht="18.75" customHeight="1" spans="1:12">
      <c r="A1163" s="7">
        <v>1157</v>
      </c>
      <c r="B1163" s="7" t="s">
        <v>14302</v>
      </c>
      <c r="C1163" s="7" t="s">
        <v>2031</v>
      </c>
      <c r="D1163" s="7" t="s">
        <v>12833</v>
      </c>
      <c r="E1163" s="9">
        <v>3.5</v>
      </c>
      <c r="F1163" s="9">
        <f t="shared" si="36"/>
        <v>126</v>
      </c>
      <c r="G1163" s="9">
        <f t="shared" si="37"/>
        <v>18.9</v>
      </c>
      <c r="H1163" s="7" t="s">
        <v>60</v>
      </c>
      <c r="I1163" s="7" t="s">
        <v>755</v>
      </c>
      <c r="J1163" s="7" t="s">
        <v>14284</v>
      </c>
      <c r="K1163" s="7"/>
      <c r="L1163" s="2"/>
    </row>
    <row r="1164" ht="18.75" customHeight="1" spans="1:12">
      <c r="A1164" s="7">
        <v>1158</v>
      </c>
      <c r="B1164" s="7" t="s">
        <v>14303</v>
      </c>
      <c r="C1164" s="7" t="s">
        <v>11116</v>
      </c>
      <c r="D1164" s="7" t="s">
        <v>12833</v>
      </c>
      <c r="E1164" s="9">
        <v>4</v>
      </c>
      <c r="F1164" s="9">
        <f t="shared" si="36"/>
        <v>144</v>
      </c>
      <c r="G1164" s="9">
        <f t="shared" si="37"/>
        <v>21.6</v>
      </c>
      <c r="H1164" s="7" t="s">
        <v>60</v>
      </c>
      <c r="I1164" s="7" t="s">
        <v>755</v>
      </c>
      <c r="J1164" s="7" t="s">
        <v>14284</v>
      </c>
      <c r="K1164" s="7"/>
      <c r="L1164" s="2"/>
    </row>
    <row r="1165" ht="18.75" customHeight="1" spans="1:12">
      <c r="A1165" s="7">
        <v>1159</v>
      </c>
      <c r="B1165" s="7" t="s">
        <v>14304</v>
      </c>
      <c r="C1165" s="7" t="s">
        <v>2364</v>
      </c>
      <c r="D1165" s="7" t="s">
        <v>12833</v>
      </c>
      <c r="E1165" s="9">
        <v>4</v>
      </c>
      <c r="F1165" s="9">
        <f t="shared" si="36"/>
        <v>144</v>
      </c>
      <c r="G1165" s="9">
        <f t="shared" si="37"/>
        <v>21.6</v>
      </c>
      <c r="H1165" s="7" t="s">
        <v>60</v>
      </c>
      <c r="I1165" s="7" t="s">
        <v>755</v>
      </c>
      <c r="J1165" s="7" t="s">
        <v>14284</v>
      </c>
      <c r="K1165" s="7"/>
      <c r="L1165" s="2"/>
    </row>
    <row r="1166" ht="18.75" customHeight="1" spans="1:12">
      <c r="A1166" s="7">
        <v>1160</v>
      </c>
      <c r="B1166" s="7" t="s">
        <v>11928</v>
      </c>
      <c r="C1166" s="7" t="s">
        <v>2233</v>
      </c>
      <c r="D1166" s="7" t="s">
        <v>12833</v>
      </c>
      <c r="E1166" s="9">
        <v>5.71</v>
      </c>
      <c r="F1166" s="9">
        <f t="shared" si="36"/>
        <v>205.56</v>
      </c>
      <c r="G1166" s="9">
        <f t="shared" si="37"/>
        <v>30.834</v>
      </c>
      <c r="H1166" s="7" t="s">
        <v>60</v>
      </c>
      <c r="I1166" s="7" t="s">
        <v>755</v>
      </c>
      <c r="J1166" s="7" t="s">
        <v>14284</v>
      </c>
      <c r="K1166" s="7"/>
      <c r="L1166" s="2"/>
    </row>
    <row r="1167" ht="18.75" customHeight="1" spans="1:12">
      <c r="A1167" s="7">
        <v>1161</v>
      </c>
      <c r="B1167" s="7" t="s">
        <v>14305</v>
      </c>
      <c r="C1167" s="7" t="s">
        <v>950</v>
      </c>
      <c r="D1167" s="7" t="s">
        <v>12833</v>
      </c>
      <c r="E1167" s="9">
        <v>5.03</v>
      </c>
      <c r="F1167" s="9">
        <f t="shared" si="36"/>
        <v>181.08</v>
      </c>
      <c r="G1167" s="9">
        <f t="shared" si="37"/>
        <v>27.162</v>
      </c>
      <c r="H1167" s="7" t="s">
        <v>82</v>
      </c>
      <c r="I1167" s="7" t="s">
        <v>755</v>
      </c>
      <c r="J1167" s="7" t="s">
        <v>14284</v>
      </c>
      <c r="K1167" s="7"/>
      <c r="L1167" s="2"/>
    </row>
    <row r="1168" ht="18.75" customHeight="1" spans="1:12">
      <c r="A1168" s="7">
        <v>1162</v>
      </c>
      <c r="B1168" s="7" t="s">
        <v>14306</v>
      </c>
      <c r="C1168" s="7" t="s">
        <v>950</v>
      </c>
      <c r="D1168" s="7" t="s">
        <v>12833</v>
      </c>
      <c r="E1168" s="9">
        <v>5.03</v>
      </c>
      <c r="F1168" s="9">
        <f t="shared" si="36"/>
        <v>181.08</v>
      </c>
      <c r="G1168" s="9">
        <f t="shared" si="37"/>
        <v>27.162</v>
      </c>
      <c r="H1168" s="7" t="s">
        <v>4608</v>
      </c>
      <c r="I1168" s="7" t="s">
        <v>755</v>
      </c>
      <c r="J1168" s="7" t="s">
        <v>14284</v>
      </c>
      <c r="K1168" s="7"/>
      <c r="L1168" s="2"/>
    </row>
    <row r="1169" ht="18.75" customHeight="1" spans="1:12">
      <c r="A1169" s="7">
        <v>1163</v>
      </c>
      <c r="B1169" s="7" t="s">
        <v>6466</v>
      </c>
      <c r="C1169" s="7" t="s">
        <v>2393</v>
      </c>
      <c r="D1169" s="7" t="s">
        <v>12833</v>
      </c>
      <c r="E1169" s="9">
        <v>5.03</v>
      </c>
      <c r="F1169" s="9">
        <f t="shared" si="36"/>
        <v>181.08</v>
      </c>
      <c r="G1169" s="9">
        <f t="shared" si="37"/>
        <v>27.162</v>
      </c>
      <c r="H1169" s="7" t="s">
        <v>4608</v>
      </c>
      <c r="I1169" s="7" t="s">
        <v>755</v>
      </c>
      <c r="J1169" s="7" t="s">
        <v>14284</v>
      </c>
      <c r="K1169" s="7"/>
      <c r="L1169" s="2"/>
    </row>
    <row r="1170" ht="18.75" customHeight="1" spans="1:12">
      <c r="A1170" s="7">
        <v>1164</v>
      </c>
      <c r="B1170" s="7" t="s">
        <v>14307</v>
      </c>
      <c r="C1170" s="7" t="s">
        <v>10648</v>
      </c>
      <c r="D1170" s="7" t="s">
        <v>12833</v>
      </c>
      <c r="E1170" s="9">
        <v>10</v>
      </c>
      <c r="F1170" s="9">
        <f t="shared" si="36"/>
        <v>360</v>
      </c>
      <c r="G1170" s="9">
        <f t="shared" si="37"/>
        <v>54</v>
      </c>
      <c r="H1170" s="7" t="s">
        <v>60</v>
      </c>
      <c r="I1170" s="7" t="s">
        <v>755</v>
      </c>
      <c r="J1170" s="7" t="s">
        <v>14284</v>
      </c>
      <c r="K1170" s="7"/>
      <c r="L1170" s="2"/>
    </row>
    <row r="1171" ht="18.75" customHeight="1" spans="1:12">
      <c r="A1171" s="7">
        <v>1165</v>
      </c>
      <c r="B1171" s="7" t="s">
        <v>10965</v>
      </c>
      <c r="C1171" s="7" t="s">
        <v>2147</v>
      </c>
      <c r="D1171" s="7" t="s">
        <v>12833</v>
      </c>
      <c r="E1171" s="9">
        <v>3.5</v>
      </c>
      <c r="F1171" s="9">
        <f t="shared" si="36"/>
        <v>126</v>
      </c>
      <c r="G1171" s="9">
        <f t="shared" si="37"/>
        <v>18.9</v>
      </c>
      <c r="H1171" s="7" t="s">
        <v>60</v>
      </c>
      <c r="I1171" s="7" t="s">
        <v>755</v>
      </c>
      <c r="J1171" s="7" t="s">
        <v>14284</v>
      </c>
      <c r="K1171" s="7"/>
      <c r="L1171" s="2"/>
    </row>
    <row r="1172" ht="18.75" customHeight="1" spans="1:12">
      <c r="A1172" s="7">
        <v>1166</v>
      </c>
      <c r="B1172" s="7" t="s">
        <v>14308</v>
      </c>
      <c r="C1172" s="7" t="s">
        <v>2296</v>
      </c>
      <c r="D1172" s="7" t="s">
        <v>12833</v>
      </c>
      <c r="E1172" s="9">
        <v>5.71</v>
      </c>
      <c r="F1172" s="9">
        <f t="shared" si="36"/>
        <v>205.56</v>
      </c>
      <c r="G1172" s="9">
        <f t="shared" si="37"/>
        <v>30.834</v>
      </c>
      <c r="H1172" s="7" t="s">
        <v>4608</v>
      </c>
      <c r="I1172" s="7" t="s">
        <v>755</v>
      </c>
      <c r="J1172" s="7" t="s">
        <v>14284</v>
      </c>
      <c r="K1172" s="7"/>
      <c r="L1172" s="2"/>
    </row>
    <row r="1173" ht="18.75" customHeight="1" spans="1:12">
      <c r="A1173" s="7">
        <v>1167</v>
      </c>
      <c r="B1173" s="7" t="s">
        <v>13788</v>
      </c>
      <c r="C1173" s="7" t="s">
        <v>14309</v>
      </c>
      <c r="D1173" s="7" t="s">
        <v>12833</v>
      </c>
      <c r="E1173" s="9">
        <v>5.71</v>
      </c>
      <c r="F1173" s="9">
        <f t="shared" si="36"/>
        <v>205.56</v>
      </c>
      <c r="G1173" s="9">
        <f t="shared" si="37"/>
        <v>30.834</v>
      </c>
      <c r="H1173" s="7" t="s">
        <v>170</v>
      </c>
      <c r="I1173" s="7" t="s">
        <v>755</v>
      </c>
      <c r="J1173" s="7" t="s">
        <v>14284</v>
      </c>
      <c r="K1173" s="7"/>
      <c r="L1173" s="2"/>
    </row>
    <row r="1174" ht="18.75" customHeight="1" spans="1:12">
      <c r="A1174" s="7">
        <v>1168</v>
      </c>
      <c r="B1174" s="7" t="s">
        <v>13788</v>
      </c>
      <c r="C1174" s="7" t="s">
        <v>2137</v>
      </c>
      <c r="D1174" s="7" t="s">
        <v>12833</v>
      </c>
      <c r="E1174" s="9">
        <v>4</v>
      </c>
      <c r="F1174" s="9">
        <f t="shared" si="36"/>
        <v>144</v>
      </c>
      <c r="G1174" s="9">
        <f t="shared" si="37"/>
        <v>21.6</v>
      </c>
      <c r="H1174" s="7" t="s">
        <v>60</v>
      </c>
      <c r="I1174" s="7" t="s">
        <v>755</v>
      </c>
      <c r="J1174" s="7" t="s">
        <v>14284</v>
      </c>
      <c r="K1174" s="7"/>
      <c r="L1174" s="2"/>
    </row>
    <row r="1175" ht="18.75" customHeight="1" spans="1:12">
      <c r="A1175" s="7">
        <v>1169</v>
      </c>
      <c r="B1175" s="7" t="s">
        <v>13788</v>
      </c>
      <c r="C1175" s="7" t="s">
        <v>14310</v>
      </c>
      <c r="D1175" s="7" t="s">
        <v>13288</v>
      </c>
      <c r="E1175" s="9">
        <v>2</v>
      </c>
      <c r="F1175" s="9">
        <f t="shared" si="36"/>
        <v>72</v>
      </c>
      <c r="G1175" s="9">
        <f t="shared" si="37"/>
        <v>10.8</v>
      </c>
      <c r="H1175" s="7" t="s">
        <v>60</v>
      </c>
      <c r="I1175" s="7" t="s">
        <v>755</v>
      </c>
      <c r="J1175" s="7" t="s">
        <v>14284</v>
      </c>
      <c r="K1175" s="7"/>
      <c r="L1175" s="2"/>
    </row>
    <row r="1176" ht="18.75" customHeight="1" spans="1:12">
      <c r="A1176" s="7">
        <v>1170</v>
      </c>
      <c r="B1176" s="7" t="s">
        <v>12394</v>
      </c>
      <c r="C1176" s="7" t="s">
        <v>2398</v>
      </c>
      <c r="D1176" s="7" t="s">
        <v>12833</v>
      </c>
      <c r="E1176" s="9">
        <v>6.89</v>
      </c>
      <c r="F1176" s="9">
        <f t="shared" si="36"/>
        <v>248.04</v>
      </c>
      <c r="G1176" s="9">
        <f t="shared" si="37"/>
        <v>37.206</v>
      </c>
      <c r="H1176" s="7" t="s">
        <v>4608</v>
      </c>
      <c r="I1176" s="7" t="s">
        <v>755</v>
      </c>
      <c r="J1176" s="7" t="s">
        <v>14284</v>
      </c>
      <c r="K1176" s="7"/>
      <c r="L1176" s="2"/>
    </row>
    <row r="1177" ht="18.75" customHeight="1" spans="1:12">
      <c r="A1177" s="7">
        <v>1171</v>
      </c>
      <c r="B1177" s="7" t="s">
        <v>14311</v>
      </c>
      <c r="C1177" s="7" t="s">
        <v>950</v>
      </c>
      <c r="D1177" s="7" t="s">
        <v>12833</v>
      </c>
      <c r="E1177" s="9">
        <v>5.03</v>
      </c>
      <c r="F1177" s="9">
        <f t="shared" si="36"/>
        <v>181.08</v>
      </c>
      <c r="G1177" s="9">
        <f t="shared" si="37"/>
        <v>27.162</v>
      </c>
      <c r="H1177" s="7" t="s">
        <v>60</v>
      </c>
      <c r="I1177" s="7" t="s">
        <v>755</v>
      </c>
      <c r="J1177" s="7" t="s">
        <v>14284</v>
      </c>
      <c r="K1177" s="7"/>
      <c r="L1177" s="2"/>
    </row>
    <row r="1178" ht="18.75" customHeight="1" spans="1:12">
      <c r="A1178" s="7">
        <v>1172</v>
      </c>
      <c r="B1178" s="7" t="s">
        <v>14312</v>
      </c>
      <c r="C1178" s="7" t="s">
        <v>2031</v>
      </c>
      <c r="D1178" s="7" t="s">
        <v>12833</v>
      </c>
      <c r="E1178" s="9">
        <v>5.71</v>
      </c>
      <c r="F1178" s="9">
        <f t="shared" si="36"/>
        <v>205.56</v>
      </c>
      <c r="G1178" s="9">
        <f t="shared" si="37"/>
        <v>30.834</v>
      </c>
      <c r="H1178" s="7" t="s">
        <v>4608</v>
      </c>
      <c r="I1178" s="7" t="s">
        <v>755</v>
      </c>
      <c r="J1178" s="7" t="s">
        <v>14284</v>
      </c>
      <c r="K1178" s="7"/>
      <c r="L1178" s="2"/>
    </row>
    <row r="1179" ht="18.75" customHeight="1" spans="1:12">
      <c r="A1179" s="7">
        <v>1173</v>
      </c>
      <c r="B1179" s="7" t="s">
        <v>14313</v>
      </c>
      <c r="C1179" s="7" t="s">
        <v>2172</v>
      </c>
      <c r="D1179" s="7" t="s">
        <v>12833</v>
      </c>
      <c r="E1179" s="9">
        <v>5.71</v>
      </c>
      <c r="F1179" s="9">
        <f t="shared" si="36"/>
        <v>205.56</v>
      </c>
      <c r="G1179" s="9">
        <f t="shared" si="37"/>
        <v>30.834</v>
      </c>
      <c r="H1179" s="7" t="s">
        <v>60</v>
      </c>
      <c r="I1179" s="7" t="s">
        <v>755</v>
      </c>
      <c r="J1179" s="7" t="s">
        <v>14284</v>
      </c>
      <c r="K1179" s="7"/>
      <c r="L1179" s="2"/>
    </row>
    <row r="1180" ht="18.75" customHeight="1" spans="1:12">
      <c r="A1180" s="7">
        <v>1174</v>
      </c>
      <c r="B1180" s="7" t="s">
        <v>14314</v>
      </c>
      <c r="C1180" s="7" t="s">
        <v>950</v>
      </c>
      <c r="D1180" s="7" t="s">
        <v>12833</v>
      </c>
      <c r="E1180" s="9">
        <v>6.89</v>
      </c>
      <c r="F1180" s="9">
        <f t="shared" si="36"/>
        <v>248.04</v>
      </c>
      <c r="G1180" s="9">
        <f t="shared" si="37"/>
        <v>37.206</v>
      </c>
      <c r="H1180" s="7" t="s">
        <v>4608</v>
      </c>
      <c r="I1180" s="7" t="s">
        <v>755</v>
      </c>
      <c r="J1180" s="7" t="s">
        <v>14284</v>
      </c>
      <c r="K1180" s="7"/>
      <c r="L1180" s="2"/>
    </row>
    <row r="1181" ht="18.75" customHeight="1" spans="1:12">
      <c r="A1181" s="7">
        <v>1175</v>
      </c>
      <c r="B1181" s="7" t="s">
        <v>14315</v>
      </c>
      <c r="C1181" s="7" t="s">
        <v>2204</v>
      </c>
      <c r="D1181" s="7" t="s">
        <v>12833</v>
      </c>
      <c r="E1181" s="9">
        <v>10</v>
      </c>
      <c r="F1181" s="9">
        <f t="shared" si="36"/>
        <v>360</v>
      </c>
      <c r="G1181" s="9">
        <f t="shared" si="37"/>
        <v>54</v>
      </c>
      <c r="H1181" s="7" t="s">
        <v>4608</v>
      </c>
      <c r="I1181" s="7" t="s">
        <v>755</v>
      </c>
      <c r="J1181" s="7" t="s">
        <v>14284</v>
      </c>
      <c r="K1181" s="7"/>
      <c r="L1181" s="2"/>
    </row>
    <row r="1182" ht="18.75" customHeight="1" spans="1:12">
      <c r="A1182" s="7">
        <v>1176</v>
      </c>
      <c r="B1182" s="7" t="s">
        <v>14316</v>
      </c>
      <c r="C1182" s="7" t="s">
        <v>2296</v>
      </c>
      <c r="D1182" s="7" t="s">
        <v>12833</v>
      </c>
      <c r="E1182" s="9">
        <v>4</v>
      </c>
      <c r="F1182" s="9">
        <f t="shared" si="36"/>
        <v>144</v>
      </c>
      <c r="G1182" s="9">
        <f t="shared" si="37"/>
        <v>21.6</v>
      </c>
      <c r="H1182" s="7" t="s">
        <v>4608</v>
      </c>
      <c r="I1182" s="7" t="s">
        <v>755</v>
      </c>
      <c r="J1182" s="7" t="s">
        <v>14284</v>
      </c>
      <c r="K1182" s="7"/>
      <c r="L1182" s="2"/>
    </row>
    <row r="1183" ht="18.75" customHeight="1" spans="1:12">
      <c r="A1183" s="7">
        <v>1177</v>
      </c>
      <c r="B1183" s="7" t="s">
        <v>14317</v>
      </c>
      <c r="C1183" s="7" t="s">
        <v>2268</v>
      </c>
      <c r="D1183" s="7" t="s">
        <v>12833</v>
      </c>
      <c r="E1183" s="9">
        <v>5.71</v>
      </c>
      <c r="F1183" s="9">
        <f t="shared" si="36"/>
        <v>205.56</v>
      </c>
      <c r="G1183" s="9">
        <f t="shared" si="37"/>
        <v>30.834</v>
      </c>
      <c r="H1183" s="7" t="s">
        <v>6329</v>
      </c>
      <c r="I1183" s="7" t="s">
        <v>755</v>
      </c>
      <c r="J1183" s="7" t="s">
        <v>14284</v>
      </c>
      <c r="K1183" s="7"/>
      <c r="L1183" s="2"/>
    </row>
    <row r="1184" ht="18.75" customHeight="1" spans="1:12">
      <c r="A1184" s="7">
        <v>1178</v>
      </c>
      <c r="B1184" s="7" t="s">
        <v>14318</v>
      </c>
      <c r="C1184" s="7" t="s">
        <v>2268</v>
      </c>
      <c r="D1184" s="7" t="s">
        <v>12843</v>
      </c>
      <c r="E1184" s="9">
        <v>7.44</v>
      </c>
      <c r="F1184" s="9">
        <f t="shared" si="36"/>
        <v>267.84</v>
      </c>
      <c r="G1184" s="9">
        <f t="shared" si="37"/>
        <v>40.176</v>
      </c>
      <c r="H1184" s="7" t="s">
        <v>4608</v>
      </c>
      <c r="I1184" s="7" t="s">
        <v>755</v>
      </c>
      <c r="J1184" s="7" t="s">
        <v>14284</v>
      </c>
      <c r="K1184" s="7"/>
      <c r="L1184" s="2"/>
    </row>
    <row r="1185" ht="18.75" customHeight="1" spans="1:12">
      <c r="A1185" s="7">
        <v>1179</v>
      </c>
      <c r="B1185" s="7" t="s">
        <v>14319</v>
      </c>
      <c r="C1185" s="7" t="s">
        <v>12035</v>
      </c>
      <c r="D1185" s="7" t="s">
        <v>12833</v>
      </c>
      <c r="E1185" s="9">
        <v>5.03</v>
      </c>
      <c r="F1185" s="9">
        <f t="shared" si="36"/>
        <v>181.08</v>
      </c>
      <c r="G1185" s="9">
        <f t="shared" si="37"/>
        <v>27.162</v>
      </c>
      <c r="H1185" s="7" t="s">
        <v>4608</v>
      </c>
      <c r="I1185" s="7" t="s">
        <v>755</v>
      </c>
      <c r="J1185" s="7" t="s">
        <v>14284</v>
      </c>
      <c r="K1185" s="7"/>
      <c r="L1185" s="2"/>
    </row>
    <row r="1186" ht="18.75" customHeight="1" spans="1:12">
      <c r="A1186" s="7">
        <v>1180</v>
      </c>
      <c r="B1186" s="7" t="s">
        <v>14320</v>
      </c>
      <c r="C1186" s="7" t="s">
        <v>11116</v>
      </c>
      <c r="D1186" s="7" t="s">
        <v>12843</v>
      </c>
      <c r="E1186" s="9">
        <v>6.31</v>
      </c>
      <c r="F1186" s="9">
        <f t="shared" si="36"/>
        <v>227.16</v>
      </c>
      <c r="G1186" s="9">
        <f t="shared" si="37"/>
        <v>34.074</v>
      </c>
      <c r="H1186" s="7" t="s">
        <v>4608</v>
      </c>
      <c r="I1186" s="7" t="s">
        <v>755</v>
      </c>
      <c r="J1186" s="7" t="s">
        <v>14284</v>
      </c>
      <c r="K1186" s="7"/>
      <c r="L1186" s="2"/>
    </row>
    <row r="1187" ht="18.75" customHeight="1" spans="1:12">
      <c r="A1187" s="7">
        <v>1181</v>
      </c>
      <c r="B1187" s="7" t="s">
        <v>5745</v>
      </c>
      <c r="C1187" s="7" t="s">
        <v>2172</v>
      </c>
      <c r="D1187" s="7" t="s">
        <v>12843</v>
      </c>
      <c r="E1187" s="9">
        <v>6.31</v>
      </c>
      <c r="F1187" s="9">
        <f t="shared" si="36"/>
        <v>227.16</v>
      </c>
      <c r="G1187" s="9">
        <f t="shared" si="37"/>
        <v>34.074</v>
      </c>
      <c r="H1187" s="7" t="s">
        <v>60</v>
      </c>
      <c r="I1187" s="7" t="s">
        <v>755</v>
      </c>
      <c r="J1187" s="7" t="s">
        <v>14284</v>
      </c>
      <c r="K1187" s="7"/>
      <c r="L1187" s="2"/>
    </row>
    <row r="1188" ht="18.75" customHeight="1" spans="1:12">
      <c r="A1188" s="7">
        <v>1182</v>
      </c>
      <c r="B1188" s="7" t="s">
        <v>9354</v>
      </c>
      <c r="C1188" s="7" t="s">
        <v>2186</v>
      </c>
      <c r="D1188" s="7" t="s">
        <v>12831</v>
      </c>
      <c r="E1188" s="9">
        <v>5</v>
      </c>
      <c r="F1188" s="9">
        <f t="shared" si="36"/>
        <v>180</v>
      </c>
      <c r="G1188" s="9">
        <f t="shared" si="37"/>
        <v>27</v>
      </c>
      <c r="H1188" s="7" t="s">
        <v>60</v>
      </c>
      <c r="I1188" s="7" t="s">
        <v>755</v>
      </c>
      <c r="J1188" s="7" t="s">
        <v>14284</v>
      </c>
      <c r="K1188" s="7"/>
      <c r="L1188" s="2"/>
    </row>
    <row r="1189" ht="18.75" customHeight="1" spans="1:12">
      <c r="A1189" s="7">
        <v>1183</v>
      </c>
      <c r="B1189" s="7" t="s">
        <v>14321</v>
      </c>
      <c r="C1189" s="7" t="s">
        <v>2172</v>
      </c>
      <c r="D1189" s="7" t="s">
        <v>12843</v>
      </c>
      <c r="E1189" s="9">
        <v>6.89</v>
      </c>
      <c r="F1189" s="9">
        <f t="shared" si="36"/>
        <v>248.04</v>
      </c>
      <c r="G1189" s="9">
        <f t="shared" si="37"/>
        <v>37.206</v>
      </c>
      <c r="H1189" s="7" t="s">
        <v>4608</v>
      </c>
      <c r="I1189" s="7" t="s">
        <v>755</v>
      </c>
      <c r="J1189" s="7" t="s">
        <v>14284</v>
      </c>
      <c r="K1189" s="7"/>
      <c r="L1189" s="2"/>
    </row>
    <row r="1190" ht="18.75" customHeight="1" spans="1:12">
      <c r="A1190" s="7">
        <v>1184</v>
      </c>
      <c r="B1190" s="7" t="s">
        <v>14322</v>
      </c>
      <c r="C1190" s="7" t="s">
        <v>2204</v>
      </c>
      <c r="D1190" s="7" t="s">
        <v>12843</v>
      </c>
      <c r="E1190" s="9">
        <v>5.03</v>
      </c>
      <c r="F1190" s="9">
        <f t="shared" si="36"/>
        <v>181.08</v>
      </c>
      <c r="G1190" s="9">
        <f t="shared" si="37"/>
        <v>27.162</v>
      </c>
      <c r="H1190" s="7" t="s">
        <v>60</v>
      </c>
      <c r="I1190" s="7" t="s">
        <v>755</v>
      </c>
      <c r="J1190" s="7" t="s">
        <v>14284</v>
      </c>
      <c r="K1190" s="7"/>
      <c r="L1190" s="2"/>
    </row>
    <row r="1191" ht="18.75" customHeight="1" spans="1:12">
      <c r="A1191" s="7">
        <v>1185</v>
      </c>
      <c r="B1191" s="7" t="s">
        <v>14323</v>
      </c>
      <c r="C1191" s="7" t="s">
        <v>11099</v>
      </c>
      <c r="D1191" s="7" t="s">
        <v>12843</v>
      </c>
      <c r="E1191" s="9">
        <v>6.31</v>
      </c>
      <c r="F1191" s="9">
        <f t="shared" si="36"/>
        <v>227.16</v>
      </c>
      <c r="G1191" s="9">
        <f t="shared" si="37"/>
        <v>34.074</v>
      </c>
      <c r="H1191" s="7" t="s">
        <v>60</v>
      </c>
      <c r="I1191" s="7" t="s">
        <v>755</v>
      </c>
      <c r="J1191" s="7" t="s">
        <v>14284</v>
      </c>
      <c r="K1191" s="7"/>
      <c r="L1191" s="2"/>
    </row>
    <row r="1192" ht="18.75" customHeight="1" spans="1:12">
      <c r="A1192" s="7">
        <v>1186</v>
      </c>
      <c r="B1192" s="7" t="s">
        <v>12793</v>
      </c>
      <c r="C1192" s="7" t="s">
        <v>2172</v>
      </c>
      <c r="D1192" s="7" t="s">
        <v>12843</v>
      </c>
      <c r="E1192" s="9">
        <v>7.44</v>
      </c>
      <c r="F1192" s="9">
        <f t="shared" si="36"/>
        <v>267.84</v>
      </c>
      <c r="G1192" s="9">
        <f t="shared" si="37"/>
        <v>40.176</v>
      </c>
      <c r="H1192" s="7" t="s">
        <v>4608</v>
      </c>
      <c r="I1192" s="7" t="s">
        <v>755</v>
      </c>
      <c r="J1192" s="7" t="s">
        <v>14284</v>
      </c>
      <c r="K1192" s="7"/>
      <c r="L1192" s="2"/>
    </row>
    <row r="1193" ht="18.75" customHeight="1" spans="1:12">
      <c r="A1193" s="7">
        <v>1187</v>
      </c>
      <c r="B1193" s="7" t="s">
        <v>14324</v>
      </c>
      <c r="C1193" s="7" t="s">
        <v>2031</v>
      </c>
      <c r="D1193" s="7" t="s">
        <v>12843</v>
      </c>
      <c r="E1193" s="9">
        <v>5.03</v>
      </c>
      <c r="F1193" s="9">
        <f t="shared" si="36"/>
        <v>181.08</v>
      </c>
      <c r="G1193" s="9">
        <f t="shared" si="37"/>
        <v>27.162</v>
      </c>
      <c r="H1193" s="7" t="s">
        <v>60</v>
      </c>
      <c r="I1193" s="7" t="s">
        <v>755</v>
      </c>
      <c r="J1193" s="7" t="s">
        <v>14284</v>
      </c>
      <c r="K1193" s="7"/>
      <c r="L1193" s="2"/>
    </row>
    <row r="1194" ht="18.75" customHeight="1" spans="1:12">
      <c r="A1194" s="7">
        <v>1188</v>
      </c>
      <c r="B1194" s="7" t="s">
        <v>11445</v>
      </c>
      <c r="C1194" s="7" t="s">
        <v>2137</v>
      </c>
      <c r="D1194" s="7" t="s">
        <v>12843</v>
      </c>
      <c r="E1194" s="9">
        <v>5.03</v>
      </c>
      <c r="F1194" s="9">
        <f t="shared" si="36"/>
        <v>181.08</v>
      </c>
      <c r="G1194" s="9">
        <f t="shared" si="37"/>
        <v>27.162</v>
      </c>
      <c r="H1194" s="7" t="s">
        <v>4608</v>
      </c>
      <c r="I1194" s="7" t="s">
        <v>755</v>
      </c>
      <c r="J1194" s="7" t="s">
        <v>14284</v>
      </c>
      <c r="K1194" s="7"/>
      <c r="L1194" s="2"/>
    </row>
    <row r="1195" ht="18.75" customHeight="1" spans="1:12">
      <c r="A1195" s="7">
        <v>1189</v>
      </c>
      <c r="B1195" s="7" t="s">
        <v>14325</v>
      </c>
      <c r="C1195" s="7" t="s">
        <v>2172</v>
      </c>
      <c r="D1195" s="7" t="s">
        <v>12843</v>
      </c>
      <c r="E1195" s="9">
        <v>6.31</v>
      </c>
      <c r="F1195" s="9">
        <f t="shared" si="36"/>
        <v>227.16</v>
      </c>
      <c r="G1195" s="9">
        <f t="shared" si="37"/>
        <v>34.074</v>
      </c>
      <c r="H1195" s="7" t="s">
        <v>4608</v>
      </c>
      <c r="I1195" s="7" t="s">
        <v>755</v>
      </c>
      <c r="J1195" s="7" t="s">
        <v>14284</v>
      </c>
      <c r="K1195" s="7"/>
      <c r="L1195" s="2"/>
    </row>
    <row r="1196" ht="18.75" customHeight="1" spans="1:12">
      <c r="A1196" s="7">
        <v>1190</v>
      </c>
      <c r="B1196" s="7" t="s">
        <v>14326</v>
      </c>
      <c r="C1196" s="7" t="s">
        <v>2279</v>
      </c>
      <c r="D1196" s="7" t="s">
        <v>12833</v>
      </c>
      <c r="E1196" s="9">
        <v>5.03</v>
      </c>
      <c r="F1196" s="9">
        <f t="shared" si="36"/>
        <v>181.08</v>
      </c>
      <c r="G1196" s="9">
        <f t="shared" si="37"/>
        <v>27.162</v>
      </c>
      <c r="H1196" s="7" t="s">
        <v>82</v>
      </c>
      <c r="I1196" s="7" t="s">
        <v>755</v>
      </c>
      <c r="J1196" s="7" t="s">
        <v>14284</v>
      </c>
      <c r="K1196" s="7"/>
      <c r="L1196" s="2"/>
    </row>
    <row r="1197" ht="18.75" customHeight="1" spans="1:12">
      <c r="A1197" s="7">
        <v>1191</v>
      </c>
      <c r="B1197" s="7" t="s">
        <v>5769</v>
      </c>
      <c r="C1197" s="7" t="s">
        <v>2207</v>
      </c>
      <c r="D1197" s="7" t="s">
        <v>12843</v>
      </c>
      <c r="E1197" s="9">
        <v>6.31</v>
      </c>
      <c r="F1197" s="9">
        <f t="shared" si="36"/>
        <v>227.16</v>
      </c>
      <c r="G1197" s="9">
        <f t="shared" si="37"/>
        <v>34.074</v>
      </c>
      <c r="H1197" s="7" t="s">
        <v>60</v>
      </c>
      <c r="I1197" s="7" t="s">
        <v>755</v>
      </c>
      <c r="J1197" s="7" t="s">
        <v>14284</v>
      </c>
      <c r="K1197" s="7"/>
      <c r="L1197" s="2"/>
    </row>
    <row r="1198" ht="18.75" customHeight="1" spans="1:12">
      <c r="A1198" s="7">
        <v>1192</v>
      </c>
      <c r="B1198" s="7" t="s">
        <v>13739</v>
      </c>
      <c r="C1198" s="7" t="s">
        <v>2233</v>
      </c>
      <c r="D1198" s="7" t="s">
        <v>12843</v>
      </c>
      <c r="E1198" s="9">
        <v>6.31</v>
      </c>
      <c r="F1198" s="9">
        <f t="shared" si="36"/>
        <v>227.16</v>
      </c>
      <c r="G1198" s="9">
        <f t="shared" si="37"/>
        <v>34.074</v>
      </c>
      <c r="H1198" s="7" t="s">
        <v>4608</v>
      </c>
      <c r="I1198" s="7" t="s">
        <v>755</v>
      </c>
      <c r="J1198" s="7" t="s">
        <v>14284</v>
      </c>
      <c r="K1198" s="7"/>
      <c r="L1198" s="2"/>
    </row>
    <row r="1199" ht="18.75" customHeight="1" spans="1:12">
      <c r="A1199" s="7">
        <v>1193</v>
      </c>
      <c r="B1199" s="7" t="s">
        <v>14327</v>
      </c>
      <c r="C1199" s="7" t="s">
        <v>10589</v>
      </c>
      <c r="D1199" s="7" t="s">
        <v>12831</v>
      </c>
      <c r="E1199" s="9">
        <v>5</v>
      </c>
      <c r="F1199" s="9">
        <f t="shared" si="36"/>
        <v>180</v>
      </c>
      <c r="G1199" s="9">
        <f t="shared" si="37"/>
        <v>27</v>
      </c>
      <c r="H1199" s="7" t="s">
        <v>4608</v>
      </c>
      <c r="I1199" s="7" t="s">
        <v>755</v>
      </c>
      <c r="J1199" s="7" t="s">
        <v>14284</v>
      </c>
      <c r="K1199" s="7"/>
      <c r="L1199" s="2"/>
    </row>
    <row r="1200" ht="18.75" customHeight="1" spans="1:12">
      <c r="A1200" s="7">
        <v>1194</v>
      </c>
      <c r="B1200" s="7" t="s">
        <v>14328</v>
      </c>
      <c r="C1200" s="7" t="s">
        <v>434</v>
      </c>
      <c r="D1200" s="7" t="s">
        <v>12833</v>
      </c>
      <c r="E1200" s="9">
        <v>6.89</v>
      </c>
      <c r="F1200" s="9">
        <f t="shared" si="36"/>
        <v>248.04</v>
      </c>
      <c r="G1200" s="9">
        <f t="shared" si="37"/>
        <v>37.206</v>
      </c>
      <c r="H1200" s="7" t="s">
        <v>4608</v>
      </c>
      <c r="I1200" s="7" t="s">
        <v>755</v>
      </c>
      <c r="J1200" s="7" t="s">
        <v>14284</v>
      </c>
      <c r="K1200" s="7"/>
      <c r="L1200" s="2"/>
    </row>
    <row r="1201" ht="18.75" customHeight="1" spans="1:12">
      <c r="A1201" s="7">
        <v>1195</v>
      </c>
      <c r="B1201" s="7" t="s">
        <v>14329</v>
      </c>
      <c r="C1201" s="7" t="s">
        <v>2207</v>
      </c>
      <c r="D1201" s="7" t="s">
        <v>12831</v>
      </c>
      <c r="E1201" s="9">
        <v>5.03</v>
      </c>
      <c r="F1201" s="9">
        <f t="shared" si="36"/>
        <v>181.08</v>
      </c>
      <c r="G1201" s="9">
        <f t="shared" si="37"/>
        <v>27.162</v>
      </c>
      <c r="H1201" s="7" t="s">
        <v>60</v>
      </c>
      <c r="I1201" s="7" t="s">
        <v>755</v>
      </c>
      <c r="J1201" s="7" t="s">
        <v>14284</v>
      </c>
      <c r="K1201" s="7"/>
      <c r="L1201" s="2"/>
    </row>
    <row r="1202" ht="18.75" customHeight="1" spans="1:12">
      <c r="A1202" s="7">
        <v>1196</v>
      </c>
      <c r="B1202" s="7" t="s">
        <v>14330</v>
      </c>
      <c r="C1202" s="7" t="s">
        <v>12035</v>
      </c>
      <c r="D1202" s="7" t="s">
        <v>12843</v>
      </c>
      <c r="E1202" s="9">
        <v>6.31</v>
      </c>
      <c r="F1202" s="9">
        <f t="shared" si="36"/>
        <v>227.16</v>
      </c>
      <c r="G1202" s="9">
        <f t="shared" si="37"/>
        <v>34.074</v>
      </c>
      <c r="H1202" s="7" t="s">
        <v>60</v>
      </c>
      <c r="I1202" s="7" t="s">
        <v>755</v>
      </c>
      <c r="J1202" s="7" t="s">
        <v>14284</v>
      </c>
      <c r="K1202" s="7"/>
      <c r="L1202" s="2"/>
    </row>
    <row r="1203" ht="18.75" customHeight="1" spans="1:12">
      <c r="A1203" s="7">
        <v>1197</v>
      </c>
      <c r="B1203" s="7" t="s">
        <v>14331</v>
      </c>
      <c r="C1203" s="7" t="s">
        <v>2062</v>
      </c>
      <c r="D1203" s="7" t="s">
        <v>12843</v>
      </c>
      <c r="E1203" s="9">
        <v>7.44</v>
      </c>
      <c r="F1203" s="9">
        <f t="shared" si="36"/>
        <v>267.84</v>
      </c>
      <c r="G1203" s="9">
        <f t="shared" si="37"/>
        <v>40.176</v>
      </c>
      <c r="H1203" s="7" t="s">
        <v>60</v>
      </c>
      <c r="I1203" s="7" t="s">
        <v>755</v>
      </c>
      <c r="J1203" s="7" t="s">
        <v>14284</v>
      </c>
      <c r="K1203" s="7"/>
      <c r="L1203" s="2"/>
    </row>
    <row r="1204" ht="18.75" customHeight="1" spans="1:12">
      <c r="A1204" s="7">
        <v>1198</v>
      </c>
      <c r="B1204" s="7" t="s">
        <v>14332</v>
      </c>
      <c r="C1204" s="7" t="s">
        <v>2031</v>
      </c>
      <c r="D1204" s="7" t="s">
        <v>12843</v>
      </c>
      <c r="E1204" s="9">
        <v>6.89</v>
      </c>
      <c r="F1204" s="9">
        <f t="shared" si="36"/>
        <v>248.04</v>
      </c>
      <c r="G1204" s="9">
        <f t="shared" si="37"/>
        <v>37.206</v>
      </c>
      <c r="H1204" s="7" t="s">
        <v>60</v>
      </c>
      <c r="I1204" s="7" t="s">
        <v>755</v>
      </c>
      <c r="J1204" s="7" t="s">
        <v>14284</v>
      </c>
      <c r="K1204" s="7"/>
      <c r="L1204" s="2"/>
    </row>
    <row r="1205" ht="18.75" customHeight="1" spans="1:12">
      <c r="A1205" s="7">
        <v>1199</v>
      </c>
      <c r="B1205" s="7" t="s">
        <v>13722</v>
      </c>
      <c r="C1205" s="7" t="s">
        <v>2137</v>
      </c>
      <c r="D1205" s="7" t="s">
        <v>12843</v>
      </c>
      <c r="E1205" s="9">
        <v>6.31</v>
      </c>
      <c r="F1205" s="9">
        <f t="shared" si="36"/>
        <v>227.16</v>
      </c>
      <c r="G1205" s="9">
        <f t="shared" si="37"/>
        <v>34.074</v>
      </c>
      <c r="H1205" s="7" t="s">
        <v>4608</v>
      </c>
      <c r="I1205" s="7" t="s">
        <v>755</v>
      </c>
      <c r="J1205" s="7" t="s">
        <v>14284</v>
      </c>
      <c r="K1205" s="7"/>
      <c r="L1205" s="2"/>
    </row>
    <row r="1206" ht="18.75" customHeight="1" spans="1:12">
      <c r="A1206" s="7">
        <v>1200</v>
      </c>
      <c r="B1206" s="7" t="s">
        <v>14333</v>
      </c>
      <c r="C1206" s="7" t="s">
        <v>2315</v>
      </c>
      <c r="D1206" s="7" t="s">
        <v>12843</v>
      </c>
      <c r="E1206" s="9">
        <v>6.89</v>
      </c>
      <c r="F1206" s="9">
        <f t="shared" si="36"/>
        <v>248.04</v>
      </c>
      <c r="G1206" s="9">
        <f t="shared" si="37"/>
        <v>37.206</v>
      </c>
      <c r="H1206" s="7" t="s">
        <v>60</v>
      </c>
      <c r="I1206" s="7" t="s">
        <v>755</v>
      </c>
      <c r="J1206" s="7" t="s">
        <v>14284</v>
      </c>
      <c r="K1206" s="7"/>
      <c r="L1206" s="2"/>
    </row>
    <row r="1207" ht="18.75" customHeight="1" spans="1:12">
      <c r="A1207" s="7">
        <v>1201</v>
      </c>
      <c r="B1207" s="7" t="s">
        <v>14334</v>
      </c>
      <c r="C1207" s="7" t="s">
        <v>10648</v>
      </c>
      <c r="D1207" s="7" t="s">
        <v>12843</v>
      </c>
      <c r="E1207" s="9">
        <v>27.1</v>
      </c>
      <c r="F1207" s="9">
        <f t="shared" si="36"/>
        <v>975.6</v>
      </c>
      <c r="G1207" s="9">
        <f t="shared" si="37"/>
        <v>146.34</v>
      </c>
      <c r="H1207" s="7" t="s">
        <v>60</v>
      </c>
      <c r="I1207" s="7" t="s">
        <v>755</v>
      </c>
      <c r="J1207" s="7" t="s">
        <v>14284</v>
      </c>
      <c r="K1207" s="7"/>
      <c r="L1207" s="2"/>
    </row>
    <row r="1208" ht="18.75" customHeight="1" spans="1:12">
      <c r="A1208" s="7">
        <v>1202</v>
      </c>
      <c r="B1208" s="7" t="s">
        <v>14335</v>
      </c>
      <c r="C1208" s="7" t="s">
        <v>2204</v>
      </c>
      <c r="D1208" s="7" t="s">
        <v>12843</v>
      </c>
      <c r="E1208" s="9">
        <v>6.31</v>
      </c>
      <c r="F1208" s="9">
        <f t="shared" si="36"/>
        <v>227.16</v>
      </c>
      <c r="G1208" s="9">
        <f t="shared" si="37"/>
        <v>34.074</v>
      </c>
      <c r="H1208" s="7" t="s">
        <v>4608</v>
      </c>
      <c r="I1208" s="7" t="s">
        <v>755</v>
      </c>
      <c r="J1208" s="7" t="s">
        <v>14284</v>
      </c>
      <c r="K1208" s="7"/>
      <c r="L1208" s="2"/>
    </row>
    <row r="1209" ht="18.75" customHeight="1" spans="1:12">
      <c r="A1209" s="7">
        <v>1203</v>
      </c>
      <c r="B1209" s="7" t="s">
        <v>14336</v>
      </c>
      <c r="C1209" s="7" t="s">
        <v>11092</v>
      </c>
      <c r="D1209" s="7" t="s">
        <v>12843</v>
      </c>
      <c r="E1209" s="9">
        <v>5.03</v>
      </c>
      <c r="F1209" s="9">
        <f t="shared" si="36"/>
        <v>181.08</v>
      </c>
      <c r="G1209" s="9">
        <f t="shared" si="37"/>
        <v>27.162</v>
      </c>
      <c r="H1209" s="7" t="s">
        <v>60</v>
      </c>
      <c r="I1209" s="7" t="s">
        <v>755</v>
      </c>
      <c r="J1209" s="7" t="s">
        <v>14284</v>
      </c>
      <c r="K1209" s="7"/>
      <c r="L1209" s="2"/>
    </row>
    <row r="1210" ht="18.75" customHeight="1" spans="1:12">
      <c r="A1210" s="7">
        <v>1204</v>
      </c>
      <c r="B1210" s="7" t="s">
        <v>14337</v>
      </c>
      <c r="C1210" s="7" t="s">
        <v>14338</v>
      </c>
      <c r="D1210" s="7" t="s">
        <v>12843</v>
      </c>
      <c r="E1210" s="9">
        <v>3.58</v>
      </c>
      <c r="F1210" s="9">
        <f t="shared" si="36"/>
        <v>128.88</v>
      </c>
      <c r="G1210" s="9">
        <f t="shared" si="37"/>
        <v>19.332</v>
      </c>
      <c r="H1210" s="7" t="s">
        <v>4608</v>
      </c>
      <c r="I1210" s="7" t="s">
        <v>755</v>
      </c>
      <c r="J1210" s="7" t="s">
        <v>14284</v>
      </c>
      <c r="K1210" s="7"/>
      <c r="L1210" s="2"/>
    </row>
    <row r="1211" ht="18.75" customHeight="1" spans="1:12">
      <c r="A1211" s="7">
        <v>1205</v>
      </c>
      <c r="B1211" s="7" t="s">
        <v>14339</v>
      </c>
      <c r="C1211" s="7" t="s">
        <v>2172</v>
      </c>
      <c r="D1211" s="7" t="s">
        <v>12843</v>
      </c>
      <c r="E1211" s="9">
        <v>5.03</v>
      </c>
      <c r="F1211" s="9">
        <f t="shared" si="36"/>
        <v>181.08</v>
      </c>
      <c r="G1211" s="9">
        <f t="shared" si="37"/>
        <v>27.162</v>
      </c>
      <c r="H1211" s="7" t="s">
        <v>4608</v>
      </c>
      <c r="I1211" s="7" t="s">
        <v>755</v>
      </c>
      <c r="J1211" s="7" t="s">
        <v>14284</v>
      </c>
      <c r="K1211" s="7"/>
      <c r="L1211" s="2"/>
    </row>
    <row r="1212" ht="18.75" customHeight="1" spans="1:12">
      <c r="A1212" s="7">
        <v>1206</v>
      </c>
      <c r="B1212" s="7" t="s">
        <v>420</v>
      </c>
      <c r="C1212" s="7" t="s">
        <v>12929</v>
      </c>
      <c r="D1212" s="7" t="s">
        <v>12831</v>
      </c>
      <c r="E1212" s="9">
        <v>5</v>
      </c>
      <c r="F1212" s="9">
        <f t="shared" si="36"/>
        <v>180</v>
      </c>
      <c r="G1212" s="9">
        <f t="shared" si="37"/>
        <v>27</v>
      </c>
      <c r="H1212" s="7" t="s">
        <v>60</v>
      </c>
      <c r="I1212" s="7" t="s">
        <v>755</v>
      </c>
      <c r="J1212" s="7" t="s">
        <v>14284</v>
      </c>
      <c r="K1212" s="7"/>
      <c r="L1212" s="2"/>
    </row>
    <row r="1213" ht="18.75" customHeight="1" spans="1:12">
      <c r="A1213" s="7">
        <v>1207</v>
      </c>
      <c r="B1213" s="7" t="s">
        <v>14340</v>
      </c>
      <c r="C1213" s="7" t="s">
        <v>2398</v>
      </c>
      <c r="D1213" s="7" t="s">
        <v>12843</v>
      </c>
      <c r="E1213" s="9">
        <v>6</v>
      </c>
      <c r="F1213" s="9">
        <f t="shared" si="36"/>
        <v>216</v>
      </c>
      <c r="G1213" s="9">
        <f t="shared" si="37"/>
        <v>32.4</v>
      </c>
      <c r="H1213" s="7" t="s">
        <v>60</v>
      </c>
      <c r="I1213" s="7" t="s">
        <v>755</v>
      </c>
      <c r="J1213" s="7" t="s">
        <v>14284</v>
      </c>
      <c r="K1213" s="7"/>
      <c r="L1213" s="2"/>
    </row>
    <row r="1214" ht="18.75" customHeight="1" spans="1:12">
      <c r="A1214" s="7">
        <v>1208</v>
      </c>
      <c r="B1214" s="7" t="s">
        <v>7297</v>
      </c>
      <c r="C1214" s="7" t="s">
        <v>2137</v>
      </c>
      <c r="D1214" s="7" t="s">
        <v>12831</v>
      </c>
      <c r="E1214" s="9">
        <v>4</v>
      </c>
      <c r="F1214" s="9">
        <f t="shared" si="36"/>
        <v>144</v>
      </c>
      <c r="G1214" s="9">
        <f t="shared" si="37"/>
        <v>21.6</v>
      </c>
      <c r="H1214" s="7" t="s">
        <v>60</v>
      </c>
      <c r="I1214" s="7" t="s">
        <v>755</v>
      </c>
      <c r="J1214" s="7" t="s">
        <v>14284</v>
      </c>
      <c r="K1214" s="7"/>
      <c r="L1214" s="2"/>
    </row>
    <row r="1215" ht="18.75" customHeight="1" spans="1:12">
      <c r="A1215" s="7">
        <v>1209</v>
      </c>
      <c r="B1215" s="7" t="s">
        <v>7601</v>
      </c>
      <c r="C1215" s="7" t="s">
        <v>2233</v>
      </c>
      <c r="D1215" s="7" t="s">
        <v>12831</v>
      </c>
      <c r="E1215" s="9">
        <v>4</v>
      </c>
      <c r="F1215" s="9">
        <f t="shared" si="36"/>
        <v>144</v>
      </c>
      <c r="G1215" s="9">
        <f t="shared" si="37"/>
        <v>21.6</v>
      </c>
      <c r="H1215" s="7" t="s">
        <v>60</v>
      </c>
      <c r="I1215" s="7" t="s">
        <v>755</v>
      </c>
      <c r="J1215" s="7" t="s">
        <v>14284</v>
      </c>
      <c r="K1215" s="7"/>
      <c r="L1215" s="2"/>
    </row>
    <row r="1216" ht="18.75" customHeight="1" spans="1:12">
      <c r="A1216" s="7">
        <v>1210</v>
      </c>
      <c r="B1216" s="7" t="s">
        <v>7323</v>
      </c>
      <c r="C1216" s="7" t="s">
        <v>11116</v>
      </c>
      <c r="D1216" s="7" t="s">
        <v>12831</v>
      </c>
      <c r="E1216" s="9">
        <v>4</v>
      </c>
      <c r="F1216" s="9">
        <f t="shared" si="36"/>
        <v>144</v>
      </c>
      <c r="G1216" s="9">
        <f t="shared" si="37"/>
        <v>21.6</v>
      </c>
      <c r="H1216" s="7" t="s">
        <v>60</v>
      </c>
      <c r="I1216" s="7" t="s">
        <v>755</v>
      </c>
      <c r="J1216" s="7" t="s">
        <v>14284</v>
      </c>
      <c r="K1216" s="7"/>
      <c r="L1216" s="2"/>
    </row>
    <row r="1217" ht="18.75" customHeight="1" spans="1:12">
      <c r="A1217" s="7">
        <v>1211</v>
      </c>
      <c r="B1217" s="7" t="s">
        <v>11671</v>
      </c>
      <c r="C1217" s="7" t="s">
        <v>2186</v>
      </c>
      <c r="D1217" s="7" t="s">
        <v>12843</v>
      </c>
      <c r="E1217" s="9">
        <v>6.31</v>
      </c>
      <c r="F1217" s="9">
        <f t="shared" si="36"/>
        <v>227.16</v>
      </c>
      <c r="G1217" s="9">
        <f t="shared" si="37"/>
        <v>34.074</v>
      </c>
      <c r="H1217" s="7" t="s">
        <v>8737</v>
      </c>
      <c r="I1217" s="7" t="s">
        <v>755</v>
      </c>
      <c r="J1217" s="7" t="s">
        <v>14284</v>
      </c>
      <c r="K1217" s="7"/>
      <c r="L1217" s="2"/>
    </row>
    <row r="1218" ht="18.75" customHeight="1" spans="1:12">
      <c r="A1218" s="7">
        <v>1212</v>
      </c>
      <c r="B1218" s="7" t="s">
        <v>13698</v>
      </c>
      <c r="C1218" s="7" t="s">
        <v>10589</v>
      </c>
      <c r="D1218" s="7" t="s">
        <v>12843</v>
      </c>
      <c r="E1218" s="9">
        <v>6.31</v>
      </c>
      <c r="F1218" s="9">
        <f t="shared" si="36"/>
        <v>227.16</v>
      </c>
      <c r="G1218" s="9">
        <f t="shared" si="37"/>
        <v>34.074</v>
      </c>
      <c r="H1218" s="7" t="s">
        <v>60</v>
      </c>
      <c r="I1218" s="7" t="s">
        <v>755</v>
      </c>
      <c r="J1218" s="7" t="s">
        <v>14284</v>
      </c>
      <c r="K1218" s="7"/>
      <c r="L1218" s="2"/>
    </row>
    <row r="1219" ht="18.75" customHeight="1" spans="1:12">
      <c r="A1219" s="7">
        <v>1213</v>
      </c>
      <c r="B1219" s="7" t="s">
        <v>13698</v>
      </c>
      <c r="C1219" s="7" t="s">
        <v>2364</v>
      </c>
      <c r="D1219" s="7" t="s">
        <v>12843</v>
      </c>
      <c r="E1219" s="9">
        <v>6.31</v>
      </c>
      <c r="F1219" s="9">
        <f t="shared" si="36"/>
        <v>227.16</v>
      </c>
      <c r="G1219" s="9">
        <f t="shared" si="37"/>
        <v>34.074</v>
      </c>
      <c r="H1219" s="7" t="s">
        <v>60</v>
      </c>
      <c r="I1219" s="7" t="s">
        <v>755</v>
      </c>
      <c r="J1219" s="7" t="s">
        <v>14284</v>
      </c>
      <c r="K1219" s="7"/>
      <c r="L1219" s="2"/>
    </row>
    <row r="1220" ht="18.75" customHeight="1" spans="1:12">
      <c r="A1220" s="7">
        <v>1214</v>
      </c>
      <c r="B1220" s="7" t="s">
        <v>11609</v>
      </c>
      <c r="C1220" s="7" t="s">
        <v>2147</v>
      </c>
      <c r="D1220" s="7" t="s">
        <v>12843</v>
      </c>
      <c r="E1220" s="9">
        <v>6.89</v>
      </c>
      <c r="F1220" s="9">
        <f t="shared" si="36"/>
        <v>248.04</v>
      </c>
      <c r="G1220" s="9">
        <f t="shared" si="37"/>
        <v>37.206</v>
      </c>
      <c r="H1220" s="7" t="s">
        <v>969</v>
      </c>
      <c r="I1220" s="7" t="s">
        <v>755</v>
      </c>
      <c r="J1220" s="7" t="s">
        <v>14284</v>
      </c>
      <c r="K1220" s="7"/>
      <c r="L1220" s="2"/>
    </row>
    <row r="1221" ht="18.75" customHeight="1" spans="1:12">
      <c r="A1221" s="7">
        <v>1215</v>
      </c>
      <c r="B1221" s="7" t="s">
        <v>14341</v>
      </c>
      <c r="C1221" s="7" t="s">
        <v>2296</v>
      </c>
      <c r="D1221" s="7" t="s">
        <v>12843</v>
      </c>
      <c r="E1221" s="9">
        <v>6.31</v>
      </c>
      <c r="F1221" s="9">
        <f t="shared" si="36"/>
        <v>227.16</v>
      </c>
      <c r="G1221" s="9">
        <f t="shared" si="37"/>
        <v>34.074</v>
      </c>
      <c r="H1221" s="7" t="s">
        <v>60</v>
      </c>
      <c r="I1221" s="7" t="s">
        <v>755</v>
      </c>
      <c r="J1221" s="7" t="s">
        <v>14284</v>
      </c>
      <c r="K1221" s="7"/>
      <c r="L1221" s="2"/>
    </row>
    <row r="1222" ht="18.75" customHeight="1" spans="1:12">
      <c r="A1222" s="7">
        <v>1216</v>
      </c>
      <c r="B1222" s="7" t="s">
        <v>14342</v>
      </c>
      <c r="C1222" s="7" t="s">
        <v>2207</v>
      </c>
      <c r="D1222" s="7" t="s">
        <v>12843</v>
      </c>
      <c r="E1222" s="9">
        <v>6.31</v>
      </c>
      <c r="F1222" s="9">
        <f t="shared" si="36"/>
        <v>227.16</v>
      </c>
      <c r="G1222" s="9">
        <f t="shared" si="37"/>
        <v>34.074</v>
      </c>
      <c r="H1222" s="7" t="s">
        <v>173</v>
      </c>
      <c r="I1222" s="7" t="s">
        <v>755</v>
      </c>
      <c r="J1222" s="7" t="s">
        <v>14284</v>
      </c>
      <c r="K1222" s="7"/>
      <c r="L1222" s="2"/>
    </row>
    <row r="1223" ht="18.75" customHeight="1" spans="1:12">
      <c r="A1223" s="7">
        <v>1217</v>
      </c>
      <c r="B1223" s="7" t="s">
        <v>14343</v>
      </c>
      <c r="C1223" s="7" t="s">
        <v>2393</v>
      </c>
      <c r="D1223" s="7" t="s">
        <v>12843</v>
      </c>
      <c r="E1223" s="9">
        <v>6.89</v>
      </c>
      <c r="F1223" s="9">
        <f t="shared" si="36"/>
        <v>248.04</v>
      </c>
      <c r="G1223" s="9">
        <f t="shared" si="37"/>
        <v>37.206</v>
      </c>
      <c r="H1223" s="7" t="s">
        <v>60</v>
      </c>
      <c r="I1223" s="7" t="s">
        <v>755</v>
      </c>
      <c r="J1223" s="7" t="s">
        <v>14284</v>
      </c>
      <c r="K1223" s="7"/>
      <c r="L1223" s="2"/>
    </row>
    <row r="1224" ht="18.75" customHeight="1" spans="1:12">
      <c r="A1224" s="7">
        <v>1218</v>
      </c>
      <c r="B1224" s="7" t="s">
        <v>14344</v>
      </c>
      <c r="C1224" s="7" t="s">
        <v>2207</v>
      </c>
      <c r="D1224" s="7" t="s">
        <v>12831</v>
      </c>
      <c r="E1224" s="9">
        <v>4</v>
      </c>
      <c r="F1224" s="9">
        <f t="shared" ref="F1224:F1257" si="38">E1224*36</f>
        <v>144</v>
      </c>
      <c r="G1224" s="9">
        <f t="shared" ref="G1224:G1257" si="39">F1224*0.15</f>
        <v>21.6</v>
      </c>
      <c r="H1224" s="7" t="s">
        <v>60</v>
      </c>
      <c r="I1224" s="7" t="s">
        <v>755</v>
      </c>
      <c r="J1224" s="7" t="s">
        <v>14284</v>
      </c>
      <c r="K1224" s="7"/>
      <c r="L1224" s="2"/>
    </row>
    <row r="1225" ht="18.75" customHeight="1" spans="1:12">
      <c r="A1225" s="7">
        <v>1219</v>
      </c>
      <c r="B1225" s="7" t="s">
        <v>14345</v>
      </c>
      <c r="C1225" s="7" t="s">
        <v>2197</v>
      </c>
      <c r="D1225" s="7" t="s">
        <v>12831</v>
      </c>
      <c r="E1225" s="9">
        <v>4.32</v>
      </c>
      <c r="F1225" s="9">
        <f t="shared" si="38"/>
        <v>155.52</v>
      </c>
      <c r="G1225" s="9">
        <f t="shared" si="39"/>
        <v>23.328</v>
      </c>
      <c r="H1225" s="7" t="s">
        <v>60</v>
      </c>
      <c r="I1225" s="7" t="s">
        <v>755</v>
      </c>
      <c r="J1225" s="7" t="s">
        <v>14284</v>
      </c>
      <c r="K1225" s="7"/>
      <c r="L1225" s="2"/>
    </row>
    <row r="1226" ht="18.75" customHeight="1" spans="1:12">
      <c r="A1226" s="7">
        <v>1220</v>
      </c>
      <c r="B1226" s="7" t="s">
        <v>14346</v>
      </c>
      <c r="C1226" s="7" t="s">
        <v>2062</v>
      </c>
      <c r="D1226" s="7" t="s">
        <v>12831</v>
      </c>
      <c r="E1226" s="9">
        <v>6</v>
      </c>
      <c r="F1226" s="9">
        <f t="shared" si="38"/>
        <v>216</v>
      </c>
      <c r="G1226" s="9">
        <f t="shared" si="39"/>
        <v>32.4</v>
      </c>
      <c r="H1226" s="7" t="s">
        <v>60</v>
      </c>
      <c r="I1226" s="7" t="s">
        <v>755</v>
      </c>
      <c r="J1226" s="7" t="s">
        <v>14284</v>
      </c>
      <c r="K1226" s="7"/>
      <c r="L1226" s="2"/>
    </row>
    <row r="1227" ht="18.75" customHeight="1" spans="1:12">
      <c r="A1227" s="7">
        <v>1221</v>
      </c>
      <c r="B1227" s="7" t="s">
        <v>14347</v>
      </c>
      <c r="C1227" s="7" t="s">
        <v>2233</v>
      </c>
      <c r="D1227" s="7" t="s">
        <v>12843</v>
      </c>
      <c r="E1227" s="9">
        <v>6.89</v>
      </c>
      <c r="F1227" s="9">
        <f t="shared" si="38"/>
        <v>248.04</v>
      </c>
      <c r="G1227" s="9">
        <f t="shared" si="39"/>
        <v>37.206</v>
      </c>
      <c r="H1227" s="7" t="s">
        <v>60</v>
      </c>
      <c r="I1227" s="7" t="s">
        <v>755</v>
      </c>
      <c r="J1227" s="7" t="s">
        <v>14284</v>
      </c>
      <c r="K1227" s="7"/>
      <c r="L1227" s="2"/>
    </row>
    <row r="1228" ht="18.75" customHeight="1" spans="1:12">
      <c r="A1228" s="7">
        <v>1222</v>
      </c>
      <c r="B1228" s="7" t="s">
        <v>14348</v>
      </c>
      <c r="C1228" s="7" t="s">
        <v>2204</v>
      </c>
      <c r="D1228" s="7" t="s">
        <v>12843</v>
      </c>
      <c r="E1228" s="9">
        <v>7.44</v>
      </c>
      <c r="F1228" s="9">
        <f t="shared" si="38"/>
        <v>267.84</v>
      </c>
      <c r="G1228" s="9">
        <f t="shared" si="39"/>
        <v>40.176</v>
      </c>
      <c r="H1228" s="7" t="s">
        <v>60</v>
      </c>
      <c r="I1228" s="7" t="s">
        <v>755</v>
      </c>
      <c r="J1228" s="7" t="s">
        <v>14284</v>
      </c>
      <c r="K1228" s="7"/>
      <c r="L1228" s="2"/>
    </row>
    <row r="1229" ht="18.75" customHeight="1" spans="1:12">
      <c r="A1229" s="7">
        <v>1223</v>
      </c>
      <c r="B1229" s="7" t="s">
        <v>14349</v>
      </c>
      <c r="C1229" s="7" t="s">
        <v>2204</v>
      </c>
      <c r="D1229" s="7" t="s">
        <v>12843</v>
      </c>
      <c r="E1229" s="9">
        <v>6.31</v>
      </c>
      <c r="F1229" s="9">
        <f t="shared" si="38"/>
        <v>227.16</v>
      </c>
      <c r="G1229" s="9">
        <f t="shared" si="39"/>
        <v>34.074</v>
      </c>
      <c r="H1229" s="7" t="s">
        <v>60</v>
      </c>
      <c r="I1229" s="7" t="s">
        <v>755</v>
      </c>
      <c r="J1229" s="7" t="s">
        <v>14284</v>
      </c>
      <c r="K1229" s="7"/>
      <c r="L1229" s="2"/>
    </row>
    <row r="1230" ht="18.75" customHeight="1" spans="1:12">
      <c r="A1230" s="7">
        <v>1224</v>
      </c>
      <c r="B1230" s="7" t="s">
        <v>14350</v>
      </c>
      <c r="C1230" s="7" t="s">
        <v>2230</v>
      </c>
      <c r="D1230" s="7" t="s">
        <v>12843</v>
      </c>
      <c r="E1230" s="9">
        <v>2</v>
      </c>
      <c r="F1230" s="9">
        <f t="shared" si="38"/>
        <v>72</v>
      </c>
      <c r="G1230" s="9">
        <f t="shared" si="39"/>
        <v>10.8</v>
      </c>
      <c r="H1230" s="7" t="s">
        <v>60</v>
      </c>
      <c r="I1230" s="7" t="s">
        <v>755</v>
      </c>
      <c r="J1230" s="7" t="s">
        <v>14284</v>
      </c>
      <c r="K1230" s="7"/>
      <c r="L1230" s="2"/>
    </row>
    <row r="1231" ht="18.75" customHeight="1" spans="1:12">
      <c r="A1231" s="7">
        <v>1225</v>
      </c>
      <c r="B1231" s="7" t="s">
        <v>14351</v>
      </c>
      <c r="C1231" s="7" t="s">
        <v>11092</v>
      </c>
      <c r="D1231" s="7" t="s">
        <v>12843</v>
      </c>
      <c r="E1231" s="9">
        <v>1</v>
      </c>
      <c r="F1231" s="9">
        <f t="shared" si="38"/>
        <v>36</v>
      </c>
      <c r="G1231" s="9">
        <f t="shared" si="39"/>
        <v>5.4</v>
      </c>
      <c r="H1231" s="7" t="s">
        <v>622</v>
      </c>
      <c r="I1231" s="7" t="s">
        <v>755</v>
      </c>
      <c r="J1231" s="7" t="s">
        <v>14284</v>
      </c>
      <c r="K1231" s="7"/>
      <c r="L1231" s="2"/>
    </row>
    <row r="1232" ht="18.75" customHeight="1" spans="1:12">
      <c r="A1232" s="7">
        <v>1226</v>
      </c>
      <c r="B1232" s="7" t="s">
        <v>14352</v>
      </c>
      <c r="C1232" s="7" t="s">
        <v>12424</v>
      </c>
      <c r="D1232" s="7" t="s">
        <v>12843</v>
      </c>
      <c r="E1232" s="9">
        <v>2</v>
      </c>
      <c r="F1232" s="9">
        <f t="shared" si="38"/>
        <v>72</v>
      </c>
      <c r="G1232" s="9">
        <f t="shared" si="39"/>
        <v>10.8</v>
      </c>
      <c r="H1232" s="7" t="s">
        <v>622</v>
      </c>
      <c r="I1232" s="7" t="s">
        <v>755</v>
      </c>
      <c r="J1232" s="7" t="s">
        <v>14284</v>
      </c>
      <c r="K1232" s="7"/>
      <c r="L1232" s="2"/>
    </row>
    <row r="1233" ht="18.75" customHeight="1" spans="1:12">
      <c r="A1233" s="7">
        <v>1227</v>
      </c>
      <c r="B1233" s="7" t="s">
        <v>14353</v>
      </c>
      <c r="C1233" s="7" t="s">
        <v>2183</v>
      </c>
      <c r="D1233" s="7" t="s">
        <v>12843</v>
      </c>
      <c r="E1233" s="9">
        <v>2</v>
      </c>
      <c r="F1233" s="9">
        <f t="shared" si="38"/>
        <v>72</v>
      </c>
      <c r="G1233" s="9">
        <f t="shared" si="39"/>
        <v>10.8</v>
      </c>
      <c r="H1233" s="7" t="s">
        <v>13935</v>
      </c>
      <c r="I1233" s="7" t="s">
        <v>755</v>
      </c>
      <c r="J1233" s="7" t="s">
        <v>14284</v>
      </c>
      <c r="K1233" s="7"/>
      <c r="L1233" s="2"/>
    </row>
    <row r="1234" ht="18.75" customHeight="1" spans="1:12">
      <c r="A1234" s="7">
        <v>1228</v>
      </c>
      <c r="B1234" s="7" t="s">
        <v>14354</v>
      </c>
      <c r="C1234" s="7" t="s">
        <v>10739</v>
      </c>
      <c r="D1234" s="7" t="s">
        <v>12843</v>
      </c>
      <c r="E1234" s="9">
        <v>2</v>
      </c>
      <c r="F1234" s="9">
        <f t="shared" si="38"/>
        <v>72</v>
      </c>
      <c r="G1234" s="9">
        <f t="shared" si="39"/>
        <v>10.8</v>
      </c>
      <c r="H1234" s="7" t="s">
        <v>622</v>
      </c>
      <c r="I1234" s="7" t="s">
        <v>755</v>
      </c>
      <c r="J1234" s="7" t="s">
        <v>14284</v>
      </c>
      <c r="K1234" s="7"/>
      <c r="L1234" s="2"/>
    </row>
    <row r="1235" ht="18.75" customHeight="1" spans="1:12">
      <c r="A1235" s="7">
        <v>1229</v>
      </c>
      <c r="B1235" s="7" t="s">
        <v>14355</v>
      </c>
      <c r="C1235" s="7" t="s">
        <v>2172</v>
      </c>
      <c r="D1235" s="7" t="s">
        <v>12843</v>
      </c>
      <c r="E1235" s="9">
        <v>3</v>
      </c>
      <c r="F1235" s="9">
        <f t="shared" si="38"/>
        <v>108</v>
      </c>
      <c r="G1235" s="9">
        <f t="shared" si="39"/>
        <v>16.2</v>
      </c>
      <c r="H1235" s="7" t="s">
        <v>622</v>
      </c>
      <c r="I1235" s="7" t="s">
        <v>755</v>
      </c>
      <c r="J1235" s="7" t="s">
        <v>14284</v>
      </c>
      <c r="K1235" s="7"/>
      <c r="L1235" s="2"/>
    </row>
    <row r="1236" ht="18.75" customHeight="1" spans="1:12">
      <c r="A1236" s="7">
        <v>1230</v>
      </c>
      <c r="B1236" s="7" t="s">
        <v>14356</v>
      </c>
      <c r="C1236" s="7" t="s">
        <v>2268</v>
      </c>
      <c r="D1236" s="7" t="s">
        <v>12843</v>
      </c>
      <c r="E1236" s="9">
        <v>4</v>
      </c>
      <c r="F1236" s="9">
        <f t="shared" si="38"/>
        <v>144</v>
      </c>
      <c r="G1236" s="9">
        <f t="shared" si="39"/>
        <v>21.6</v>
      </c>
      <c r="H1236" s="7" t="s">
        <v>622</v>
      </c>
      <c r="I1236" s="7" t="s">
        <v>755</v>
      </c>
      <c r="J1236" s="7" t="s">
        <v>14284</v>
      </c>
      <c r="K1236" s="7"/>
      <c r="L1236" s="2"/>
    </row>
    <row r="1237" ht="18.75" customHeight="1" spans="1:12">
      <c r="A1237" s="7">
        <v>1231</v>
      </c>
      <c r="B1237" s="7" t="s">
        <v>14357</v>
      </c>
      <c r="C1237" s="7" t="s">
        <v>2172</v>
      </c>
      <c r="D1237" s="7" t="s">
        <v>12831</v>
      </c>
      <c r="E1237" s="9">
        <v>2</v>
      </c>
      <c r="F1237" s="9">
        <f t="shared" si="38"/>
        <v>72</v>
      </c>
      <c r="G1237" s="9">
        <f t="shared" si="39"/>
        <v>10.8</v>
      </c>
      <c r="H1237" s="7" t="s">
        <v>13942</v>
      </c>
      <c r="I1237" s="7" t="s">
        <v>755</v>
      </c>
      <c r="J1237" s="7" t="s">
        <v>14284</v>
      </c>
      <c r="K1237" s="7"/>
      <c r="L1237" s="2"/>
    </row>
    <row r="1238" ht="18.75" customHeight="1" spans="1:12">
      <c r="A1238" s="7">
        <v>1232</v>
      </c>
      <c r="B1238" s="7" t="s">
        <v>14358</v>
      </c>
      <c r="C1238" s="7" t="s">
        <v>2137</v>
      </c>
      <c r="D1238" s="7" t="s">
        <v>12843</v>
      </c>
      <c r="E1238" s="9">
        <v>1.5</v>
      </c>
      <c r="F1238" s="9">
        <f t="shared" si="38"/>
        <v>54</v>
      </c>
      <c r="G1238" s="9">
        <f t="shared" si="39"/>
        <v>8.1</v>
      </c>
      <c r="H1238" s="7" t="s">
        <v>622</v>
      </c>
      <c r="I1238" s="7" t="s">
        <v>755</v>
      </c>
      <c r="J1238" s="7" t="s">
        <v>14284</v>
      </c>
      <c r="K1238" s="7"/>
      <c r="L1238" s="2"/>
    </row>
    <row r="1239" ht="18.75" customHeight="1" spans="1:12">
      <c r="A1239" s="7">
        <v>1233</v>
      </c>
      <c r="B1239" s="7" t="s">
        <v>14359</v>
      </c>
      <c r="C1239" s="7" t="s">
        <v>2204</v>
      </c>
      <c r="D1239" s="7" t="s">
        <v>12831</v>
      </c>
      <c r="E1239" s="9">
        <v>2</v>
      </c>
      <c r="F1239" s="9">
        <f t="shared" si="38"/>
        <v>72</v>
      </c>
      <c r="G1239" s="9">
        <f t="shared" si="39"/>
        <v>10.8</v>
      </c>
      <c r="H1239" s="7" t="s">
        <v>622</v>
      </c>
      <c r="I1239" s="7" t="s">
        <v>755</v>
      </c>
      <c r="J1239" s="7" t="s">
        <v>14284</v>
      </c>
      <c r="K1239" s="7"/>
      <c r="L1239" s="2"/>
    </row>
    <row r="1240" ht="18.75" customHeight="1" spans="1:12">
      <c r="A1240" s="7">
        <v>1234</v>
      </c>
      <c r="B1240" s="7" t="s">
        <v>14360</v>
      </c>
      <c r="C1240" s="7" t="s">
        <v>2296</v>
      </c>
      <c r="D1240" s="7" t="s">
        <v>12831</v>
      </c>
      <c r="E1240" s="9">
        <v>4</v>
      </c>
      <c r="F1240" s="9">
        <f t="shared" si="38"/>
        <v>144</v>
      </c>
      <c r="G1240" s="9">
        <f t="shared" si="39"/>
        <v>21.6</v>
      </c>
      <c r="H1240" s="7" t="s">
        <v>622</v>
      </c>
      <c r="I1240" s="7" t="s">
        <v>755</v>
      </c>
      <c r="J1240" s="7" t="s">
        <v>14284</v>
      </c>
      <c r="K1240" s="7"/>
      <c r="L1240" s="2"/>
    </row>
    <row r="1241" ht="18.75" customHeight="1" spans="1:12">
      <c r="A1241" s="7">
        <v>1235</v>
      </c>
      <c r="B1241" s="7" t="s">
        <v>5046</v>
      </c>
      <c r="C1241" s="7" t="s">
        <v>2137</v>
      </c>
      <c r="D1241" s="7" t="s">
        <v>12831</v>
      </c>
      <c r="E1241" s="9">
        <v>4</v>
      </c>
      <c r="F1241" s="9">
        <f t="shared" si="38"/>
        <v>144</v>
      </c>
      <c r="G1241" s="9">
        <f t="shared" si="39"/>
        <v>21.6</v>
      </c>
      <c r="H1241" s="7" t="s">
        <v>622</v>
      </c>
      <c r="I1241" s="7" t="s">
        <v>755</v>
      </c>
      <c r="J1241" s="7" t="s">
        <v>14284</v>
      </c>
      <c r="K1241" s="7"/>
      <c r="L1241" s="2"/>
    </row>
    <row r="1242" ht="18.75" customHeight="1" spans="1:12">
      <c r="A1242" s="7">
        <v>1236</v>
      </c>
      <c r="B1242" s="7" t="s">
        <v>14361</v>
      </c>
      <c r="C1242" s="7" t="s">
        <v>14362</v>
      </c>
      <c r="D1242" s="7" t="s">
        <v>12843</v>
      </c>
      <c r="E1242" s="9">
        <v>2</v>
      </c>
      <c r="F1242" s="9">
        <f t="shared" si="38"/>
        <v>72</v>
      </c>
      <c r="G1242" s="9">
        <f t="shared" si="39"/>
        <v>10.8</v>
      </c>
      <c r="H1242" s="7" t="s">
        <v>622</v>
      </c>
      <c r="I1242" s="7" t="s">
        <v>755</v>
      </c>
      <c r="J1242" s="7" t="s">
        <v>14284</v>
      </c>
      <c r="K1242" s="7"/>
      <c r="L1242" s="2"/>
    </row>
    <row r="1243" ht="18.75" customHeight="1" spans="1:12">
      <c r="A1243" s="7">
        <v>1237</v>
      </c>
      <c r="B1243" s="7" t="s">
        <v>13616</v>
      </c>
      <c r="C1243" s="7" t="s">
        <v>2398</v>
      </c>
      <c r="D1243" s="7" t="s">
        <v>12843</v>
      </c>
      <c r="E1243" s="9">
        <v>2</v>
      </c>
      <c r="F1243" s="9">
        <f t="shared" si="38"/>
        <v>72</v>
      </c>
      <c r="G1243" s="9">
        <f t="shared" si="39"/>
        <v>10.8</v>
      </c>
      <c r="H1243" s="7" t="s">
        <v>13954</v>
      </c>
      <c r="I1243" s="7" t="s">
        <v>755</v>
      </c>
      <c r="J1243" s="7" t="s">
        <v>14284</v>
      </c>
      <c r="K1243" s="7"/>
      <c r="L1243" s="2"/>
    </row>
    <row r="1244" ht="18.75" customHeight="1" spans="1:12">
      <c r="A1244" s="7">
        <v>1238</v>
      </c>
      <c r="B1244" s="7" t="s">
        <v>11702</v>
      </c>
      <c r="C1244" s="7" t="s">
        <v>2268</v>
      </c>
      <c r="D1244" s="7" t="s">
        <v>12843</v>
      </c>
      <c r="E1244" s="9">
        <v>5</v>
      </c>
      <c r="F1244" s="9">
        <f t="shared" si="38"/>
        <v>180</v>
      </c>
      <c r="G1244" s="9">
        <f t="shared" si="39"/>
        <v>27</v>
      </c>
      <c r="H1244" s="7" t="s">
        <v>13957</v>
      </c>
      <c r="I1244" s="7" t="s">
        <v>755</v>
      </c>
      <c r="J1244" s="7" t="s">
        <v>14284</v>
      </c>
      <c r="K1244" s="7"/>
      <c r="L1244" s="2"/>
    </row>
    <row r="1245" ht="18.75" customHeight="1" spans="1:12">
      <c r="A1245" s="7">
        <v>1239</v>
      </c>
      <c r="B1245" s="7" t="s">
        <v>14363</v>
      </c>
      <c r="C1245" s="7" t="s">
        <v>387</v>
      </c>
      <c r="D1245" s="7" t="s">
        <v>12843</v>
      </c>
      <c r="E1245" s="9">
        <v>2</v>
      </c>
      <c r="F1245" s="9">
        <f t="shared" si="38"/>
        <v>72</v>
      </c>
      <c r="G1245" s="9">
        <f t="shared" si="39"/>
        <v>10.8</v>
      </c>
      <c r="H1245" s="7" t="s">
        <v>622</v>
      </c>
      <c r="I1245" s="7" t="s">
        <v>755</v>
      </c>
      <c r="J1245" s="7" t="s">
        <v>14284</v>
      </c>
      <c r="K1245" s="7"/>
      <c r="L1245" s="2"/>
    </row>
    <row r="1246" ht="18.75" customHeight="1" spans="1:12">
      <c r="A1246" s="7">
        <v>1240</v>
      </c>
      <c r="B1246" s="7" t="s">
        <v>14364</v>
      </c>
      <c r="C1246" s="7" t="s">
        <v>950</v>
      </c>
      <c r="D1246" s="7" t="s">
        <v>12843</v>
      </c>
      <c r="E1246" s="9">
        <v>2</v>
      </c>
      <c r="F1246" s="9">
        <f t="shared" si="38"/>
        <v>72</v>
      </c>
      <c r="G1246" s="9">
        <f t="shared" si="39"/>
        <v>10.8</v>
      </c>
      <c r="H1246" s="7" t="s">
        <v>622</v>
      </c>
      <c r="I1246" s="7" t="s">
        <v>755</v>
      </c>
      <c r="J1246" s="7" t="s">
        <v>14284</v>
      </c>
      <c r="K1246" s="7"/>
      <c r="L1246" s="2"/>
    </row>
    <row r="1247" ht="18.75" customHeight="1" spans="1:12">
      <c r="A1247" s="7">
        <v>1241</v>
      </c>
      <c r="B1247" s="7" t="s">
        <v>14365</v>
      </c>
      <c r="C1247" s="7" t="s">
        <v>14366</v>
      </c>
      <c r="D1247" s="7" t="s">
        <v>12843</v>
      </c>
      <c r="E1247" s="9">
        <v>2</v>
      </c>
      <c r="F1247" s="9">
        <f t="shared" si="38"/>
        <v>72</v>
      </c>
      <c r="G1247" s="9">
        <f t="shared" si="39"/>
        <v>10.8</v>
      </c>
      <c r="H1247" s="7" t="s">
        <v>622</v>
      </c>
      <c r="I1247" s="7" t="s">
        <v>755</v>
      </c>
      <c r="J1247" s="7" t="s">
        <v>14284</v>
      </c>
      <c r="K1247" s="7"/>
      <c r="L1247" s="2"/>
    </row>
    <row r="1248" ht="18.75" customHeight="1" spans="1:12">
      <c r="A1248" s="7">
        <v>1242</v>
      </c>
      <c r="B1248" s="7" t="s">
        <v>14367</v>
      </c>
      <c r="C1248" s="7" t="s">
        <v>2398</v>
      </c>
      <c r="D1248" s="7" t="s">
        <v>12843</v>
      </c>
      <c r="E1248" s="9">
        <v>5</v>
      </c>
      <c r="F1248" s="9">
        <f t="shared" si="38"/>
        <v>180</v>
      </c>
      <c r="G1248" s="9">
        <f t="shared" si="39"/>
        <v>27</v>
      </c>
      <c r="H1248" s="7" t="s">
        <v>622</v>
      </c>
      <c r="I1248" s="7" t="s">
        <v>755</v>
      </c>
      <c r="J1248" s="7" t="s">
        <v>14284</v>
      </c>
      <c r="K1248" s="7"/>
      <c r="L1248" s="2"/>
    </row>
    <row r="1249" ht="18.75" customHeight="1" spans="1:12">
      <c r="A1249" s="7">
        <v>1243</v>
      </c>
      <c r="B1249" s="7" t="s">
        <v>12757</v>
      </c>
      <c r="C1249" s="7" t="s">
        <v>2031</v>
      </c>
      <c r="D1249" s="7" t="s">
        <v>12831</v>
      </c>
      <c r="E1249" s="9">
        <v>3</v>
      </c>
      <c r="F1249" s="9">
        <f t="shared" si="38"/>
        <v>108</v>
      </c>
      <c r="G1249" s="9">
        <f t="shared" si="39"/>
        <v>16.2</v>
      </c>
      <c r="H1249" s="7" t="s">
        <v>13966</v>
      </c>
      <c r="I1249" s="7" t="s">
        <v>755</v>
      </c>
      <c r="J1249" s="7" t="s">
        <v>14284</v>
      </c>
      <c r="K1249" s="7"/>
      <c r="L1249" s="2"/>
    </row>
    <row r="1250" ht="18.75" customHeight="1" spans="1:12">
      <c r="A1250" s="7">
        <v>1244</v>
      </c>
      <c r="B1250" s="7" t="s">
        <v>14368</v>
      </c>
      <c r="C1250" s="7" t="s">
        <v>2137</v>
      </c>
      <c r="D1250" s="7" t="s">
        <v>12831</v>
      </c>
      <c r="E1250" s="9">
        <v>3</v>
      </c>
      <c r="F1250" s="9">
        <f t="shared" si="38"/>
        <v>108</v>
      </c>
      <c r="G1250" s="9">
        <f t="shared" si="39"/>
        <v>16.2</v>
      </c>
      <c r="H1250" s="7" t="s">
        <v>60</v>
      </c>
      <c r="I1250" s="7" t="s">
        <v>755</v>
      </c>
      <c r="J1250" s="7" t="s">
        <v>14284</v>
      </c>
      <c r="K1250" s="7"/>
      <c r="L1250" s="2"/>
    </row>
    <row r="1251" ht="18.75" customHeight="1" spans="1:12">
      <c r="A1251" s="7">
        <v>1245</v>
      </c>
      <c r="B1251" s="7" t="s">
        <v>14369</v>
      </c>
      <c r="C1251" s="7" t="s">
        <v>2233</v>
      </c>
      <c r="D1251" s="7" t="s">
        <v>12831</v>
      </c>
      <c r="E1251" s="9">
        <v>3</v>
      </c>
      <c r="F1251" s="9">
        <f t="shared" si="38"/>
        <v>108</v>
      </c>
      <c r="G1251" s="9">
        <f t="shared" si="39"/>
        <v>16.2</v>
      </c>
      <c r="H1251" s="7" t="s">
        <v>622</v>
      </c>
      <c r="I1251" s="7" t="s">
        <v>755</v>
      </c>
      <c r="J1251" s="7" t="s">
        <v>14284</v>
      </c>
      <c r="K1251" s="7"/>
      <c r="L1251" s="2"/>
    </row>
    <row r="1252" ht="18.75" customHeight="1" spans="1:12">
      <c r="A1252" s="7">
        <v>1246</v>
      </c>
      <c r="B1252" s="7" t="s">
        <v>14370</v>
      </c>
      <c r="C1252" s="7" t="s">
        <v>11850</v>
      </c>
      <c r="D1252" s="7" t="s">
        <v>12843</v>
      </c>
      <c r="E1252" s="9">
        <v>1</v>
      </c>
      <c r="F1252" s="9">
        <f t="shared" si="38"/>
        <v>36</v>
      </c>
      <c r="G1252" s="9">
        <f t="shared" si="39"/>
        <v>5.4</v>
      </c>
      <c r="H1252" s="7" t="s">
        <v>622</v>
      </c>
      <c r="I1252" s="7" t="s">
        <v>755</v>
      </c>
      <c r="J1252" s="7" t="s">
        <v>14284</v>
      </c>
      <c r="K1252" s="7"/>
      <c r="L1252" s="2"/>
    </row>
    <row r="1253" ht="18.75" customHeight="1" spans="1:12">
      <c r="A1253" s="7">
        <v>1247</v>
      </c>
      <c r="B1253" s="7" t="s">
        <v>12187</v>
      </c>
      <c r="C1253" s="7" t="s">
        <v>2147</v>
      </c>
      <c r="D1253" s="7" t="s">
        <v>12843</v>
      </c>
      <c r="E1253" s="9">
        <v>4</v>
      </c>
      <c r="F1253" s="9">
        <f t="shared" si="38"/>
        <v>144</v>
      </c>
      <c r="G1253" s="9">
        <f t="shared" si="39"/>
        <v>21.6</v>
      </c>
      <c r="H1253" s="7" t="s">
        <v>622</v>
      </c>
      <c r="I1253" s="7" t="s">
        <v>755</v>
      </c>
      <c r="J1253" s="7" t="s">
        <v>14284</v>
      </c>
      <c r="K1253" s="7"/>
      <c r="L1253" s="2"/>
    </row>
    <row r="1254" ht="18.75" customHeight="1" spans="1:12">
      <c r="A1254" s="7">
        <v>1248</v>
      </c>
      <c r="B1254" s="7" t="s">
        <v>14371</v>
      </c>
      <c r="C1254" s="7" t="s">
        <v>950</v>
      </c>
      <c r="D1254" s="7" t="s">
        <v>12843</v>
      </c>
      <c r="E1254" s="9">
        <v>4</v>
      </c>
      <c r="F1254" s="9">
        <f t="shared" si="38"/>
        <v>144</v>
      </c>
      <c r="G1254" s="9">
        <f t="shared" si="39"/>
        <v>21.6</v>
      </c>
      <c r="H1254" s="7" t="s">
        <v>13977</v>
      </c>
      <c r="I1254" s="7" t="s">
        <v>755</v>
      </c>
      <c r="J1254" s="7" t="s">
        <v>14284</v>
      </c>
      <c r="K1254" s="7"/>
      <c r="L1254" s="2"/>
    </row>
    <row r="1255" ht="18.75" customHeight="1" spans="1:12">
      <c r="A1255" s="7">
        <v>1249</v>
      </c>
      <c r="B1255" s="7" t="s">
        <v>14372</v>
      </c>
      <c r="C1255" s="7" t="s">
        <v>2268</v>
      </c>
      <c r="D1255" s="7" t="s">
        <v>12843</v>
      </c>
      <c r="E1255" s="9">
        <v>1</v>
      </c>
      <c r="F1255" s="9">
        <f t="shared" si="38"/>
        <v>36</v>
      </c>
      <c r="G1255" s="9">
        <f t="shared" si="39"/>
        <v>5.4</v>
      </c>
      <c r="H1255" s="7" t="s">
        <v>622</v>
      </c>
      <c r="I1255" s="7" t="s">
        <v>755</v>
      </c>
      <c r="J1255" s="7" t="s">
        <v>14284</v>
      </c>
      <c r="K1255" s="7"/>
      <c r="L1255" s="2"/>
    </row>
    <row r="1256" ht="18.75" customHeight="1" spans="1:12">
      <c r="A1256" s="7">
        <v>1250</v>
      </c>
      <c r="B1256" s="7" t="s">
        <v>14373</v>
      </c>
      <c r="C1256" s="7" t="s">
        <v>2186</v>
      </c>
      <c r="D1256" s="7" t="s">
        <v>12843</v>
      </c>
      <c r="E1256" s="9">
        <v>2</v>
      </c>
      <c r="F1256" s="9">
        <f t="shared" si="38"/>
        <v>72</v>
      </c>
      <c r="G1256" s="9">
        <f t="shared" si="39"/>
        <v>10.8</v>
      </c>
      <c r="H1256" s="7" t="s">
        <v>622</v>
      </c>
      <c r="I1256" s="7" t="s">
        <v>755</v>
      </c>
      <c r="J1256" s="7" t="s">
        <v>14284</v>
      </c>
      <c r="K1256" s="7"/>
      <c r="L1256" s="2"/>
    </row>
    <row r="1257" ht="18.75" customHeight="1" spans="1:12">
      <c r="A1257" s="7"/>
      <c r="B1257" s="7" t="s">
        <v>5474</v>
      </c>
      <c r="C1257" s="7"/>
      <c r="D1257" s="7"/>
      <c r="E1257" s="9">
        <f>SUM(E7:E1256)</f>
        <v>5509.61600000002</v>
      </c>
      <c r="F1257" s="9">
        <f t="shared" si="38"/>
        <v>198346.176000001</v>
      </c>
      <c r="G1257" s="9">
        <f t="shared" si="39"/>
        <v>29751.9264000001</v>
      </c>
      <c r="H1257" s="7"/>
      <c r="I1257" s="7"/>
      <c r="J1257" s="7"/>
      <c r="K1257" s="7"/>
      <c r="L1257" s="2"/>
    </row>
    <row r="1258" spans="1:12">
      <c r="A1258" s="14" t="s">
        <v>5475</v>
      </c>
      <c r="B1258" s="15"/>
      <c r="C1258" s="16"/>
      <c r="D1258" s="16"/>
      <c r="E1258" s="16"/>
      <c r="F1258" s="16"/>
      <c r="G1258" s="16"/>
      <c r="H1258" s="16"/>
      <c r="I1258" s="16"/>
      <c r="J1258" s="16"/>
      <c r="L1258" s="2"/>
    </row>
    <row r="1259" spans="5:12">
      <c r="E1259" s="2"/>
      <c r="H1259" s="17" t="s">
        <v>5476</v>
      </c>
      <c r="I1259" s="17"/>
      <c r="J1259" s="17"/>
      <c r="L1259" s="2"/>
    </row>
  </sheetData>
  <sortState ref="A7:K993">
    <sortCondition ref="J7:J993"/>
    <sortCondition ref="B7:B993"/>
  </sortState>
  <mergeCells count="2">
    <mergeCell ref="A2:K2"/>
    <mergeCell ref="H1259:J1259"/>
  </mergeCells>
  <pageMargins left="0.156944444444444" right="0.156944444444444" top="0.236111111111111" bottom="0.236111111111111" header="0.196527777777778" footer="0.0388888888888889"/>
  <pageSetup paperSize="9" orientation="landscape" horizontalDpi="600"/>
  <headerFooter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IU1113"/>
  <sheetViews>
    <sheetView tabSelected="1" topLeftCell="A7" workbookViewId="0">
      <selection activeCell="O16" sqref="O16"/>
    </sheetView>
  </sheetViews>
  <sheetFormatPr defaultColWidth="9" defaultRowHeight="14.25"/>
  <cols>
    <col min="1" max="1" width="7.75" style="2" customWidth="1"/>
    <col min="2" max="2" width="10.625" style="2" customWidth="1"/>
    <col min="3" max="3" width="20.625" style="2" customWidth="1"/>
    <col min="4" max="4" width="13.375" style="2" customWidth="1"/>
    <col min="5" max="5" width="10.875" style="2" customWidth="1"/>
    <col min="6" max="6" width="10.625" style="2" customWidth="1"/>
    <col min="7" max="7" width="9.5" style="2" customWidth="1"/>
    <col min="8" max="8" width="21.875" style="2" customWidth="1"/>
    <col min="9" max="9" width="16.7833333333333" style="2" customWidth="1"/>
    <col min="10" max="10" width="12.7166666666667" style="2" customWidth="1"/>
    <col min="11" max="11" width="14.5" style="2" customWidth="1"/>
    <col min="12" max="255" width="9" style="3" customWidth="1"/>
    <col min="256" max="16384" width="9" style="1"/>
  </cols>
  <sheetData>
    <row r="1" s="1" customFormat="1" ht="33.75" customHeight="1" spans="1:25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ht="19.5" customHeight="1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10"/>
      <c r="K2" s="4"/>
    </row>
    <row r="3" ht="18" customHeight="1" spans="1:11">
      <c r="A3" s="3" t="s">
        <v>14374</v>
      </c>
      <c r="B3" s="4"/>
      <c r="C3" s="4"/>
      <c r="D3" s="4"/>
      <c r="E3" s="4"/>
      <c r="F3" s="4"/>
      <c r="G3" s="4"/>
      <c r="H3" s="4"/>
      <c r="J3" s="11"/>
      <c r="K3" s="12" t="s">
        <v>2</v>
      </c>
    </row>
    <row r="4" ht="15.75" customHeight="1" spans="1:11">
      <c r="A4" s="5" t="s">
        <v>3</v>
      </c>
      <c r="D4" s="5"/>
      <c r="E4" s="5" t="s">
        <v>4</v>
      </c>
      <c r="K4" s="13"/>
    </row>
    <row r="5" ht="16.5" customHeight="1" spans="1:11">
      <c r="A5" s="5" t="s">
        <v>14375</v>
      </c>
      <c r="D5" s="5"/>
      <c r="E5" s="5" t="s">
        <v>6</v>
      </c>
      <c r="G5" s="5"/>
      <c r="H5" s="5" t="s">
        <v>7</v>
      </c>
      <c r="I5" s="5" t="s">
        <v>8</v>
      </c>
      <c r="J5" s="5"/>
      <c r="K5" s="13"/>
    </row>
    <row r="6" ht="24" customHeight="1" spans="1:11">
      <c r="A6" s="6" t="s">
        <v>9</v>
      </c>
      <c r="B6" s="6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6" t="s">
        <v>15</v>
      </c>
      <c r="H6" s="6" t="s">
        <v>16</v>
      </c>
      <c r="I6" s="6" t="s">
        <v>17</v>
      </c>
      <c r="J6" s="6" t="s">
        <v>18</v>
      </c>
      <c r="K6" s="6" t="s">
        <v>19</v>
      </c>
    </row>
    <row r="7" ht="18.75" customHeight="1" spans="1:11">
      <c r="A7" s="7">
        <v>1</v>
      </c>
      <c r="B7" s="7" t="s">
        <v>14376</v>
      </c>
      <c r="C7" s="7" t="s">
        <v>14377</v>
      </c>
      <c r="D7" s="8" t="s">
        <v>7496</v>
      </c>
      <c r="E7" s="7">
        <v>12</v>
      </c>
      <c r="F7" s="9">
        <v>432</v>
      </c>
      <c r="G7" s="9">
        <v>64.8</v>
      </c>
      <c r="H7" s="7" t="s">
        <v>5493</v>
      </c>
      <c r="I7" s="7" t="s">
        <v>755</v>
      </c>
      <c r="J7" s="7" t="s">
        <v>14378</v>
      </c>
      <c r="K7" s="7"/>
    </row>
    <row r="8" ht="18.75" customHeight="1" spans="1:11">
      <c r="A8" s="7">
        <v>2</v>
      </c>
      <c r="B8" s="7" t="s">
        <v>14379</v>
      </c>
      <c r="C8" s="7" t="s">
        <v>2186</v>
      </c>
      <c r="D8" s="8" t="s">
        <v>7494</v>
      </c>
      <c r="E8" s="7">
        <v>12</v>
      </c>
      <c r="F8" s="9">
        <v>432</v>
      </c>
      <c r="G8" s="9">
        <v>64.8</v>
      </c>
      <c r="H8" s="7" t="s">
        <v>5493</v>
      </c>
      <c r="I8" s="7" t="s">
        <v>755</v>
      </c>
      <c r="J8" s="7" t="s">
        <v>14378</v>
      </c>
      <c r="K8" s="7"/>
    </row>
    <row r="9" ht="18.75" customHeight="1" spans="1:11">
      <c r="A9" s="7">
        <v>3</v>
      </c>
      <c r="B9" s="7" t="s">
        <v>14380</v>
      </c>
      <c r="C9" s="7" t="s">
        <v>2172</v>
      </c>
      <c r="D9" s="8" t="s">
        <v>7906</v>
      </c>
      <c r="E9" s="7">
        <v>1.91</v>
      </c>
      <c r="F9" s="9">
        <v>68.76</v>
      </c>
      <c r="G9" s="9">
        <v>10.314</v>
      </c>
      <c r="H9" s="7" t="s">
        <v>5493</v>
      </c>
      <c r="I9" s="7" t="s">
        <v>755</v>
      </c>
      <c r="J9" s="7" t="s">
        <v>14378</v>
      </c>
      <c r="K9" s="7"/>
    </row>
    <row r="10" ht="18.75" customHeight="1" spans="1:11">
      <c r="A10" s="7">
        <v>4</v>
      </c>
      <c r="B10" s="7" t="s">
        <v>14381</v>
      </c>
      <c r="C10" s="7" t="s">
        <v>2137</v>
      </c>
      <c r="D10" s="8" t="s">
        <v>7908</v>
      </c>
      <c r="E10" s="7">
        <v>0.95</v>
      </c>
      <c r="F10" s="9">
        <v>34.2</v>
      </c>
      <c r="G10" s="9">
        <v>5.13</v>
      </c>
      <c r="H10" s="7" t="s">
        <v>5493</v>
      </c>
      <c r="I10" s="7" t="s">
        <v>755</v>
      </c>
      <c r="J10" s="7" t="s">
        <v>14378</v>
      </c>
      <c r="K10" s="7"/>
    </row>
    <row r="11" ht="18.75" customHeight="1" spans="1:11">
      <c r="A11" s="7">
        <v>5</v>
      </c>
      <c r="B11" s="7" t="s">
        <v>14382</v>
      </c>
      <c r="C11" s="7" t="s">
        <v>14383</v>
      </c>
      <c r="D11" s="8" t="s">
        <v>7541</v>
      </c>
      <c r="E11" s="7">
        <v>10</v>
      </c>
      <c r="F11" s="9">
        <v>360</v>
      </c>
      <c r="G11" s="9">
        <v>54</v>
      </c>
      <c r="H11" s="7" t="s">
        <v>5493</v>
      </c>
      <c r="I11" s="7" t="s">
        <v>755</v>
      </c>
      <c r="J11" s="7" t="s">
        <v>14378</v>
      </c>
      <c r="K11" s="7"/>
    </row>
    <row r="12" ht="18.75" customHeight="1" spans="1:11">
      <c r="A12" s="7">
        <v>6</v>
      </c>
      <c r="B12" s="7" t="s">
        <v>14384</v>
      </c>
      <c r="C12" s="7" t="s">
        <v>14377</v>
      </c>
      <c r="D12" s="8" t="s">
        <v>7521</v>
      </c>
      <c r="E12" s="7">
        <v>8</v>
      </c>
      <c r="F12" s="9">
        <v>288</v>
      </c>
      <c r="G12" s="9">
        <v>43.2</v>
      </c>
      <c r="H12" s="7" t="s">
        <v>5493</v>
      </c>
      <c r="I12" s="7" t="s">
        <v>755</v>
      </c>
      <c r="J12" s="7" t="s">
        <v>14378</v>
      </c>
      <c r="K12" s="7"/>
    </row>
    <row r="13" ht="18.75" customHeight="1" spans="1:11">
      <c r="A13" s="7">
        <v>7</v>
      </c>
      <c r="B13" s="7" t="s">
        <v>14385</v>
      </c>
      <c r="C13" s="7" t="s">
        <v>14386</v>
      </c>
      <c r="D13" s="8" t="s">
        <v>7539</v>
      </c>
      <c r="E13" s="7">
        <v>12</v>
      </c>
      <c r="F13" s="9">
        <v>432</v>
      </c>
      <c r="G13" s="9">
        <v>64.8</v>
      </c>
      <c r="H13" s="7" t="s">
        <v>5493</v>
      </c>
      <c r="I13" s="7" t="s">
        <v>755</v>
      </c>
      <c r="J13" s="7" t="s">
        <v>14378</v>
      </c>
      <c r="K13" s="7"/>
    </row>
    <row r="14" ht="18.75" customHeight="1" spans="1:11">
      <c r="A14" s="7">
        <v>8</v>
      </c>
      <c r="B14" s="7" t="s">
        <v>14387</v>
      </c>
      <c r="C14" s="7" t="s">
        <v>950</v>
      </c>
      <c r="D14" s="8" t="s">
        <v>7484</v>
      </c>
      <c r="E14" s="7">
        <v>12</v>
      </c>
      <c r="F14" s="9">
        <v>432</v>
      </c>
      <c r="G14" s="9">
        <v>64.8</v>
      </c>
      <c r="H14" s="7" t="s">
        <v>5493</v>
      </c>
      <c r="I14" s="7" t="s">
        <v>755</v>
      </c>
      <c r="J14" s="7" t="s">
        <v>14378</v>
      </c>
      <c r="K14" s="7"/>
    </row>
    <row r="15" ht="18.75" customHeight="1" spans="1:11">
      <c r="A15" s="7">
        <v>9</v>
      </c>
      <c r="B15" s="7" t="s">
        <v>14388</v>
      </c>
      <c r="C15" s="7" t="s">
        <v>2183</v>
      </c>
      <c r="D15" s="8" t="s">
        <v>7478</v>
      </c>
      <c r="E15" s="7">
        <v>11</v>
      </c>
      <c r="F15" s="9">
        <v>396</v>
      </c>
      <c r="G15" s="9">
        <v>59.4</v>
      </c>
      <c r="H15" s="7" t="s">
        <v>5493</v>
      </c>
      <c r="I15" s="7" t="s">
        <v>755</v>
      </c>
      <c r="J15" s="7" t="s">
        <v>14378</v>
      </c>
      <c r="K15" s="7"/>
    </row>
    <row r="16" ht="18.75" customHeight="1" spans="1:11">
      <c r="A16" s="7">
        <v>10</v>
      </c>
      <c r="B16" s="7" t="s">
        <v>14389</v>
      </c>
      <c r="C16" s="7" t="s">
        <v>2186</v>
      </c>
      <c r="D16" s="8" t="s">
        <v>7480</v>
      </c>
      <c r="E16" s="7">
        <v>12</v>
      </c>
      <c r="F16" s="9">
        <v>432</v>
      </c>
      <c r="G16" s="9">
        <v>64.8</v>
      </c>
      <c r="H16" s="7" t="s">
        <v>5493</v>
      </c>
      <c r="I16" s="7" t="s">
        <v>755</v>
      </c>
      <c r="J16" s="7" t="s">
        <v>14378</v>
      </c>
      <c r="K16" s="7"/>
    </row>
    <row r="17" ht="18.75" customHeight="1" spans="1:11">
      <c r="A17" s="7">
        <v>11</v>
      </c>
      <c r="B17" s="7" t="s">
        <v>14390</v>
      </c>
      <c r="C17" s="7" t="s">
        <v>950</v>
      </c>
      <c r="D17" s="8" t="s">
        <v>7474</v>
      </c>
      <c r="E17" s="7">
        <v>8</v>
      </c>
      <c r="F17" s="9">
        <v>288</v>
      </c>
      <c r="G17" s="9">
        <v>43.2</v>
      </c>
      <c r="H17" s="7" t="s">
        <v>783</v>
      </c>
      <c r="I17" s="7" t="s">
        <v>755</v>
      </c>
      <c r="J17" s="7" t="s">
        <v>14378</v>
      </c>
      <c r="K17" s="7"/>
    </row>
    <row r="18" ht="18.75" customHeight="1" spans="1:11">
      <c r="A18" s="7">
        <v>12</v>
      </c>
      <c r="B18" s="7" t="s">
        <v>14391</v>
      </c>
      <c r="C18" s="7" t="s">
        <v>4910</v>
      </c>
      <c r="D18" s="8" t="s">
        <v>7250</v>
      </c>
      <c r="E18" s="7">
        <v>2</v>
      </c>
      <c r="F18" s="9">
        <v>72</v>
      </c>
      <c r="G18" s="9">
        <v>10.8</v>
      </c>
      <c r="H18" s="7" t="s">
        <v>5493</v>
      </c>
      <c r="I18" s="7" t="s">
        <v>755</v>
      </c>
      <c r="J18" s="7" t="s">
        <v>14378</v>
      </c>
      <c r="K18" s="7"/>
    </row>
    <row r="19" ht="18.75" customHeight="1" spans="1:11">
      <c r="A19" s="7">
        <v>13</v>
      </c>
      <c r="B19" s="7" t="s">
        <v>14392</v>
      </c>
      <c r="C19" s="7" t="s">
        <v>14393</v>
      </c>
      <c r="D19" s="7" t="s">
        <v>14394</v>
      </c>
      <c r="E19" s="7">
        <v>8</v>
      </c>
      <c r="F19" s="9">
        <v>288</v>
      </c>
      <c r="G19" s="9">
        <v>43.2</v>
      </c>
      <c r="H19" s="7" t="s">
        <v>5493</v>
      </c>
      <c r="I19" s="7" t="s">
        <v>755</v>
      </c>
      <c r="J19" s="7" t="s">
        <v>14378</v>
      </c>
      <c r="K19" s="7"/>
    </row>
    <row r="20" ht="18.75" customHeight="1" spans="1:11">
      <c r="A20" s="7">
        <v>14</v>
      </c>
      <c r="B20" s="7" t="s">
        <v>14395</v>
      </c>
      <c r="C20" s="7" t="s">
        <v>2364</v>
      </c>
      <c r="D20" s="7" t="s">
        <v>14394</v>
      </c>
      <c r="E20" s="7">
        <v>8</v>
      </c>
      <c r="F20" s="9">
        <v>288</v>
      </c>
      <c r="G20" s="9">
        <v>43.2</v>
      </c>
      <c r="H20" s="7" t="s">
        <v>5493</v>
      </c>
      <c r="I20" s="7" t="s">
        <v>755</v>
      </c>
      <c r="J20" s="7" t="s">
        <v>14378</v>
      </c>
      <c r="K20" s="7"/>
    </row>
    <row r="21" ht="18.75" customHeight="1" spans="1:11">
      <c r="A21" s="7">
        <v>15</v>
      </c>
      <c r="B21" s="7" t="s">
        <v>14396</v>
      </c>
      <c r="C21" s="7" t="s">
        <v>14397</v>
      </c>
      <c r="D21" s="8" t="s">
        <v>7424</v>
      </c>
      <c r="E21" s="7">
        <v>1</v>
      </c>
      <c r="F21" s="9">
        <v>36</v>
      </c>
      <c r="G21" s="9">
        <v>5.4</v>
      </c>
      <c r="H21" s="7" t="s">
        <v>5493</v>
      </c>
      <c r="I21" s="7" t="s">
        <v>755</v>
      </c>
      <c r="J21" s="7" t="s">
        <v>14378</v>
      </c>
      <c r="K21" s="7"/>
    </row>
    <row r="22" ht="18.75" customHeight="1" spans="1:11">
      <c r="A22" s="7">
        <v>16</v>
      </c>
      <c r="B22" s="7" t="s">
        <v>14398</v>
      </c>
      <c r="C22" s="7" t="s">
        <v>14399</v>
      </c>
      <c r="D22" s="8" t="s">
        <v>7422</v>
      </c>
      <c r="E22" s="7">
        <v>3</v>
      </c>
      <c r="F22" s="9">
        <v>108</v>
      </c>
      <c r="G22" s="9">
        <v>16.2</v>
      </c>
      <c r="H22" s="7" t="s">
        <v>5493</v>
      </c>
      <c r="I22" s="7" t="s">
        <v>755</v>
      </c>
      <c r="J22" s="7" t="s">
        <v>14378</v>
      </c>
      <c r="K22" s="7"/>
    </row>
    <row r="23" ht="18.75" customHeight="1" spans="1:11">
      <c r="A23" s="7">
        <v>17</v>
      </c>
      <c r="B23" s="7" t="s">
        <v>14400</v>
      </c>
      <c r="C23" s="7" t="s">
        <v>2147</v>
      </c>
      <c r="D23" s="8" t="s">
        <v>7429</v>
      </c>
      <c r="E23" s="7">
        <v>2</v>
      </c>
      <c r="F23" s="9">
        <v>72</v>
      </c>
      <c r="G23" s="9">
        <v>10.8</v>
      </c>
      <c r="H23" s="7" t="s">
        <v>14401</v>
      </c>
      <c r="I23" s="7" t="s">
        <v>755</v>
      </c>
      <c r="J23" s="7" t="s">
        <v>14378</v>
      </c>
      <c r="K23" s="7"/>
    </row>
    <row r="24" ht="18.75" customHeight="1" spans="1:11">
      <c r="A24" s="7">
        <v>18</v>
      </c>
      <c r="B24" s="7" t="s">
        <v>14402</v>
      </c>
      <c r="C24" s="7" t="s">
        <v>13733</v>
      </c>
      <c r="D24" s="8" t="s">
        <v>3144</v>
      </c>
      <c r="E24" s="7">
        <v>2</v>
      </c>
      <c r="F24" s="9">
        <v>72</v>
      </c>
      <c r="G24" s="9">
        <v>10.8</v>
      </c>
      <c r="H24" s="7" t="s">
        <v>5493</v>
      </c>
      <c r="I24" s="7" t="s">
        <v>755</v>
      </c>
      <c r="J24" s="7" t="s">
        <v>14378</v>
      </c>
      <c r="K24" s="7"/>
    </row>
    <row r="25" ht="18.75" customHeight="1" spans="1:11">
      <c r="A25" s="7">
        <v>19</v>
      </c>
      <c r="B25" s="7" t="s">
        <v>14403</v>
      </c>
      <c r="C25" s="7" t="s">
        <v>14404</v>
      </c>
      <c r="D25" s="8" t="s">
        <v>7551</v>
      </c>
      <c r="E25" s="7">
        <v>12</v>
      </c>
      <c r="F25" s="9">
        <v>432</v>
      </c>
      <c r="G25" s="9">
        <v>64.8</v>
      </c>
      <c r="H25" s="7" t="s">
        <v>5493</v>
      </c>
      <c r="I25" s="7" t="s">
        <v>755</v>
      </c>
      <c r="J25" s="7" t="s">
        <v>14378</v>
      </c>
      <c r="K25" s="7"/>
    </row>
    <row r="26" ht="18.75" customHeight="1" spans="1:11">
      <c r="A26" s="7">
        <v>20</v>
      </c>
      <c r="B26" s="7" t="s">
        <v>14405</v>
      </c>
      <c r="C26" s="7" t="s">
        <v>11127</v>
      </c>
      <c r="D26" s="8" t="s">
        <v>7288</v>
      </c>
      <c r="E26" s="7">
        <v>2</v>
      </c>
      <c r="F26" s="9">
        <v>72</v>
      </c>
      <c r="G26" s="9">
        <v>10.8</v>
      </c>
      <c r="H26" s="7" t="s">
        <v>5493</v>
      </c>
      <c r="I26" s="7" t="s">
        <v>755</v>
      </c>
      <c r="J26" s="7" t="s">
        <v>14378</v>
      </c>
      <c r="K26" s="7"/>
    </row>
    <row r="27" ht="18.75" customHeight="1" spans="1:11">
      <c r="A27" s="7">
        <v>21</v>
      </c>
      <c r="B27" s="7" t="s">
        <v>14406</v>
      </c>
      <c r="C27" s="7" t="s">
        <v>14407</v>
      </c>
      <c r="D27" s="8" t="s">
        <v>7191</v>
      </c>
      <c r="E27" s="7">
        <v>1.2</v>
      </c>
      <c r="F27" s="9">
        <v>43.2</v>
      </c>
      <c r="G27" s="9">
        <v>6.48</v>
      </c>
      <c r="H27" s="7" t="s">
        <v>5493</v>
      </c>
      <c r="I27" s="7" t="s">
        <v>755</v>
      </c>
      <c r="J27" s="7" t="s">
        <v>14378</v>
      </c>
      <c r="K27" s="7"/>
    </row>
    <row r="28" ht="18.75" customHeight="1" spans="1:11">
      <c r="A28" s="7">
        <v>22</v>
      </c>
      <c r="B28" s="7" t="s">
        <v>14408</v>
      </c>
      <c r="C28" s="7" t="s">
        <v>14407</v>
      </c>
      <c r="D28" s="8" t="s">
        <v>7217</v>
      </c>
      <c r="E28" s="7">
        <v>2</v>
      </c>
      <c r="F28" s="9">
        <v>72</v>
      </c>
      <c r="G28" s="9">
        <v>10.8</v>
      </c>
      <c r="H28" s="7" t="s">
        <v>5493</v>
      </c>
      <c r="I28" s="7" t="s">
        <v>755</v>
      </c>
      <c r="J28" s="7" t="s">
        <v>14378</v>
      </c>
      <c r="K28" s="7"/>
    </row>
    <row r="29" ht="18.75" customHeight="1" spans="1:11">
      <c r="A29" s="7">
        <v>23</v>
      </c>
      <c r="B29" s="7" t="s">
        <v>14408</v>
      </c>
      <c r="C29" s="7" t="s">
        <v>2062</v>
      </c>
      <c r="D29" s="7" t="s">
        <v>14394</v>
      </c>
      <c r="E29" s="7">
        <v>16</v>
      </c>
      <c r="F29" s="9">
        <v>576</v>
      </c>
      <c r="G29" s="9">
        <v>86.4</v>
      </c>
      <c r="H29" s="7" t="s">
        <v>5493</v>
      </c>
      <c r="I29" s="7" t="s">
        <v>755</v>
      </c>
      <c r="J29" s="7" t="s">
        <v>14378</v>
      </c>
      <c r="K29" s="7"/>
    </row>
    <row r="30" ht="18.75" customHeight="1" spans="1:11">
      <c r="A30" s="7">
        <v>24</v>
      </c>
      <c r="B30" s="7" t="s">
        <v>14409</v>
      </c>
      <c r="C30" s="7" t="s">
        <v>2031</v>
      </c>
      <c r="D30" s="8" t="s">
        <v>7378</v>
      </c>
      <c r="E30" s="7">
        <v>1</v>
      </c>
      <c r="F30" s="9">
        <v>36</v>
      </c>
      <c r="G30" s="9">
        <v>5.4</v>
      </c>
      <c r="H30" s="7" t="s">
        <v>5493</v>
      </c>
      <c r="I30" s="7" t="s">
        <v>755</v>
      </c>
      <c r="J30" s="7" t="s">
        <v>14378</v>
      </c>
      <c r="K30" s="7"/>
    </row>
    <row r="31" ht="18.75" customHeight="1" spans="1:11">
      <c r="A31" s="7">
        <v>25</v>
      </c>
      <c r="B31" s="7" t="s">
        <v>14409</v>
      </c>
      <c r="C31" s="7" t="s">
        <v>14410</v>
      </c>
      <c r="D31" s="7" t="s">
        <v>14394</v>
      </c>
      <c r="E31" s="7">
        <v>0.8</v>
      </c>
      <c r="F31" s="9">
        <v>28.8</v>
      </c>
      <c r="G31" s="9">
        <v>4.32</v>
      </c>
      <c r="H31" s="7" t="s">
        <v>5493</v>
      </c>
      <c r="I31" s="7" t="s">
        <v>755</v>
      </c>
      <c r="J31" s="7" t="s">
        <v>14378</v>
      </c>
      <c r="K31" s="7"/>
    </row>
    <row r="32" ht="18.75" customHeight="1" spans="1:11">
      <c r="A32" s="7">
        <v>26</v>
      </c>
      <c r="B32" s="7" t="s">
        <v>14411</v>
      </c>
      <c r="C32" s="7" t="s">
        <v>2031</v>
      </c>
      <c r="D32" s="8" t="s">
        <v>7298</v>
      </c>
      <c r="E32" s="7">
        <v>2</v>
      </c>
      <c r="F32" s="9">
        <v>72</v>
      </c>
      <c r="G32" s="9">
        <v>10.8</v>
      </c>
      <c r="H32" s="7" t="s">
        <v>5493</v>
      </c>
      <c r="I32" s="7" t="s">
        <v>755</v>
      </c>
      <c r="J32" s="7" t="s">
        <v>14378</v>
      </c>
      <c r="K32" s="7"/>
    </row>
    <row r="33" ht="18.75" customHeight="1" spans="1:11">
      <c r="A33" s="7">
        <v>27</v>
      </c>
      <c r="B33" s="7" t="s">
        <v>14412</v>
      </c>
      <c r="C33" s="7" t="s">
        <v>14413</v>
      </c>
      <c r="D33" s="8" t="s">
        <v>7277</v>
      </c>
      <c r="E33" s="7">
        <v>1</v>
      </c>
      <c r="F33" s="9">
        <v>36</v>
      </c>
      <c r="G33" s="9">
        <v>5.4</v>
      </c>
      <c r="H33" s="7" t="s">
        <v>5493</v>
      </c>
      <c r="I33" s="7" t="s">
        <v>755</v>
      </c>
      <c r="J33" s="7" t="s">
        <v>14378</v>
      </c>
      <c r="K33" s="7"/>
    </row>
    <row r="34" ht="18.75" customHeight="1" spans="1:11">
      <c r="A34" s="7">
        <v>28</v>
      </c>
      <c r="B34" s="7" t="s">
        <v>14414</v>
      </c>
      <c r="C34" s="7" t="s">
        <v>14413</v>
      </c>
      <c r="D34" s="8" t="s">
        <v>7946</v>
      </c>
      <c r="E34" s="7">
        <v>0.98</v>
      </c>
      <c r="F34" s="9">
        <v>35.28</v>
      </c>
      <c r="G34" s="9">
        <v>5.292</v>
      </c>
      <c r="H34" s="7" t="s">
        <v>5493</v>
      </c>
      <c r="I34" s="7" t="s">
        <v>755</v>
      </c>
      <c r="J34" s="7" t="s">
        <v>14378</v>
      </c>
      <c r="K34" s="7"/>
    </row>
    <row r="35" ht="18.75" customHeight="1" spans="1:11">
      <c r="A35" s="7">
        <v>29</v>
      </c>
      <c r="B35" s="7" t="s">
        <v>14415</v>
      </c>
      <c r="C35" s="7" t="s">
        <v>14399</v>
      </c>
      <c r="D35" s="7" t="s">
        <v>14394</v>
      </c>
      <c r="E35" s="7">
        <v>8</v>
      </c>
      <c r="F35" s="9">
        <v>288</v>
      </c>
      <c r="G35" s="9">
        <v>43.2</v>
      </c>
      <c r="H35" s="7" t="s">
        <v>5493</v>
      </c>
      <c r="I35" s="7" t="s">
        <v>755</v>
      </c>
      <c r="J35" s="7" t="s">
        <v>14378</v>
      </c>
      <c r="K35" s="7"/>
    </row>
    <row r="36" ht="18.75" customHeight="1" spans="1:11">
      <c r="A36" s="7">
        <v>30</v>
      </c>
      <c r="B36" s="7" t="s">
        <v>14416</v>
      </c>
      <c r="C36" s="7" t="s">
        <v>14404</v>
      </c>
      <c r="D36" s="8" t="s">
        <v>7910</v>
      </c>
      <c r="E36" s="7">
        <v>3.75</v>
      </c>
      <c r="F36" s="9">
        <v>135</v>
      </c>
      <c r="G36" s="9">
        <v>20.25</v>
      </c>
      <c r="H36" s="7" t="s">
        <v>5493</v>
      </c>
      <c r="I36" s="7" t="s">
        <v>755</v>
      </c>
      <c r="J36" s="7" t="s">
        <v>14378</v>
      </c>
      <c r="K36" s="7"/>
    </row>
    <row r="37" ht="18.75" customHeight="1" spans="1:11">
      <c r="A37" s="7">
        <v>31</v>
      </c>
      <c r="B37" s="7" t="s">
        <v>14417</v>
      </c>
      <c r="C37" s="7" t="s">
        <v>2147</v>
      </c>
      <c r="D37" s="7" t="s">
        <v>14418</v>
      </c>
      <c r="E37" s="7">
        <v>9</v>
      </c>
      <c r="F37" s="9">
        <v>324</v>
      </c>
      <c r="G37" s="9">
        <v>48.6</v>
      </c>
      <c r="H37" s="7" t="s">
        <v>5493</v>
      </c>
      <c r="I37" s="7" t="s">
        <v>755</v>
      </c>
      <c r="J37" s="7" t="s">
        <v>14378</v>
      </c>
      <c r="K37" s="7"/>
    </row>
    <row r="38" ht="18.75" customHeight="1" spans="1:11">
      <c r="A38" s="7">
        <v>32</v>
      </c>
      <c r="B38" s="7" t="s">
        <v>14419</v>
      </c>
      <c r="C38" s="7" t="s">
        <v>10749</v>
      </c>
      <c r="D38" s="7" t="s">
        <v>14420</v>
      </c>
      <c r="E38" s="7">
        <v>4</v>
      </c>
      <c r="F38" s="9">
        <v>144</v>
      </c>
      <c r="G38" s="9">
        <v>21.6</v>
      </c>
      <c r="H38" s="7" t="s">
        <v>5493</v>
      </c>
      <c r="I38" s="7" t="s">
        <v>755</v>
      </c>
      <c r="J38" s="7" t="s">
        <v>14378</v>
      </c>
      <c r="K38" s="7"/>
    </row>
    <row r="39" ht="18.75" customHeight="1" spans="1:11">
      <c r="A39" s="7">
        <v>33</v>
      </c>
      <c r="B39" s="7" t="s">
        <v>14421</v>
      </c>
      <c r="C39" s="7" t="s">
        <v>2204</v>
      </c>
      <c r="D39" s="7" t="s">
        <v>14422</v>
      </c>
      <c r="E39" s="7">
        <v>4</v>
      </c>
      <c r="F39" s="9">
        <v>144</v>
      </c>
      <c r="G39" s="9">
        <v>21.6</v>
      </c>
      <c r="H39" s="7" t="s">
        <v>5493</v>
      </c>
      <c r="I39" s="7" t="s">
        <v>755</v>
      </c>
      <c r="J39" s="7" t="s">
        <v>14378</v>
      </c>
      <c r="K39" s="7"/>
    </row>
    <row r="40" ht="18.75" customHeight="1" spans="1:11">
      <c r="A40" s="7">
        <v>34</v>
      </c>
      <c r="B40" s="7" t="s">
        <v>14423</v>
      </c>
      <c r="C40" s="7" t="s">
        <v>14424</v>
      </c>
      <c r="D40" s="8" t="s">
        <v>7258</v>
      </c>
      <c r="E40" s="7">
        <v>1</v>
      </c>
      <c r="F40" s="9">
        <v>36</v>
      </c>
      <c r="G40" s="9">
        <v>5.4</v>
      </c>
      <c r="H40" s="7" t="s">
        <v>5493</v>
      </c>
      <c r="I40" s="7" t="s">
        <v>755</v>
      </c>
      <c r="J40" s="7" t="s">
        <v>14378</v>
      </c>
      <c r="K40" s="7"/>
    </row>
    <row r="41" ht="18.75" customHeight="1" spans="1:11">
      <c r="A41" s="7">
        <v>35</v>
      </c>
      <c r="B41" s="7" t="s">
        <v>14425</v>
      </c>
      <c r="C41" s="7" t="s">
        <v>14426</v>
      </c>
      <c r="D41" s="8" t="s">
        <v>7355</v>
      </c>
      <c r="E41" s="7">
        <v>2</v>
      </c>
      <c r="F41" s="9">
        <v>72</v>
      </c>
      <c r="G41" s="9">
        <v>10.8</v>
      </c>
      <c r="H41" s="7" t="s">
        <v>5493</v>
      </c>
      <c r="I41" s="7" t="s">
        <v>755</v>
      </c>
      <c r="J41" s="7" t="s">
        <v>14378</v>
      </c>
      <c r="K41" s="7"/>
    </row>
    <row r="42" ht="18.75" customHeight="1" spans="1:11">
      <c r="A42" s="7">
        <v>36</v>
      </c>
      <c r="B42" s="7" t="s">
        <v>13198</v>
      </c>
      <c r="C42" s="7" t="s">
        <v>14397</v>
      </c>
      <c r="D42" s="8" t="s">
        <v>7305</v>
      </c>
      <c r="E42" s="7">
        <v>2</v>
      </c>
      <c r="F42" s="9">
        <v>72</v>
      </c>
      <c r="G42" s="9">
        <v>10.8</v>
      </c>
      <c r="H42" s="7" t="s">
        <v>6558</v>
      </c>
      <c r="I42" s="7" t="s">
        <v>755</v>
      </c>
      <c r="J42" s="7" t="s">
        <v>14378</v>
      </c>
      <c r="K42" s="7"/>
    </row>
    <row r="43" ht="18.75" customHeight="1" spans="1:11">
      <c r="A43" s="7">
        <v>37</v>
      </c>
      <c r="B43" s="7" t="s">
        <v>14427</v>
      </c>
      <c r="C43" s="7" t="s">
        <v>14428</v>
      </c>
      <c r="D43" s="7" t="s">
        <v>14394</v>
      </c>
      <c r="E43" s="7">
        <v>5.44</v>
      </c>
      <c r="F43" s="9">
        <v>195.84</v>
      </c>
      <c r="G43" s="9">
        <v>29.376</v>
      </c>
      <c r="H43" s="7" t="s">
        <v>7576</v>
      </c>
      <c r="I43" s="7" t="s">
        <v>755</v>
      </c>
      <c r="J43" s="7" t="s">
        <v>14378</v>
      </c>
      <c r="K43" s="7"/>
    </row>
    <row r="44" ht="18.75" customHeight="1" spans="1:11">
      <c r="A44" s="7">
        <v>38</v>
      </c>
      <c r="B44" s="7" t="s">
        <v>14429</v>
      </c>
      <c r="C44" s="7" t="s">
        <v>14424</v>
      </c>
      <c r="D44" s="8" t="s">
        <v>4179</v>
      </c>
      <c r="E44" s="7">
        <v>0.41</v>
      </c>
      <c r="F44" s="9">
        <v>14.76</v>
      </c>
      <c r="G44" s="9">
        <v>2.214</v>
      </c>
      <c r="H44" s="7" t="s">
        <v>5493</v>
      </c>
      <c r="I44" s="7" t="s">
        <v>755</v>
      </c>
      <c r="J44" s="7" t="s">
        <v>14378</v>
      </c>
      <c r="K44" s="7"/>
    </row>
    <row r="45" ht="18.75" customHeight="1" spans="1:11">
      <c r="A45" s="7">
        <v>39</v>
      </c>
      <c r="B45" s="7" t="s">
        <v>14430</v>
      </c>
      <c r="C45" s="7" t="s">
        <v>12035</v>
      </c>
      <c r="D45" s="8" t="s">
        <v>7569</v>
      </c>
      <c r="E45" s="7">
        <v>12</v>
      </c>
      <c r="F45" s="9">
        <v>432</v>
      </c>
      <c r="G45" s="9">
        <v>64.8</v>
      </c>
      <c r="H45" s="7" t="s">
        <v>5493</v>
      </c>
      <c r="I45" s="7" t="s">
        <v>755</v>
      </c>
      <c r="J45" s="7" t="s">
        <v>14378</v>
      </c>
      <c r="K45" s="7"/>
    </row>
    <row r="46" ht="18.75" customHeight="1" spans="1:11">
      <c r="A46" s="7">
        <v>40</v>
      </c>
      <c r="B46" s="7" t="s">
        <v>12283</v>
      </c>
      <c r="C46" s="7" t="s">
        <v>2186</v>
      </c>
      <c r="D46" s="8" t="s">
        <v>7393</v>
      </c>
      <c r="E46" s="7">
        <v>2</v>
      </c>
      <c r="F46" s="9">
        <v>72</v>
      </c>
      <c r="G46" s="9">
        <v>10.8</v>
      </c>
      <c r="H46" s="7" t="s">
        <v>5493</v>
      </c>
      <c r="I46" s="7" t="s">
        <v>755</v>
      </c>
      <c r="J46" s="7" t="s">
        <v>14378</v>
      </c>
      <c r="K46" s="7"/>
    </row>
    <row r="47" ht="18.75" customHeight="1" spans="1:11">
      <c r="A47" s="7">
        <v>41</v>
      </c>
      <c r="B47" s="7" t="s">
        <v>14431</v>
      </c>
      <c r="C47" s="7" t="s">
        <v>14393</v>
      </c>
      <c r="D47" s="8" t="s">
        <v>7912</v>
      </c>
      <c r="E47" s="7">
        <v>0.46</v>
      </c>
      <c r="F47" s="9">
        <v>16.56</v>
      </c>
      <c r="G47" s="9">
        <v>2.484</v>
      </c>
      <c r="H47" s="7" t="s">
        <v>5493</v>
      </c>
      <c r="I47" s="7" t="s">
        <v>755</v>
      </c>
      <c r="J47" s="7" t="s">
        <v>14378</v>
      </c>
      <c r="K47" s="7"/>
    </row>
    <row r="48" ht="18.75" customHeight="1" spans="1:11">
      <c r="A48" s="7">
        <v>42</v>
      </c>
      <c r="B48" s="7" t="s">
        <v>14432</v>
      </c>
      <c r="C48" s="7" t="s">
        <v>1223</v>
      </c>
      <c r="D48" s="8" t="s">
        <v>7399</v>
      </c>
      <c r="E48" s="7">
        <v>2</v>
      </c>
      <c r="F48" s="9">
        <v>72</v>
      </c>
      <c r="G48" s="9">
        <v>10.8</v>
      </c>
      <c r="H48" s="7" t="s">
        <v>5493</v>
      </c>
      <c r="I48" s="7" t="s">
        <v>755</v>
      </c>
      <c r="J48" s="7" t="s">
        <v>14378</v>
      </c>
      <c r="K48" s="7"/>
    </row>
    <row r="49" ht="18.75" customHeight="1" spans="1:11">
      <c r="A49" s="7">
        <v>43</v>
      </c>
      <c r="B49" s="7" t="s">
        <v>14433</v>
      </c>
      <c r="C49" s="7" t="s">
        <v>12236</v>
      </c>
      <c r="D49" s="7" t="s">
        <v>14394</v>
      </c>
      <c r="E49" s="7">
        <v>1.7</v>
      </c>
      <c r="F49" s="9">
        <v>61.2</v>
      </c>
      <c r="G49" s="9">
        <v>9.18</v>
      </c>
      <c r="H49" s="7" t="s">
        <v>5493</v>
      </c>
      <c r="I49" s="7" t="s">
        <v>755</v>
      </c>
      <c r="J49" s="7" t="s">
        <v>14378</v>
      </c>
      <c r="K49" s="7"/>
    </row>
    <row r="50" ht="18.75" customHeight="1" spans="1:11">
      <c r="A50" s="7">
        <v>44</v>
      </c>
      <c r="B50" s="7" t="s">
        <v>14434</v>
      </c>
      <c r="C50" s="7" t="s">
        <v>14377</v>
      </c>
      <c r="D50" s="8" t="s">
        <v>7193</v>
      </c>
      <c r="E50" s="7">
        <v>1</v>
      </c>
      <c r="F50" s="9">
        <v>36</v>
      </c>
      <c r="G50" s="9">
        <v>5.4</v>
      </c>
      <c r="H50" s="7" t="s">
        <v>14435</v>
      </c>
      <c r="I50" s="7" t="s">
        <v>755</v>
      </c>
      <c r="J50" s="7" t="s">
        <v>14378</v>
      </c>
      <c r="K50" s="7"/>
    </row>
    <row r="51" ht="18.75" customHeight="1" spans="1:11">
      <c r="A51" s="7">
        <v>45</v>
      </c>
      <c r="B51" s="7" t="s">
        <v>14436</v>
      </c>
      <c r="C51" s="7" t="s">
        <v>12236</v>
      </c>
      <c r="D51" s="7" t="s">
        <v>14394</v>
      </c>
      <c r="E51" s="7">
        <v>2</v>
      </c>
      <c r="F51" s="9">
        <v>72</v>
      </c>
      <c r="G51" s="9">
        <v>10.8</v>
      </c>
      <c r="H51" s="7" t="s">
        <v>5493</v>
      </c>
      <c r="I51" s="7" t="s">
        <v>755</v>
      </c>
      <c r="J51" s="7" t="s">
        <v>14378</v>
      </c>
      <c r="K51" s="7"/>
    </row>
    <row r="52" ht="18.75" customHeight="1" spans="1:11">
      <c r="A52" s="7">
        <v>46</v>
      </c>
      <c r="B52" s="7" t="s">
        <v>14437</v>
      </c>
      <c r="C52" s="7" t="s">
        <v>11353</v>
      </c>
      <c r="D52" s="7" t="s">
        <v>14394</v>
      </c>
      <c r="E52" s="7">
        <v>1.09</v>
      </c>
      <c r="F52" s="9">
        <v>39.24</v>
      </c>
      <c r="G52" s="9">
        <v>5.886</v>
      </c>
      <c r="H52" s="7" t="s">
        <v>566</v>
      </c>
      <c r="I52" s="7" t="s">
        <v>755</v>
      </c>
      <c r="J52" s="7" t="s">
        <v>14378</v>
      </c>
      <c r="K52" s="7"/>
    </row>
    <row r="53" ht="18.75" customHeight="1" spans="1:11">
      <c r="A53" s="7">
        <v>47</v>
      </c>
      <c r="B53" s="7" t="s">
        <v>14438</v>
      </c>
      <c r="C53" s="7" t="s">
        <v>13733</v>
      </c>
      <c r="D53" s="8" t="s">
        <v>7948</v>
      </c>
      <c r="E53" s="7">
        <v>2.1</v>
      </c>
      <c r="F53" s="9">
        <v>75.6</v>
      </c>
      <c r="G53" s="9">
        <v>11.34</v>
      </c>
      <c r="H53" s="7" t="s">
        <v>5493</v>
      </c>
      <c r="I53" s="7" t="s">
        <v>755</v>
      </c>
      <c r="J53" s="7" t="s">
        <v>14378</v>
      </c>
      <c r="K53" s="7"/>
    </row>
    <row r="54" ht="18.75" customHeight="1" spans="1:11">
      <c r="A54" s="7">
        <v>48</v>
      </c>
      <c r="B54" s="7" t="s">
        <v>14439</v>
      </c>
      <c r="C54" s="7" t="s">
        <v>2137</v>
      </c>
      <c r="D54" s="7" t="s">
        <v>9776</v>
      </c>
      <c r="E54" s="7">
        <v>4</v>
      </c>
      <c r="F54" s="9">
        <v>144</v>
      </c>
      <c r="G54" s="9">
        <v>21.6</v>
      </c>
      <c r="H54" s="7" t="s">
        <v>5493</v>
      </c>
      <c r="I54" s="7" t="s">
        <v>755</v>
      </c>
      <c r="J54" s="7" t="s">
        <v>14378</v>
      </c>
      <c r="K54" s="7"/>
    </row>
    <row r="55" ht="18.75" customHeight="1" spans="1:11">
      <c r="A55" s="7">
        <v>49</v>
      </c>
      <c r="B55" s="7" t="s">
        <v>14440</v>
      </c>
      <c r="C55" s="7" t="s">
        <v>2398</v>
      </c>
      <c r="D55" s="8" t="s">
        <v>7303</v>
      </c>
      <c r="E55" s="7">
        <v>3</v>
      </c>
      <c r="F55" s="9">
        <v>108</v>
      </c>
      <c r="G55" s="9">
        <v>16.2</v>
      </c>
      <c r="H55" s="7" t="s">
        <v>5493</v>
      </c>
      <c r="I55" s="7" t="s">
        <v>755</v>
      </c>
      <c r="J55" s="7" t="s">
        <v>14378</v>
      </c>
      <c r="K55" s="7"/>
    </row>
    <row r="56" ht="18.75" customHeight="1" spans="1:11">
      <c r="A56" s="7">
        <v>50</v>
      </c>
      <c r="B56" s="7" t="s">
        <v>14441</v>
      </c>
      <c r="C56" s="7" t="s">
        <v>14442</v>
      </c>
      <c r="D56" s="8" t="s">
        <v>7252</v>
      </c>
      <c r="E56" s="7">
        <v>2</v>
      </c>
      <c r="F56" s="9">
        <v>72</v>
      </c>
      <c r="G56" s="9">
        <v>10.8</v>
      </c>
      <c r="H56" s="7" t="s">
        <v>5493</v>
      </c>
      <c r="I56" s="7" t="s">
        <v>755</v>
      </c>
      <c r="J56" s="7" t="s">
        <v>14378</v>
      </c>
      <c r="K56" s="7"/>
    </row>
    <row r="57" ht="18.75" customHeight="1" spans="1:11">
      <c r="A57" s="7">
        <v>51</v>
      </c>
      <c r="B57" s="7" t="s">
        <v>14443</v>
      </c>
      <c r="C57" s="7" t="s">
        <v>2062</v>
      </c>
      <c r="D57" s="8" t="s">
        <v>7221</v>
      </c>
      <c r="E57" s="7">
        <v>2</v>
      </c>
      <c r="F57" s="9">
        <v>72</v>
      </c>
      <c r="G57" s="9">
        <v>10.8</v>
      </c>
      <c r="H57" s="7" t="s">
        <v>5493</v>
      </c>
      <c r="I57" s="7" t="s">
        <v>755</v>
      </c>
      <c r="J57" s="7" t="s">
        <v>14378</v>
      </c>
      <c r="K57" s="7"/>
    </row>
    <row r="58" ht="18.75" customHeight="1" spans="1:11">
      <c r="A58" s="7">
        <v>52</v>
      </c>
      <c r="B58" s="7" t="s">
        <v>14444</v>
      </c>
      <c r="C58" s="7" t="s">
        <v>14445</v>
      </c>
      <c r="D58" s="8" t="s">
        <v>7950</v>
      </c>
      <c r="E58" s="7">
        <v>0.96</v>
      </c>
      <c r="F58" s="9">
        <v>34.56</v>
      </c>
      <c r="G58" s="9">
        <v>5.184</v>
      </c>
      <c r="H58" s="7" t="s">
        <v>5493</v>
      </c>
      <c r="I58" s="7" t="s">
        <v>755</v>
      </c>
      <c r="J58" s="7" t="s">
        <v>14378</v>
      </c>
      <c r="K58" s="7"/>
    </row>
    <row r="59" ht="18.75" customHeight="1" spans="1:11">
      <c r="A59" s="7">
        <v>53</v>
      </c>
      <c r="B59" s="7" t="s">
        <v>14446</v>
      </c>
      <c r="C59" s="7" t="s">
        <v>14447</v>
      </c>
      <c r="D59" s="8" t="s">
        <v>7229</v>
      </c>
      <c r="E59" s="7">
        <v>1</v>
      </c>
      <c r="F59" s="9">
        <v>36</v>
      </c>
      <c r="G59" s="9">
        <v>5.4</v>
      </c>
      <c r="H59" s="7" t="s">
        <v>5493</v>
      </c>
      <c r="I59" s="7" t="s">
        <v>755</v>
      </c>
      <c r="J59" s="7" t="s">
        <v>14378</v>
      </c>
      <c r="K59" s="7"/>
    </row>
    <row r="60" ht="18.75" customHeight="1" spans="1:11">
      <c r="A60" s="7">
        <v>54</v>
      </c>
      <c r="B60" s="7" t="s">
        <v>14448</v>
      </c>
      <c r="C60" s="7" t="s">
        <v>2183</v>
      </c>
      <c r="D60" s="8" t="s">
        <v>7271</v>
      </c>
      <c r="E60" s="7">
        <v>1</v>
      </c>
      <c r="F60" s="9">
        <v>36</v>
      </c>
      <c r="G60" s="9">
        <v>5.4</v>
      </c>
      <c r="H60" s="7" t="s">
        <v>5493</v>
      </c>
      <c r="I60" s="7" t="s">
        <v>755</v>
      </c>
      <c r="J60" s="7" t="s">
        <v>14378</v>
      </c>
      <c r="K60" s="7"/>
    </row>
    <row r="61" ht="18.75" customHeight="1" spans="1:11">
      <c r="A61" s="7">
        <v>55</v>
      </c>
      <c r="B61" s="7" t="s">
        <v>14449</v>
      </c>
      <c r="C61" s="7" t="s">
        <v>14450</v>
      </c>
      <c r="D61" s="7" t="s">
        <v>14394</v>
      </c>
      <c r="E61" s="7">
        <v>1.34</v>
      </c>
      <c r="F61" s="9">
        <v>48.24</v>
      </c>
      <c r="G61" s="9">
        <v>7.236</v>
      </c>
      <c r="H61" s="7" t="s">
        <v>2056</v>
      </c>
      <c r="I61" s="7" t="s">
        <v>755</v>
      </c>
      <c r="J61" s="7" t="s">
        <v>14378</v>
      </c>
      <c r="K61" s="7"/>
    </row>
    <row r="62" ht="18.75" customHeight="1" spans="1:11">
      <c r="A62" s="7">
        <v>56</v>
      </c>
      <c r="B62" s="7" t="s">
        <v>10031</v>
      </c>
      <c r="C62" s="7" t="s">
        <v>14451</v>
      </c>
      <c r="D62" s="7" t="s">
        <v>14394</v>
      </c>
      <c r="E62" s="7">
        <v>12</v>
      </c>
      <c r="F62" s="9">
        <v>432</v>
      </c>
      <c r="G62" s="9">
        <v>64.8</v>
      </c>
      <c r="H62" s="7" t="s">
        <v>5493</v>
      </c>
      <c r="I62" s="7" t="s">
        <v>755</v>
      </c>
      <c r="J62" s="7" t="s">
        <v>14378</v>
      </c>
      <c r="K62" s="7"/>
    </row>
    <row r="63" ht="18.75" customHeight="1" spans="1:11">
      <c r="A63" s="7">
        <v>57</v>
      </c>
      <c r="B63" s="7" t="s">
        <v>14452</v>
      </c>
      <c r="C63" s="7" t="s">
        <v>10589</v>
      </c>
      <c r="D63" s="7" t="s">
        <v>14394</v>
      </c>
      <c r="E63" s="7">
        <v>1.82</v>
      </c>
      <c r="F63" s="9">
        <v>65.52</v>
      </c>
      <c r="G63" s="9">
        <v>9.828</v>
      </c>
      <c r="H63" s="7" t="s">
        <v>5493</v>
      </c>
      <c r="I63" s="7" t="s">
        <v>755</v>
      </c>
      <c r="J63" s="7" t="s">
        <v>14378</v>
      </c>
      <c r="K63" s="7"/>
    </row>
    <row r="64" ht="18.75" customHeight="1" spans="1:11">
      <c r="A64" s="7">
        <v>58</v>
      </c>
      <c r="B64" s="7" t="s">
        <v>14453</v>
      </c>
      <c r="C64" s="7" t="s">
        <v>14454</v>
      </c>
      <c r="D64" s="8" t="s">
        <v>7300</v>
      </c>
      <c r="E64" s="7">
        <v>2</v>
      </c>
      <c r="F64" s="9">
        <v>72</v>
      </c>
      <c r="G64" s="9">
        <v>10.8</v>
      </c>
      <c r="H64" s="7" t="s">
        <v>5493</v>
      </c>
      <c r="I64" s="7" t="s">
        <v>755</v>
      </c>
      <c r="J64" s="7" t="s">
        <v>14378</v>
      </c>
      <c r="K64" s="7"/>
    </row>
    <row r="65" ht="18.75" customHeight="1" spans="1:11">
      <c r="A65" s="7">
        <v>59</v>
      </c>
      <c r="B65" s="7" t="s">
        <v>14455</v>
      </c>
      <c r="C65" s="7" t="s">
        <v>12799</v>
      </c>
      <c r="D65" s="8" t="s">
        <v>7117</v>
      </c>
      <c r="E65" s="7">
        <v>0.5</v>
      </c>
      <c r="F65" s="9">
        <v>18</v>
      </c>
      <c r="G65" s="9">
        <v>2.7</v>
      </c>
      <c r="H65" s="7" t="s">
        <v>5493</v>
      </c>
      <c r="I65" s="7" t="s">
        <v>755</v>
      </c>
      <c r="J65" s="7" t="s">
        <v>14378</v>
      </c>
      <c r="K65" s="7"/>
    </row>
    <row r="66" ht="18.75" customHeight="1" spans="1:11">
      <c r="A66" s="7">
        <v>60</v>
      </c>
      <c r="B66" s="7" t="s">
        <v>14456</v>
      </c>
      <c r="C66" s="7" t="s">
        <v>2172</v>
      </c>
      <c r="D66" s="8" t="s">
        <v>7282</v>
      </c>
      <c r="E66" s="7">
        <v>2</v>
      </c>
      <c r="F66" s="9">
        <v>72</v>
      </c>
      <c r="G66" s="9">
        <v>10.8</v>
      </c>
      <c r="H66" s="7" t="s">
        <v>5493</v>
      </c>
      <c r="I66" s="7" t="s">
        <v>755</v>
      </c>
      <c r="J66" s="7" t="s">
        <v>14378</v>
      </c>
      <c r="K66" s="7"/>
    </row>
    <row r="67" ht="18.75" customHeight="1" spans="1:11">
      <c r="A67" s="7">
        <v>61</v>
      </c>
      <c r="B67" s="7" t="s">
        <v>14457</v>
      </c>
      <c r="C67" s="7" t="s">
        <v>14407</v>
      </c>
      <c r="D67" s="8" t="s">
        <v>7243</v>
      </c>
      <c r="E67" s="7">
        <v>1</v>
      </c>
      <c r="F67" s="9">
        <v>36</v>
      </c>
      <c r="G67" s="9">
        <v>5.4</v>
      </c>
      <c r="H67" s="7" t="s">
        <v>5493</v>
      </c>
      <c r="I67" s="7" t="s">
        <v>755</v>
      </c>
      <c r="J67" s="7" t="s">
        <v>14378</v>
      </c>
      <c r="K67" s="7"/>
    </row>
    <row r="68" ht="18.75" customHeight="1" spans="1:11">
      <c r="A68" s="7">
        <v>62</v>
      </c>
      <c r="B68" s="7" t="s">
        <v>14458</v>
      </c>
      <c r="C68" s="7" t="s">
        <v>2233</v>
      </c>
      <c r="D68" s="8" t="s">
        <v>7418</v>
      </c>
      <c r="E68" s="7">
        <v>2</v>
      </c>
      <c r="F68" s="9">
        <v>72</v>
      </c>
      <c r="G68" s="9">
        <v>10.8</v>
      </c>
      <c r="H68" s="7" t="s">
        <v>5493</v>
      </c>
      <c r="I68" s="7" t="s">
        <v>755</v>
      </c>
      <c r="J68" s="7" t="s">
        <v>14378</v>
      </c>
      <c r="K68" s="7"/>
    </row>
    <row r="69" ht="18.75" customHeight="1" spans="1:11">
      <c r="A69" s="7">
        <v>63</v>
      </c>
      <c r="B69" s="7" t="s">
        <v>14459</v>
      </c>
      <c r="C69" s="7" t="s">
        <v>11589</v>
      </c>
      <c r="D69" s="8" t="s">
        <v>7208</v>
      </c>
      <c r="E69" s="7">
        <v>2.5</v>
      </c>
      <c r="F69" s="9">
        <v>90</v>
      </c>
      <c r="G69" s="9">
        <v>13.5</v>
      </c>
      <c r="H69" s="7" t="s">
        <v>14460</v>
      </c>
      <c r="I69" s="7" t="s">
        <v>755</v>
      </c>
      <c r="J69" s="7" t="s">
        <v>14378</v>
      </c>
      <c r="K69" s="7"/>
    </row>
    <row r="70" ht="18.75" customHeight="1" spans="1:11">
      <c r="A70" s="7">
        <v>64</v>
      </c>
      <c r="B70" s="7" t="s">
        <v>14461</v>
      </c>
      <c r="C70" s="7" t="s">
        <v>14462</v>
      </c>
      <c r="D70" s="8" t="s">
        <v>7263</v>
      </c>
      <c r="E70" s="7">
        <v>2</v>
      </c>
      <c r="F70" s="9">
        <v>72</v>
      </c>
      <c r="G70" s="9">
        <v>10.8</v>
      </c>
      <c r="H70" s="7" t="s">
        <v>5493</v>
      </c>
      <c r="I70" s="7" t="s">
        <v>755</v>
      </c>
      <c r="J70" s="7" t="s">
        <v>14378</v>
      </c>
      <c r="K70" s="7"/>
    </row>
    <row r="71" ht="18.75" customHeight="1" spans="1:11">
      <c r="A71" s="7">
        <v>65</v>
      </c>
      <c r="B71" s="7" t="s">
        <v>14461</v>
      </c>
      <c r="C71" s="7" t="s">
        <v>14393</v>
      </c>
      <c r="D71" s="8" t="s">
        <v>7369</v>
      </c>
      <c r="E71" s="7">
        <v>1</v>
      </c>
      <c r="F71" s="9">
        <v>36</v>
      </c>
      <c r="G71" s="9">
        <v>5.4</v>
      </c>
      <c r="H71" s="7" t="s">
        <v>5493</v>
      </c>
      <c r="I71" s="7" t="s">
        <v>755</v>
      </c>
      <c r="J71" s="7" t="s">
        <v>14378</v>
      </c>
      <c r="K71" s="7"/>
    </row>
    <row r="72" ht="18.75" customHeight="1" spans="1:11">
      <c r="A72" s="7">
        <v>66</v>
      </c>
      <c r="B72" s="7" t="s">
        <v>14463</v>
      </c>
      <c r="C72" s="7" t="s">
        <v>14424</v>
      </c>
      <c r="D72" s="8" t="s">
        <v>7322</v>
      </c>
      <c r="E72" s="7">
        <v>2</v>
      </c>
      <c r="F72" s="9">
        <v>72</v>
      </c>
      <c r="G72" s="9">
        <v>10.8</v>
      </c>
      <c r="H72" s="7" t="s">
        <v>5493</v>
      </c>
      <c r="I72" s="7" t="s">
        <v>755</v>
      </c>
      <c r="J72" s="7" t="s">
        <v>14378</v>
      </c>
      <c r="K72" s="7"/>
    </row>
    <row r="73" ht="18.75" customHeight="1" spans="1:11">
      <c r="A73" s="7">
        <v>67</v>
      </c>
      <c r="B73" s="7" t="s">
        <v>14464</v>
      </c>
      <c r="C73" s="7" t="s">
        <v>12799</v>
      </c>
      <c r="D73" s="7" t="s">
        <v>14394</v>
      </c>
      <c r="E73" s="7">
        <v>11</v>
      </c>
      <c r="F73" s="9">
        <v>396</v>
      </c>
      <c r="G73" s="9">
        <v>59.4</v>
      </c>
      <c r="H73" s="7" t="s">
        <v>5917</v>
      </c>
      <c r="I73" s="7" t="s">
        <v>755</v>
      </c>
      <c r="J73" s="7" t="s">
        <v>14378</v>
      </c>
      <c r="K73" s="7"/>
    </row>
    <row r="74" ht="18.75" customHeight="1" spans="1:11">
      <c r="A74" s="7">
        <v>68</v>
      </c>
      <c r="B74" s="7" t="s">
        <v>12286</v>
      </c>
      <c r="C74" s="7" t="s">
        <v>14465</v>
      </c>
      <c r="D74" s="8" t="s">
        <v>7954</v>
      </c>
      <c r="E74" s="7">
        <v>1.69</v>
      </c>
      <c r="F74" s="9">
        <v>60.84</v>
      </c>
      <c r="G74" s="9">
        <v>9.126</v>
      </c>
      <c r="H74" s="7" t="s">
        <v>5493</v>
      </c>
      <c r="I74" s="7" t="s">
        <v>755</v>
      </c>
      <c r="J74" s="7" t="s">
        <v>14378</v>
      </c>
      <c r="K74" s="7"/>
    </row>
    <row r="75" ht="18.75" customHeight="1" spans="1:11">
      <c r="A75" s="7">
        <v>69</v>
      </c>
      <c r="B75" s="7" t="s">
        <v>14466</v>
      </c>
      <c r="C75" s="7" t="s">
        <v>10671</v>
      </c>
      <c r="D75" s="7" t="s">
        <v>14394</v>
      </c>
      <c r="E75" s="7">
        <v>1.09</v>
      </c>
      <c r="F75" s="9">
        <v>39.24</v>
      </c>
      <c r="G75" s="9">
        <v>5.886</v>
      </c>
      <c r="H75" s="7" t="s">
        <v>5493</v>
      </c>
      <c r="I75" s="7" t="s">
        <v>755</v>
      </c>
      <c r="J75" s="7" t="s">
        <v>14378</v>
      </c>
      <c r="K75" s="7"/>
    </row>
    <row r="76" ht="18.75" customHeight="1" spans="1:11">
      <c r="A76" s="7">
        <v>70</v>
      </c>
      <c r="B76" s="7" t="s">
        <v>14467</v>
      </c>
      <c r="C76" s="7" t="s">
        <v>1229</v>
      </c>
      <c r="D76" s="7" t="s">
        <v>14394</v>
      </c>
      <c r="E76" s="7">
        <v>3.31</v>
      </c>
      <c r="F76" s="9">
        <v>119.16</v>
      </c>
      <c r="G76" s="9">
        <v>17.874</v>
      </c>
      <c r="H76" s="7" t="s">
        <v>5493</v>
      </c>
      <c r="I76" s="7" t="s">
        <v>755</v>
      </c>
      <c r="J76" s="7" t="s">
        <v>14378</v>
      </c>
      <c r="K76" s="7"/>
    </row>
    <row r="77" ht="18.75" customHeight="1" spans="1:11">
      <c r="A77" s="7">
        <v>71</v>
      </c>
      <c r="B77" s="7" t="s">
        <v>14468</v>
      </c>
      <c r="C77" s="7" t="s">
        <v>14426</v>
      </c>
      <c r="D77" s="8" t="s">
        <v>7409</v>
      </c>
      <c r="E77" s="7">
        <v>2</v>
      </c>
      <c r="F77" s="9">
        <v>72</v>
      </c>
      <c r="G77" s="9">
        <v>10.8</v>
      </c>
      <c r="H77" s="7" t="s">
        <v>5493</v>
      </c>
      <c r="I77" s="7" t="s">
        <v>755</v>
      </c>
      <c r="J77" s="7" t="s">
        <v>14378</v>
      </c>
      <c r="K77" s="7"/>
    </row>
    <row r="78" ht="18.75" customHeight="1" spans="1:11">
      <c r="A78" s="7">
        <v>72</v>
      </c>
      <c r="B78" s="7" t="s">
        <v>14469</v>
      </c>
      <c r="C78" s="7" t="s">
        <v>13733</v>
      </c>
      <c r="D78" s="7" t="s">
        <v>14394</v>
      </c>
      <c r="E78" s="7">
        <v>4.18</v>
      </c>
      <c r="F78" s="9">
        <v>150.48</v>
      </c>
      <c r="G78" s="9">
        <v>22.572</v>
      </c>
      <c r="H78" s="7" t="s">
        <v>5493</v>
      </c>
      <c r="I78" s="7" t="s">
        <v>755</v>
      </c>
      <c r="J78" s="7" t="s">
        <v>14378</v>
      </c>
      <c r="K78" s="7"/>
    </row>
    <row r="79" ht="18.75" customHeight="1" spans="1:11">
      <c r="A79" s="7">
        <v>73</v>
      </c>
      <c r="B79" s="7" t="s">
        <v>14470</v>
      </c>
      <c r="C79" s="7" t="s">
        <v>14407</v>
      </c>
      <c r="D79" s="7" t="s">
        <v>14394</v>
      </c>
      <c r="E79" s="7">
        <v>0.93</v>
      </c>
      <c r="F79" s="9">
        <v>33.48</v>
      </c>
      <c r="G79" s="9">
        <v>5.022</v>
      </c>
      <c r="H79" s="7" t="s">
        <v>5493</v>
      </c>
      <c r="I79" s="7" t="s">
        <v>755</v>
      </c>
      <c r="J79" s="7" t="s">
        <v>14378</v>
      </c>
      <c r="K79" s="7"/>
    </row>
    <row r="80" ht="18.75" customHeight="1" spans="1:11">
      <c r="A80" s="7">
        <v>74</v>
      </c>
      <c r="B80" s="7" t="s">
        <v>14471</v>
      </c>
      <c r="C80" s="7" t="s">
        <v>14413</v>
      </c>
      <c r="D80" s="7" t="s">
        <v>14394</v>
      </c>
      <c r="E80" s="7">
        <v>0.89</v>
      </c>
      <c r="F80" s="9">
        <v>32.04</v>
      </c>
      <c r="G80" s="9">
        <v>4.806</v>
      </c>
      <c r="H80" s="7" t="s">
        <v>5493</v>
      </c>
      <c r="I80" s="7" t="s">
        <v>755</v>
      </c>
      <c r="J80" s="7" t="s">
        <v>14378</v>
      </c>
      <c r="K80" s="7"/>
    </row>
    <row r="81" ht="18.75" customHeight="1" spans="1:11">
      <c r="A81" s="7">
        <v>75</v>
      </c>
      <c r="B81" s="7" t="s">
        <v>14472</v>
      </c>
      <c r="C81" s="7" t="s">
        <v>2172</v>
      </c>
      <c r="D81" s="7" t="s">
        <v>14473</v>
      </c>
      <c r="E81" s="7">
        <v>9</v>
      </c>
      <c r="F81" s="9">
        <v>324</v>
      </c>
      <c r="G81" s="9">
        <v>48.6</v>
      </c>
      <c r="H81" s="7" t="s">
        <v>5493</v>
      </c>
      <c r="I81" s="7" t="s">
        <v>755</v>
      </c>
      <c r="J81" s="7" t="s">
        <v>14378</v>
      </c>
      <c r="K81" s="7"/>
    </row>
    <row r="82" ht="18.75" customHeight="1" spans="1:11">
      <c r="A82" s="7">
        <v>76</v>
      </c>
      <c r="B82" s="7" t="s">
        <v>14474</v>
      </c>
      <c r="C82" s="7" t="s">
        <v>14426</v>
      </c>
      <c r="D82" s="7" t="s">
        <v>14394</v>
      </c>
      <c r="E82" s="7">
        <v>0.38</v>
      </c>
      <c r="F82" s="9">
        <v>13.68</v>
      </c>
      <c r="G82" s="9">
        <v>2.052</v>
      </c>
      <c r="H82" s="7" t="s">
        <v>5493</v>
      </c>
      <c r="I82" s="7" t="s">
        <v>755</v>
      </c>
      <c r="J82" s="7" t="s">
        <v>14378</v>
      </c>
      <c r="K82" s="7"/>
    </row>
    <row r="83" ht="18.75" customHeight="1" spans="1:11">
      <c r="A83" s="7">
        <v>77</v>
      </c>
      <c r="B83" s="7" t="s">
        <v>14475</v>
      </c>
      <c r="C83" s="7" t="s">
        <v>2147</v>
      </c>
      <c r="D83" s="7" t="s">
        <v>14394</v>
      </c>
      <c r="E83" s="7">
        <v>2.21</v>
      </c>
      <c r="F83" s="9">
        <v>79.56</v>
      </c>
      <c r="G83" s="9">
        <v>11.934</v>
      </c>
      <c r="H83" s="7" t="s">
        <v>5493</v>
      </c>
      <c r="I83" s="7" t="s">
        <v>755</v>
      </c>
      <c r="J83" s="7" t="s">
        <v>14378</v>
      </c>
      <c r="K83" s="7"/>
    </row>
    <row r="84" ht="18.75" customHeight="1" spans="1:11">
      <c r="A84" s="7">
        <v>78</v>
      </c>
      <c r="B84" s="7" t="s">
        <v>14476</v>
      </c>
      <c r="C84" s="7" t="s">
        <v>14428</v>
      </c>
      <c r="D84" s="8" t="s">
        <v>7367</v>
      </c>
      <c r="E84" s="7">
        <v>2</v>
      </c>
      <c r="F84" s="9">
        <v>72</v>
      </c>
      <c r="G84" s="9">
        <v>10.8</v>
      </c>
      <c r="H84" s="7" t="s">
        <v>14477</v>
      </c>
      <c r="I84" s="7" t="s">
        <v>755</v>
      </c>
      <c r="J84" s="7" t="s">
        <v>14378</v>
      </c>
      <c r="K84" s="7"/>
    </row>
    <row r="85" ht="18.75" customHeight="1" spans="1:11">
      <c r="A85" s="7">
        <v>79</v>
      </c>
      <c r="B85" s="7" t="s">
        <v>14478</v>
      </c>
      <c r="C85" s="7" t="s">
        <v>14479</v>
      </c>
      <c r="D85" s="8" t="s">
        <v>7956</v>
      </c>
      <c r="E85" s="7">
        <v>1.46</v>
      </c>
      <c r="F85" s="9">
        <v>52.56</v>
      </c>
      <c r="G85" s="9">
        <v>7.884</v>
      </c>
      <c r="H85" s="7" t="s">
        <v>14480</v>
      </c>
      <c r="I85" s="7" t="s">
        <v>755</v>
      </c>
      <c r="J85" s="7" t="s">
        <v>14378</v>
      </c>
      <c r="K85" s="7"/>
    </row>
    <row r="86" ht="18.75" customHeight="1" spans="1:11">
      <c r="A86" s="7">
        <v>80</v>
      </c>
      <c r="B86" s="7" t="s">
        <v>14481</v>
      </c>
      <c r="C86" s="7" t="s">
        <v>11116</v>
      </c>
      <c r="D86" s="7" t="s">
        <v>14394</v>
      </c>
      <c r="E86" s="7">
        <v>2.02</v>
      </c>
      <c r="F86" s="9">
        <v>72.72</v>
      </c>
      <c r="G86" s="9">
        <v>10.908</v>
      </c>
      <c r="H86" s="7" t="s">
        <v>118</v>
      </c>
      <c r="I86" s="7" t="s">
        <v>755</v>
      </c>
      <c r="J86" s="7" t="s">
        <v>14378</v>
      </c>
      <c r="K86" s="7"/>
    </row>
    <row r="87" ht="18.75" customHeight="1" spans="1:11">
      <c r="A87" s="7">
        <v>81</v>
      </c>
      <c r="B87" s="7" t="s">
        <v>14482</v>
      </c>
      <c r="C87" s="7" t="s">
        <v>14377</v>
      </c>
      <c r="D87" s="7" t="s">
        <v>14394</v>
      </c>
      <c r="E87" s="7">
        <v>2.5</v>
      </c>
      <c r="F87" s="9">
        <v>90</v>
      </c>
      <c r="G87" s="9">
        <v>13.5</v>
      </c>
      <c r="H87" s="7" t="s">
        <v>5493</v>
      </c>
      <c r="I87" s="7" t="s">
        <v>755</v>
      </c>
      <c r="J87" s="7" t="s">
        <v>14378</v>
      </c>
      <c r="K87" s="7"/>
    </row>
    <row r="88" ht="18.75" customHeight="1" spans="1:11">
      <c r="A88" s="7">
        <v>82</v>
      </c>
      <c r="B88" s="7" t="s">
        <v>14483</v>
      </c>
      <c r="C88" s="7" t="s">
        <v>2398</v>
      </c>
      <c r="D88" s="8" t="s">
        <v>7324</v>
      </c>
      <c r="E88" s="7">
        <v>2</v>
      </c>
      <c r="F88" s="9">
        <v>72</v>
      </c>
      <c r="G88" s="9">
        <v>10.8</v>
      </c>
      <c r="H88" s="7" t="s">
        <v>5493</v>
      </c>
      <c r="I88" s="7" t="s">
        <v>755</v>
      </c>
      <c r="J88" s="7" t="s">
        <v>14378</v>
      </c>
      <c r="K88" s="7"/>
    </row>
    <row r="89" ht="18.75" customHeight="1" spans="1:11">
      <c r="A89" s="7">
        <v>83</v>
      </c>
      <c r="B89" s="7" t="s">
        <v>14484</v>
      </c>
      <c r="C89" s="7" t="s">
        <v>10671</v>
      </c>
      <c r="D89" s="8" t="s">
        <v>7206</v>
      </c>
      <c r="E89" s="7">
        <v>3</v>
      </c>
      <c r="F89" s="9">
        <v>108</v>
      </c>
      <c r="G89" s="9">
        <v>16.2</v>
      </c>
      <c r="H89" s="7" t="s">
        <v>566</v>
      </c>
      <c r="I89" s="7" t="s">
        <v>755</v>
      </c>
      <c r="J89" s="7" t="s">
        <v>14378</v>
      </c>
      <c r="K89" s="7"/>
    </row>
    <row r="90" ht="18.75" customHeight="1" spans="1:11">
      <c r="A90" s="7">
        <v>84</v>
      </c>
      <c r="B90" s="7" t="s">
        <v>14485</v>
      </c>
      <c r="C90" s="7" t="s">
        <v>14454</v>
      </c>
      <c r="D90" s="7" t="s">
        <v>14394</v>
      </c>
      <c r="E90" s="7">
        <v>0.95</v>
      </c>
      <c r="F90" s="9">
        <v>34.2</v>
      </c>
      <c r="G90" s="9">
        <v>5.13</v>
      </c>
      <c r="H90" s="7" t="s">
        <v>5493</v>
      </c>
      <c r="I90" s="7" t="s">
        <v>755</v>
      </c>
      <c r="J90" s="7" t="s">
        <v>14378</v>
      </c>
      <c r="K90" s="7"/>
    </row>
    <row r="91" ht="18.75" customHeight="1" spans="1:11">
      <c r="A91" s="7">
        <v>85</v>
      </c>
      <c r="B91" s="7" t="s">
        <v>14486</v>
      </c>
      <c r="C91" s="7" t="s">
        <v>10589</v>
      </c>
      <c r="D91" s="8" t="s">
        <v>7360</v>
      </c>
      <c r="E91" s="7">
        <v>1.5</v>
      </c>
      <c r="F91" s="9">
        <v>54</v>
      </c>
      <c r="G91" s="9">
        <v>8.1</v>
      </c>
      <c r="H91" s="7" t="s">
        <v>5493</v>
      </c>
      <c r="I91" s="7" t="s">
        <v>755</v>
      </c>
      <c r="J91" s="7" t="s">
        <v>14378</v>
      </c>
      <c r="K91" s="7"/>
    </row>
    <row r="92" ht="18.75" customHeight="1" spans="1:11">
      <c r="A92" s="7">
        <v>86</v>
      </c>
      <c r="B92" s="7" t="s">
        <v>14487</v>
      </c>
      <c r="C92" s="7" t="s">
        <v>14454</v>
      </c>
      <c r="D92" s="8" t="s">
        <v>7219</v>
      </c>
      <c r="E92" s="7">
        <v>1</v>
      </c>
      <c r="F92" s="9">
        <v>36</v>
      </c>
      <c r="G92" s="9">
        <v>5.4</v>
      </c>
      <c r="H92" s="7" t="s">
        <v>82</v>
      </c>
      <c r="I92" s="7" t="s">
        <v>755</v>
      </c>
      <c r="J92" s="7" t="s">
        <v>14378</v>
      </c>
      <c r="K92" s="7"/>
    </row>
    <row r="93" ht="18.75" customHeight="1" spans="1:11">
      <c r="A93" s="7">
        <v>87</v>
      </c>
      <c r="B93" s="7" t="s">
        <v>14488</v>
      </c>
      <c r="C93" s="7" t="s">
        <v>14426</v>
      </c>
      <c r="D93" s="8" t="s">
        <v>7267</v>
      </c>
      <c r="E93" s="7">
        <v>2</v>
      </c>
      <c r="F93" s="9">
        <v>72</v>
      </c>
      <c r="G93" s="9">
        <v>10.8</v>
      </c>
      <c r="H93" s="7" t="s">
        <v>5493</v>
      </c>
      <c r="I93" s="7" t="s">
        <v>755</v>
      </c>
      <c r="J93" s="7" t="s">
        <v>14378</v>
      </c>
      <c r="K93" s="7"/>
    </row>
    <row r="94" ht="18.75" customHeight="1" spans="1:11">
      <c r="A94" s="7">
        <v>88</v>
      </c>
      <c r="B94" s="7" t="s">
        <v>14489</v>
      </c>
      <c r="C94" s="7" t="s">
        <v>14454</v>
      </c>
      <c r="D94" s="7" t="s">
        <v>14394</v>
      </c>
      <c r="E94" s="7">
        <v>2.59</v>
      </c>
      <c r="F94" s="9">
        <v>93.24</v>
      </c>
      <c r="G94" s="9">
        <v>13.986</v>
      </c>
      <c r="H94" s="7" t="s">
        <v>5493</v>
      </c>
      <c r="I94" s="7" t="s">
        <v>755</v>
      </c>
      <c r="J94" s="7" t="s">
        <v>14378</v>
      </c>
      <c r="K94" s="7"/>
    </row>
    <row r="95" ht="18.75" customHeight="1" spans="1:11">
      <c r="A95" s="7">
        <v>89</v>
      </c>
      <c r="B95" s="7" t="s">
        <v>14490</v>
      </c>
      <c r="C95" s="7" t="s">
        <v>2186</v>
      </c>
      <c r="D95" s="8" t="s">
        <v>7318</v>
      </c>
      <c r="E95" s="7">
        <v>1</v>
      </c>
      <c r="F95" s="9">
        <v>36</v>
      </c>
      <c r="G95" s="9">
        <v>5.4</v>
      </c>
      <c r="H95" s="7" t="s">
        <v>14491</v>
      </c>
      <c r="I95" s="7" t="s">
        <v>755</v>
      </c>
      <c r="J95" s="7" t="s">
        <v>14378</v>
      </c>
      <c r="K95" s="7"/>
    </row>
    <row r="96" ht="18.75" customHeight="1" spans="1:11">
      <c r="A96" s="7">
        <v>90</v>
      </c>
      <c r="B96" s="7" t="s">
        <v>14492</v>
      </c>
      <c r="C96" s="7" t="s">
        <v>10739</v>
      </c>
      <c r="D96" s="7" t="s">
        <v>14394</v>
      </c>
      <c r="E96" s="7">
        <v>7.27</v>
      </c>
      <c r="F96" s="9">
        <v>261.72</v>
      </c>
      <c r="G96" s="9">
        <v>39.258</v>
      </c>
      <c r="H96" s="7" t="s">
        <v>5493</v>
      </c>
      <c r="I96" s="7" t="s">
        <v>755</v>
      </c>
      <c r="J96" s="7" t="s">
        <v>14378</v>
      </c>
      <c r="K96" s="7"/>
    </row>
    <row r="97" ht="18.75" customHeight="1" spans="1:11">
      <c r="A97" s="7">
        <v>91</v>
      </c>
      <c r="B97" s="7" t="s">
        <v>14493</v>
      </c>
      <c r="C97" s="7" t="s">
        <v>2172</v>
      </c>
      <c r="D97" s="8" t="s">
        <v>7280</v>
      </c>
      <c r="E97" s="7">
        <v>2</v>
      </c>
      <c r="F97" s="9">
        <v>72</v>
      </c>
      <c r="G97" s="9">
        <v>10.8</v>
      </c>
      <c r="H97" s="7" t="s">
        <v>5493</v>
      </c>
      <c r="I97" s="7" t="s">
        <v>755</v>
      </c>
      <c r="J97" s="7" t="s">
        <v>14378</v>
      </c>
      <c r="K97" s="7"/>
    </row>
    <row r="98" ht="18.75" customHeight="1" spans="1:11">
      <c r="A98" s="7">
        <v>92</v>
      </c>
      <c r="B98" s="7" t="s">
        <v>14494</v>
      </c>
      <c r="C98" s="7" t="s">
        <v>2398</v>
      </c>
      <c r="D98" s="8" t="s">
        <v>7309</v>
      </c>
      <c r="E98" s="7">
        <v>2</v>
      </c>
      <c r="F98" s="9">
        <v>72</v>
      </c>
      <c r="G98" s="9">
        <v>10.8</v>
      </c>
      <c r="H98" s="7" t="s">
        <v>5493</v>
      </c>
      <c r="I98" s="7" t="s">
        <v>755</v>
      </c>
      <c r="J98" s="7" t="s">
        <v>14378</v>
      </c>
      <c r="K98" s="7"/>
    </row>
    <row r="99" ht="18.75" customHeight="1" spans="1:11">
      <c r="A99" s="7">
        <v>93</v>
      </c>
      <c r="B99" s="7" t="s">
        <v>14495</v>
      </c>
      <c r="C99" s="7" t="s">
        <v>2137</v>
      </c>
      <c r="D99" s="8" t="s">
        <v>7269</v>
      </c>
      <c r="E99" s="7">
        <v>2</v>
      </c>
      <c r="F99" s="9">
        <v>72</v>
      </c>
      <c r="G99" s="9">
        <v>10.8</v>
      </c>
      <c r="H99" s="7" t="s">
        <v>5493</v>
      </c>
      <c r="I99" s="7" t="s">
        <v>755</v>
      </c>
      <c r="J99" s="7" t="s">
        <v>14378</v>
      </c>
      <c r="K99" s="7"/>
    </row>
    <row r="100" ht="18.75" customHeight="1" spans="1:11">
      <c r="A100" s="7">
        <v>94</v>
      </c>
      <c r="B100" s="7" t="s">
        <v>14496</v>
      </c>
      <c r="C100" s="7" t="s">
        <v>950</v>
      </c>
      <c r="D100" s="8" t="s">
        <v>7957</v>
      </c>
      <c r="E100" s="7">
        <v>1.43</v>
      </c>
      <c r="F100" s="9">
        <v>51.48</v>
      </c>
      <c r="G100" s="9">
        <v>7.722</v>
      </c>
      <c r="H100" s="7" t="s">
        <v>5493</v>
      </c>
      <c r="I100" s="7" t="s">
        <v>755</v>
      </c>
      <c r="J100" s="7" t="s">
        <v>14378</v>
      </c>
      <c r="K100" s="7"/>
    </row>
    <row r="101" ht="18.75" customHeight="1" spans="1:11">
      <c r="A101" s="7">
        <v>95</v>
      </c>
      <c r="B101" s="7" t="s">
        <v>14497</v>
      </c>
      <c r="C101" s="7" t="s">
        <v>2233</v>
      </c>
      <c r="D101" s="8" t="s">
        <v>7273</v>
      </c>
      <c r="E101" s="7">
        <v>3</v>
      </c>
      <c r="F101" s="9">
        <v>108</v>
      </c>
      <c r="G101" s="9">
        <v>16.2</v>
      </c>
      <c r="H101" s="7" t="s">
        <v>5493</v>
      </c>
      <c r="I101" s="7" t="s">
        <v>755</v>
      </c>
      <c r="J101" s="7" t="s">
        <v>14378</v>
      </c>
      <c r="K101" s="7"/>
    </row>
    <row r="102" ht="18.75" customHeight="1" spans="1:11">
      <c r="A102" s="7">
        <v>96</v>
      </c>
      <c r="B102" s="7" t="s">
        <v>14498</v>
      </c>
      <c r="C102" s="7" t="s">
        <v>14413</v>
      </c>
      <c r="D102" s="7" t="s">
        <v>14394</v>
      </c>
      <c r="E102" s="7">
        <v>4.3</v>
      </c>
      <c r="F102" s="9">
        <v>154.8</v>
      </c>
      <c r="G102" s="9">
        <v>23.22</v>
      </c>
      <c r="H102" s="7" t="s">
        <v>5493</v>
      </c>
      <c r="I102" s="7" t="s">
        <v>755</v>
      </c>
      <c r="J102" s="7" t="s">
        <v>14378</v>
      </c>
      <c r="K102" s="7"/>
    </row>
    <row r="103" ht="18.75" customHeight="1" spans="1:11">
      <c r="A103" s="7">
        <v>97</v>
      </c>
      <c r="B103" s="7" t="s">
        <v>14499</v>
      </c>
      <c r="C103" s="7" t="s">
        <v>14500</v>
      </c>
      <c r="D103" s="8" t="s">
        <v>7353</v>
      </c>
      <c r="E103" s="7">
        <v>2.6</v>
      </c>
      <c r="F103" s="9">
        <v>93.6</v>
      </c>
      <c r="G103" s="9">
        <v>14.04</v>
      </c>
      <c r="H103" s="7" t="s">
        <v>5493</v>
      </c>
      <c r="I103" s="7" t="s">
        <v>755</v>
      </c>
      <c r="J103" s="7" t="s">
        <v>14378</v>
      </c>
      <c r="K103" s="7"/>
    </row>
    <row r="104" ht="18.75" customHeight="1" spans="1:11">
      <c r="A104" s="7">
        <v>98</v>
      </c>
      <c r="B104" s="7" t="s">
        <v>14501</v>
      </c>
      <c r="C104" s="7" t="s">
        <v>10774</v>
      </c>
      <c r="D104" s="8" t="s">
        <v>7420</v>
      </c>
      <c r="E104" s="7">
        <v>2</v>
      </c>
      <c r="F104" s="9">
        <v>72</v>
      </c>
      <c r="G104" s="9">
        <v>10.8</v>
      </c>
      <c r="H104" s="7" t="s">
        <v>5493</v>
      </c>
      <c r="I104" s="7" t="s">
        <v>755</v>
      </c>
      <c r="J104" s="7" t="s">
        <v>14378</v>
      </c>
      <c r="K104" s="7"/>
    </row>
    <row r="105" ht="18.75" customHeight="1" spans="1:11">
      <c r="A105" s="7">
        <v>99</v>
      </c>
      <c r="B105" s="7" t="s">
        <v>14502</v>
      </c>
      <c r="C105" s="7" t="s">
        <v>14377</v>
      </c>
      <c r="D105" s="8" t="s">
        <v>7210</v>
      </c>
      <c r="E105" s="7">
        <v>3</v>
      </c>
      <c r="F105" s="9">
        <v>108</v>
      </c>
      <c r="G105" s="9">
        <v>16.2</v>
      </c>
      <c r="H105" s="7" t="s">
        <v>5493</v>
      </c>
      <c r="I105" s="7" t="s">
        <v>755</v>
      </c>
      <c r="J105" s="7" t="s">
        <v>14378</v>
      </c>
      <c r="K105" s="7"/>
    </row>
    <row r="106" ht="18.75" customHeight="1" spans="1:11">
      <c r="A106" s="7">
        <v>100</v>
      </c>
      <c r="B106" s="7" t="s">
        <v>14503</v>
      </c>
      <c r="C106" s="7" t="s">
        <v>2062</v>
      </c>
      <c r="D106" s="8" t="s">
        <v>7254</v>
      </c>
      <c r="E106" s="7">
        <v>1</v>
      </c>
      <c r="F106" s="9">
        <v>36</v>
      </c>
      <c r="G106" s="9">
        <v>5.4</v>
      </c>
      <c r="H106" s="7" t="s">
        <v>5493</v>
      </c>
      <c r="I106" s="7" t="s">
        <v>755</v>
      </c>
      <c r="J106" s="7" t="s">
        <v>14378</v>
      </c>
      <c r="K106" s="7"/>
    </row>
    <row r="107" ht="18.75" customHeight="1" spans="1:11">
      <c r="A107" s="7">
        <v>101</v>
      </c>
      <c r="B107" s="7" t="s">
        <v>14504</v>
      </c>
      <c r="C107" s="7" t="s">
        <v>12228</v>
      </c>
      <c r="D107" s="8" t="s">
        <v>7391</v>
      </c>
      <c r="E107" s="7">
        <v>1</v>
      </c>
      <c r="F107" s="9">
        <v>36</v>
      </c>
      <c r="G107" s="9">
        <v>5.4</v>
      </c>
      <c r="H107" s="7" t="s">
        <v>5493</v>
      </c>
      <c r="I107" s="7" t="s">
        <v>755</v>
      </c>
      <c r="J107" s="7" t="s">
        <v>14378</v>
      </c>
      <c r="K107" s="7"/>
    </row>
    <row r="108" ht="18.75" customHeight="1" spans="1:11">
      <c r="A108" s="7">
        <v>102</v>
      </c>
      <c r="B108" s="7" t="s">
        <v>14505</v>
      </c>
      <c r="C108" s="7" t="s">
        <v>2207</v>
      </c>
      <c r="D108" s="8" t="s">
        <v>7256</v>
      </c>
      <c r="E108" s="7">
        <v>2</v>
      </c>
      <c r="F108" s="9">
        <v>72</v>
      </c>
      <c r="G108" s="9">
        <v>10.8</v>
      </c>
      <c r="H108" s="7" t="s">
        <v>5493</v>
      </c>
      <c r="I108" s="7" t="s">
        <v>755</v>
      </c>
      <c r="J108" s="7" t="s">
        <v>14378</v>
      </c>
      <c r="K108" s="7"/>
    </row>
    <row r="109" ht="18.75" customHeight="1" spans="1:11">
      <c r="A109" s="7">
        <v>103</v>
      </c>
      <c r="B109" s="7" t="s">
        <v>14505</v>
      </c>
      <c r="C109" s="7" t="s">
        <v>14413</v>
      </c>
      <c r="D109" s="8" t="s">
        <v>7357</v>
      </c>
      <c r="E109" s="7">
        <v>2</v>
      </c>
      <c r="F109" s="9">
        <v>72</v>
      </c>
      <c r="G109" s="9">
        <v>10.8</v>
      </c>
      <c r="H109" s="7" t="s">
        <v>5493</v>
      </c>
      <c r="I109" s="7" t="s">
        <v>755</v>
      </c>
      <c r="J109" s="7" t="s">
        <v>14378</v>
      </c>
      <c r="K109" s="7"/>
    </row>
    <row r="110" ht="18.75" customHeight="1" spans="1:11">
      <c r="A110" s="7">
        <v>104</v>
      </c>
      <c r="B110" s="7" t="s">
        <v>14506</v>
      </c>
      <c r="C110" s="7" t="s">
        <v>14393</v>
      </c>
      <c r="D110" s="7" t="s">
        <v>14394</v>
      </c>
      <c r="E110" s="7">
        <v>0.17</v>
      </c>
      <c r="F110" s="9">
        <v>6.12</v>
      </c>
      <c r="G110" s="9">
        <v>0.918</v>
      </c>
      <c r="H110" s="7" t="s">
        <v>5493</v>
      </c>
      <c r="I110" s="7" t="s">
        <v>755</v>
      </c>
      <c r="J110" s="7" t="s">
        <v>14378</v>
      </c>
      <c r="K110" s="7"/>
    </row>
    <row r="111" ht="18.75" customHeight="1" spans="1:11">
      <c r="A111" s="7">
        <v>105</v>
      </c>
      <c r="B111" s="7" t="s">
        <v>14507</v>
      </c>
      <c r="C111" s="7" t="s">
        <v>2398</v>
      </c>
      <c r="D111" s="8" t="s">
        <v>7316</v>
      </c>
      <c r="E111" s="7">
        <v>2</v>
      </c>
      <c r="F111" s="9">
        <v>72</v>
      </c>
      <c r="G111" s="9">
        <v>10.8</v>
      </c>
      <c r="H111" s="7" t="s">
        <v>5493</v>
      </c>
      <c r="I111" s="7" t="s">
        <v>755</v>
      </c>
      <c r="J111" s="7" t="s">
        <v>14378</v>
      </c>
      <c r="K111" s="7"/>
    </row>
    <row r="112" ht="18.75" customHeight="1" spans="1:11">
      <c r="A112" s="7">
        <v>106</v>
      </c>
      <c r="B112" s="7" t="s">
        <v>14508</v>
      </c>
      <c r="C112" s="7" t="s">
        <v>14509</v>
      </c>
      <c r="D112" s="8" t="s">
        <v>7296</v>
      </c>
      <c r="E112" s="7">
        <v>1</v>
      </c>
      <c r="F112" s="9">
        <v>36</v>
      </c>
      <c r="G112" s="9">
        <v>5.4</v>
      </c>
      <c r="H112" s="7" t="s">
        <v>5493</v>
      </c>
      <c r="I112" s="7" t="s">
        <v>755</v>
      </c>
      <c r="J112" s="7" t="s">
        <v>14378</v>
      </c>
      <c r="K112" s="7"/>
    </row>
    <row r="113" ht="18.75" customHeight="1" spans="1:11">
      <c r="A113" s="7">
        <v>107</v>
      </c>
      <c r="B113" s="7" t="s">
        <v>14510</v>
      </c>
      <c r="C113" s="7" t="s">
        <v>14413</v>
      </c>
      <c r="D113" s="8" t="s">
        <v>7959</v>
      </c>
      <c r="E113" s="7">
        <v>0.46</v>
      </c>
      <c r="F113" s="9">
        <v>16.56</v>
      </c>
      <c r="G113" s="9">
        <v>2.484</v>
      </c>
      <c r="H113" s="7" t="s">
        <v>5493</v>
      </c>
      <c r="I113" s="7" t="s">
        <v>755</v>
      </c>
      <c r="J113" s="7" t="s">
        <v>14378</v>
      </c>
      <c r="K113" s="7"/>
    </row>
    <row r="114" ht="18.75" customHeight="1" spans="1:11">
      <c r="A114" s="7">
        <v>108</v>
      </c>
      <c r="B114" s="7" t="s">
        <v>14511</v>
      </c>
      <c r="C114" s="7" t="s">
        <v>11116</v>
      </c>
      <c r="D114" s="8" t="s">
        <v>7403</v>
      </c>
      <c r="E114" s="7">
        <v>2.5</v>
      </c>
      <c r="F114" s="9">
        <v>90</v>
      </c>
      <c r="G114" s="9">
        <v>13.5</v>
      </c>
      <c r="H114" s="7" t="s">
        <v>5493</v>
      </c>
      <c r="I114" s="7" t="s">
        <v>755</v>
      </c>
      <c r="J114" s="7" t="s">
        <v>14378</v>
      </c>
      <c r="K114" s="7"/>
    </row>
    <row r="115" ht="18.75" customHeight="1" spans="1:11">
      <c r="A115" s="7">
        <v>109</v>
      </c>
      <c r="B115" s="7" t="s">
        <v>14512</v>
      </c>
      <c r="C115" s="7" t="s">
        <v>2172</v>
      </c>
      <c r="D115" s="8" t="s">
        <v>7325</v>
      </c>
      <c r="E115" s="7">
        <v>1</v>
      </c>
      <c r="F115" s="9">
        <v>36</v>
      </c>
      <c r="G115" s="9">
        <v>5.4</v>
      </c>
      <c r="H115" s="7" t="s">
        <v>5493</v>
      </c>
      <c r="I115" s="7" t="s">
        <v>755</v>
      </c>
      <c r="J115" s="7" t="s">
        <v>14378</v>
      </c>
      <c r="K115" s="7"/>
    </row>
    <row r="116" ht="18.75" customHeight="1" spans="1:11">
      <c r="A116" s="7">
        <v>110</v>
      </c>
      <c r="B116" s="7" t="s">
        <v>14513</v>
      </c>
      <c r="C116" s="7" t="s">
        <v>2031</v>
      </c>
      <c r="D116" s="8" t="s">
        <v>7408</v>
      </c>
      <c r="E116" s="7">
        <v>2</v>
      </c>
      <c r="F116" s="9">
        <v>72</v>
      </c>
      <c r="G116" s="9">
        <v>10.8</v>
      </c>
      <c r="H116" s="7" t="s">
        <v>5493</v>
      </c>
      <c r="I116" s="7" t="s">
        <v>755</v>
      </c>
      <c r="J116" s="7" t="s">
        <v>14378</v>
      </c>
      <c r="K116" s="7"/>
    </row>
    <row r="117" ht="18.75" customHeight="1" spans="1:11">
      <c r="A117" s="7">
        <v>111</v>
      </c>
      <c r="B117" s="7" t="s">
        <v>14514</v>
      </c>
      <c r="C117" s="7" t="s">
        <v>14393</v>
      </c>
      <c r="D117" s="8" t="s">
        <v>7376</v>
      </c>
      <c r="E117" s="7">
        <v>8</v>
      </c>
      <c r="F117" s="9">
        <v>288</v>
      </c>
      <c r="G117" s="9">
        <v>43.2</v>
      </c>
      <c r="H117" s="7" t="s">
        <v>5493</v>
      </c>
      <c r="I117" s="7" t="s">
        <v>755</v>
      </c>
      <c r="J117" s="7" t="s">
        <v>14378</v>
      </c>
      <c r="K117" s="7"/>
    </row>
    <row r="118" ht="18.75" customHeight="1" spans="1:11">
      <c r="A118" s="7">
        <v>112</v>
      </c>
      <c r="B118" s="7" t="s">
        <v>14515</v>
      </c>
      <c r="C118" s="7" t="s">
        <v>2296</v>
      </c>
      <c r="D118" s="8" t="s">
        <v>7372</v>
      </c>
      <c r="E118" s="7">
        <v>5</v>
      </c>
      <c r="F118" s="9">
        <v>180</v>
      </c>
      <c r="G118" s="9">
        <v>27</v>
      </c>
      <c r="H118" s="7" t="s">
        <v>5493</v>
      </c>
      <c r="I118" s="7" t="s">
        <v>755</v>
      </c>
      <c r="J118" s="7" t="s">
        <v>14378</v>
      </c>
      <c r="K118" s="7"/>
    </row>
    <row r="119" ht="18.75" customHeight="1" spans="1:11">
      <c r="A119" s="7">
        <v>113</v>
      </c>
      <c r="B119" s="7" t="s">
        <v>14516</v>
      </c>
      <c r="C119" s="7" t="s">
        <v>14393</v>
      </c>
      <c r="D119" s="8" t="s">
        <v>7307</v>
      </c>
      <c r="E119" s="7">
        <v>2</v>
      </c>
      <c r="F119" s="9">
        <v>72</v>
      </c>
      <c r="G119" s="9">
        <v>10.8</v>
      </c>
      <c r="H119" s="7" t="s">
        <v>5493</v>
      </c>
      <c r="I119" s="7" t="s">
        <v>755</v>
      </c>
      <c r="J119" s="7" t="s">
        <v>14378</v>
      </c>
      <c r="K119" s="7"/>
    </row>
    <row r="120" ht="18.75" customHeight="1" spans="1:11">
      <c r="A120" s="7">
        <v>114</v>
      </c>
      <c r="B120" s="7" t="s">
        <v>14517</v>
      </c>
      <c r="C120" s="7" t="s">
        <v>2296</v>
      </c>
      <c r="D120" s="7" t="s">
        <v>14394</v>
      </c>
      <c r="E120" s="7">
        <v>2.27</v>
      </c>
      <c r="F120" s="9">
        <v>81.72</v>
      </c>
      <c r="G120" s="9">
        <v>12.258</v>
      </c>
      <c r="H120" s="7" t="s">
        <v>5493</v>
      </c>
      <c r="I120" s="7" t="s">
        <v>755</v>
      </c>
      <c r="J120" s="7" t="s">
        <v>14378</v>
      </c>
      <c r="K120" s="7"/>
    </row>
    <row r="121" ht="18.75" customHeight="1" spans="1:11">
      <c r="A121" s="7">
        <v>115</v>
      </c>
      <c r="B121" s="7" t="s">
        <v>14518</v>
      </c>
      <c r="C121" s="7" t="s">
        <v>14426</v>
      </c>
      <c r="D121" s="8" t="s">
        <v>7961</v>
      </c>
      <c r="E121" s="7">
        <v>3.19</v>
      </c>
      <c r="F121" s="9">
        <v>114.84</v>
      </c>
      <c r="G121" s="9">
        <v>17.226</v>
      </c>
      <c r="H121" s="7" t="s">
        <v>5493</v>
      </c>
      <c r="I121" s="7" t="s">
        <v>755</v>
      </c>
      <c r="J121" s="7" t="s">
        <v>14378</v>
      </c>
      <c r="K121" s="7"/>
    </row>
    <row r="122" ht="18.75" customHeight="1" spans="1:11">
      <c r="A122" s="7">
        <v>116</v>
      </c>
      <c r="B122" s="7" t="s">
        <v>14519</v>
      </c>
      <c r="C122" s="7" t="s">
        <v>2062</v>
      </c>
      <c r="D122" s="8" t="s">
        <v>7211</v>
      </c>
      <c r="E122" s="7">
        <v>4</v>
      </c>
      <c r="F122" s="9">
        <v>144</v>
      </c>
      <c r="G122" s="9">
        <v>21.6</v>
      </c>
      <c r="H122" s="7" t="s">
        <v>5493</v>
      </c>
      <c r="I122" s="7" t="s">
        <v>755</v>
      </c>
      <c r="J122" s="7" t="s">
        <v>14378</v>
      </c>
      <c r="K122" s="7"/>
    </row>
    <row r="123" ht="18.75" customHeight="1" spans="1:11">
      <c r="A123" s="7">
        <v>117</v>
      </c>
      <c r="B123" s="7" t="s">
        <v>14519</v>
      </c>
      <c r="C123" s="7" t="s">
        <v>2062</v>
      </c>
      <c r="D123" s="8" t="s">
        <v>7963</v>
      </c>
      <c r="E123" s="7">
        <v>1.59</v>
      </c>
      <c r="F123" s="9">
        <v>57.24</v>
      </c>
      <c r="G123" s="9">
        <v>8.586</v>
      </c>
      <c r="H123" s="7" t="s">
        <v>5493</v>
      </c>
      <c r="I123" s="7" t="s">
        <v>755</v>
      </c>
      <c r="J123" s="7" t="s">
        <v>14378</v>
      </c>
      <c r="K123" s="7"/>
    </row>
    <row r="124" ht="18.75" customHeight="1" spans="1:11">
      <c r="A124" s="7">
        <v>118</v>
      </c>
      <c r="B124" s="7" t="s">
        <v>14520</v>
      </c>
      <c r="C124" s="7" t="s">
        <v>13412</v>
      </c>
      <c r="D124" s="8" t="s">
        <v>7587</v>
      </c>
      <c r="E124" s="7">
        <v>12</v>
      </c>
      <c r="F124" s="9">
        <v>432</v>
      </c>
      <c r="G124" s="9">
        <v>64.8</v>
      </c>
      <c r="H124" s="7" t="s">
        <v>5493</v>
      </c>
      <c r="I124" s="7" t="s">
        <v>755</v>
      </c>
      <c r="J124" s="7" t="s">
        <v>14378</v>
      </c>
      <c r="K124" s="7"/>
    </row>
    <row r="125" ht="18.75" customHeight="1" spans="1:11">
      <c r="A125" s="7">
        <v>119</v>
      </c>
      <c r="B125" s="7" t="s">
        <v>12296</v>
      </c>
      <c r="C125" s="7" t="s">
        <v>14424</v>
      </c>
      <c r="D125" s="7" t="s">
        <v>14394</v>
      </c>
      <c r="E125" s="7">
        <v>14</v>
      </c>
      <c r="F125" s="9">
        <v>504</v>
      </c>
      <c r="G125" s="9">
        <v>75.6</v>
      </c>
      <c r="H125" s="7" t="s">
        <v>5493</v>
      </c>
      <c r="I125" s="7" t="s">
        <v>755</v>
      </c>
      <c r="J125" s="7" t="s">
        <v>14378</v>
      </c>
      <c r="K125" s="7"/>
    </row>
    <row r="126" ht="18.75" customHeight="1" spans="1:11">
      <c r="A126" s="7">
        <v>120</v>
      </c>
      <c r="B126" s="7" t="s">
        <v>14521</v>
      </c>
      <c r="C126" s="7" t="s">
        <v>13733</v>
      </c>
      <c r="D126" s="7" t="s">
        <v>14394</v>
      </c>
      <c r="E126" s="7">
        <v>0.4</v>
      </c>
      <c r="F126" s="9">
        <v>14.4</v>
      </c>
      <c r="G126" s="9">
        <v>2.16</v>
      </c>
      <c r="H126" s="7" t="s">
        <v>5493</v>
      </c>
      <c r="I126" s="7" t="s">
        <v>755</v>
      </c>
      <c r="J126" s="7" t="s">
        <v>14378</v>
      </c>
      <c r="K126" s="7"/>
    </row>
    <row r="127" ht="18.75" customHeight="1" spans="1:11">
      <c r="A127" s="7">
        <v>121</v>
      </c>
      <c r="B127" s="7" t="s">
        <v>14522</v>
      </c>
      <c r="C127" s="7" t="s">
        <v>2183</v>
      </c>
      <c r="D127" s="8" t="s">
        <v>7914</v>
      </c>
      <c r="E127" s="7">
        <v>1.83</v>
      </c>
      <c r="F127" s="9">
        <v>65.88</v>
      </c>
      <c r="G127" s="9">
        <v>9.882</v>
      </c>
      <c r="H127" s="7" t="s">
        <v>5493</v>
      </c>
      <c r="I127" s="7" t="s">
        <v>755</v>
      </c>
      <c r="J127" s="7" t="s">
        <v>14378</v>
      </c>
      <c r="K127" s="7"/>
    </row>
    <row r="128" ht="18.75" customHeight="1" spans="1:11">
      <c r="A128" s="7">
        <v>122</v>
      </c>
      <c r="B128" s="7" t="s">
        <v>14523</v>
      </c>
      <c r="C128" s="7" t="s">
        <v>14377</v>
      </c>
      <c r="D128" s="8" t="s">
        <v>7965</v>
      </c>
      <c r="E128" s="7">
        <v>0.47</v>
      </c>
      <c r="F128" s="9">
        <v>16.92</v>
      </c>
      <c r="G128" s="9">
        <v>2.538</v>
      </c>
      <c r="H128" s="7" t="s">
        <v>5493</v>
      </c>
      <c r="I128" s="7" t="s">
        <v>755</v>
      </c>
      <c r="J128" s="7" t="s">
        <v>14378</v>
      </c>
      <c r="K128" s="7"/>
    </row>
    <row r="129" ht="18.75" customHeight="1" spans="1:11">
      <c r="A129" s="7">
        <v>123</v>
      </c>
      <c r="B129" s="7" t="s">
        <v>14524</v>
      </c>
      <c r="C129" s="7" t="s">
        <v>14525</v>
      </c>
      <c r="D129" s="8" t="s">
        <v>7967</v>
      </c>
      <c r="E129" s="7">
        <v>1.68</v>
      </c>
      <c r="F129" s="9">
        <v>60.48</v>
      </c>
      <c r="G129" s="9">
        <v>9.072</v>
      </c>
      <c r="H129" s="7" t="s">
        <v>5493</v>
      </c>
      <c r="I129" s="7" t="s">
        <v>755</v>
      </c>
      <c r="J129" s="7" t="s">
        <v>14378</v>
      </c>
      <c r="K129" s="7"/>
    </row>
    <row r="130" ht="18.75" customHeight="1" spans="1:11">
      <c r="A130" s="7">
        <v>124</v>
      </c>
      <c r="B130" s="7" t="s">
        <v>14526</v>
      </c>
      <c r="C130" s="7" t="s">
        <v>14527</v>
      </c>
      <c r="D130" s="8" t="s">
        <v>7969</v>
      </c>
      <c r="E130" s="7">
        <v>3.48</v>
      </c>
      <c r="F130" s="9">
        <v>125.28</v>
      </c>
      <c r="G130" s="9">
        <v>18.792</v>
      </c>
      <c r="H130" s="7" t="s">
        <v>5493</v>
      </c>
      <c r="I130" s="7" t="s">
        <v>755</v>
      </c>
      <c r="J130" s="7" t="s">
        <v>14378</v>
      </c>
      <c r="K130" s="7"/>
    </row>
    <row r="131" ht="18.75" customHeight="1" spans="1:11">
      <c r="A131" s="7">
        <v>125</v>
      </c>
      <c r="B131" s="7" t="s">
        <v>14528</v>
      </c>
      <c r="C131" s="7" t="s">
        <v>2204</v>
      </c>
      <c r="D131" s="8" t="s">
        <v>7215</v>
      </c>
      <c r="E131" s="7">
        <v>2</v>
      </c>
      <c r="F131" s="9">
        <v>72</v>
      </c>
      <c r="G131" s="9">
        <v>10.8</v>
      </c>
      <c r="H131" s="7" t="s">
        <v>5493</v>
      </c>
      <c r="I131" s="7" t="s">
        <v>755</v>
      </c>
      <c r="J131" s="7" t="s">
        <v>14378</v>
      </c>
      <c r="K131" s="7"/>
    </row>
    <row r="132" ht="18.75" customHeight="1" spans="1:11">
      <c r="A132" s="7">
        <v>126</v>
      </c>
      <c r="B132" s="7" t="s">
        <v>12302</v>
      </c>
      <c r="C132" s="7" t="s">
        <v>2186</v>
      </c>
      <c r="D132" s="8" t="s">
        <v>7971</v>
      </c>
      <c r="E132" s="7">
        <v>1.45</v>
      </c>
      <c r="F132" s="9">
        <v>52.2</v>
      </c>
      <c r="G132" s="9">
        <v>7.83</v>
      </c>
      <c r="H132" s="7" t="s">
        <v>5493</v>
      </c>
      <c r="I132" s="7" t="s">
        <v>755</v>
      </c>
      <c r="J132" s="7" t="s">
        <v>14378</v>
      </c>
      <c r="K132" s="7"/>
    </row>
    <row r="133" ht="18.75" customHeight="1" spans="1:11">
      <c r="A133" s="7">
        <v>127</v>
      </c>
      <c r="B133" s="7" t="s">
        <v>14529</v>
      </c>
      <c r="C133" s="7" t="s">
        <v>2364</v>
      </c>
      <c r="D133" s="8" t="s">
        <v>7284</v>
      </c>
      <c r="E133" s="7">
        <v>2</v>
      </c>
      <c r="F133" s="9">
        <v>72</v>
      </c>
      <c r="G133" s="9">
        <v>10.8</v>
      </c>
      <c r="H133" s="7" t="s">
        <v>5493</v>
      </c>
      <c r="I133" s="7" t="s">
        <v>755</v>
      </c>
      <c r="J133" s="7" t="s">
        <v>14378</v>
      </c>
      <c r="K133" s="7"/>
    </row>
    <row r="134" ht="18.75" customHeight="1" spans="1:11">
      <c r="A134" s="7">
        <v>128</v>
      </c>
      <c r="B134" s="7" t="s">
        <v>14530</v>
      </c>
      <c r="C134" s="7" t="s">
        <v>12236</v>
      </c>
      <c r="D134" s="8" t="s">
        <v>7389</v>
      </c>
      <c r="E134" s="7">
        <v>1</v>
      </c>
      <c r="F134" s="9">
        <v>36</v>
      </c>
      <c r="G134" s="9">
        <v>5.4</v>
      </c>
      <c r="H134" s="7" t="s">
        <v>5493</v>
      </c>
      <c r="I134" s="7" t="s">
        <v>755</v>
      </c>
      <c r="J134" s="7" t="s">
        <v>14378</v>
      </c>
      <c r="K134" s="7"/>
    </row>
    <row r="135" ht="18.75" customHeight="1" spans="1:11">
      <c r="A135" s="7">
        <v>129</v>
      </c>
      <c r="B135" s="7" t="s">
        <v>14530</v>
      </c>
      <c r="C135" s="7" t="s">
        <v>14413</v>
      </c>
      <c r="D135" s="8" t="s">
        <v>7435</v>
      </c>
      <c r="E135" s="7">
        <v>3</v>
      </c>
      <c r="F135" s="9">
        <v>108</v>
      </c>
      <c r="G135" s="9">
        <v>16.2</v>
      </c>
      <c r="H135" s="7" t="s">
        <v>5493</v>
      </c>
      <c r="I135" s="7" t="s">
        <v>755</v>
      </c>
      <c r="J135" s="7" t="s">
        <v>14378</v>
      </c>
      <c r="K135" s="7"/>
    </row>
    <row r="136" ht="18.75" customHeight="1" spans="1:11">
      <c r="A136" s="7">
        <v>130</v>
      </c>
      <c r="B136" s="7" t="s">
        <v>14530</v>
      </c>
      <c r="C136" s="7" t="s">
        <v>2186</v>
      </c>
      <c r="D136" s="8" t="s">
        <v>8147</v>
      </c>
      <c r="E136" s="7">
        <v>1.5</v>
      </c>
      <c r="F136" s="9">
        <v>54</v>
      </c>
      <c r="G136" s="9">
        <v>8.1</v>
      </c>
      <c r="H136" s="7" t="s">
        <v>5493</v>
      </c>
      <c r="I136" s="7" t="s">
        <v>755</v>
      </c>
      <c r="J136" s="7" t="s">
        <v>14378</v>
      </c>
      <c r="K136" s="7"/>
    </row>
    <row r="137" ht="18.75" customHeight="1" spans="1:11">
      <c r="A137" s="7">
        <v>131</v>
      </c>
      <c r="B137" s="7" t="s">
        <v>14531</v>
      </c>
      <c r="C137" s="7" t="s">
        <v>2137</v>
      </c>
      <c r="D137" s="8" t="s">
        <v>7401</v>
      </c>
      <c r="E137" s="7">
        <v>2</v>
      </c>
      <c r="F137" s="9">
        <v>72</v>
      </c>
      <c r="G137" s="9">
        <v>10.8</v>
      </c>
      <c r="H137" s="7" t="s">
        <v>5493</v>
      </c>
      <c r="I137" s="7" t="s">
        <v>755</v>
      </c>
      <c r="J137" s="7" t="s">
        <v>14378</v>
      </c>
      <c r="K137" s="7"/>
    </row>
    <row r="138" ht="18.75" customHeight="1" spans="1:11">
      <c r="A138" s="7">
        <v>132</v>
      </c>
      <c r="B138" s="7" t="s">
        <v>14532</v>
      </c>
      <c r="C138" s="7" t="s">
        <v>2268</v>
      </c>
      <c r="D138" s="8" t="s">
        <v>7374</v>
      </c>
      <c r="E138" s="7">
        <v>2</v>
      </c>
      <c r="F138" s="9">
        <v>72</v>
      </c>
      <c r="G138" s="9">
        <v>10.8</v>
      </c>
      <c r="H138" s="7" t="s">
        <v>5493</v>
      </c>
      <c r="I138" s="7" t="s">
        <v>755</v>
      </c>
      <c r="J138" s="7" t="s">
        <v>14378</v>
      </c>
      <c r="K138" s="7"/>
    </row>
    <row r="139" ht="18.75" customHeight="1" spans="1:11">
      <c r="A139" s="7">
        <v>133</v>
      </c>
      <c r="B139" s="7" t="s">
        <v>14533</v>
      </c>
      <c r="C139" s="7" t="s">
        <v>14424</v>
      </c>
      <c r="D139" s="8" t="s">
        <v>7320</v>
      </c>
      <c r="E139" s="7">
        <v>2</v>
      </c>
      <c r="F139" s="9">
        <v>72</v>
      </c>
      <c r="G139" s="9">
        <v>10.8</v>
      </c>
      <c r="H139" s="7" t="s">
        <v>5493</v>
      </c>
      <c r="I139" s="7" t="s">
        <v>755</v>
      </c>
      <c r="J139" s="7" t="s">
        <v>14378</v>
      </c>
      <c r="K139" s="7"/>
    </row>
    <row r="140" ht="18.75" customHeight="1" spans="1:11">
      <c r="A140" s="7">
        <v>134</v>
      </c>
      <c r="B140" s="7" t="s">
        <v>14534</v>
      </c>
      <c r="C140" s="7" t="s">
        <v>14377</v>
      </c>
      <c r="D140" s="8" t="s">
        <v>7275</v>
      </c>
      <c r="E140" s="7">
        <v>1</v>
      </c>
      <c r="F140" s="9">
        <v>36</v>
      </c>
      <c r="G140" s="9">
        <v>5.4</v>
      </c>
      <c r="H140" s="7" t="s">
        <v>5493</v>
      </c>
      <c r="I140" s="7" t="s">
        <v>755</v>
      </c>
      <c r="J140" s="7" t="s">
        <v>14378</v>
      </c>
      <c r="K140" s="7"/>
    </row>
    <row r="141" ht="18.75" customHeight="1" spans="1:11">
      <c r="A141" s="7">
        <v>135</v>
      </c>
      <c r="B141" s="7" t="s">
        <v>14535</v>
      </c>
      <c r="C141" s="7" t="s">
        <v>14424</v>
      </c>
      <c r="D141" s="7" t="s">
        <v>14394</v>
      </c>
      <c r="E141" s="7">
        <v>0.26</v>
      </c>
      <c r="F141" s="9">
        <v>9.36</v>
      </c>
      <c r="G141" s="9">
        <v>1.404</v>
      </c>
      <c r="H141" s="7" t="s">
        <v>5493</v>
      </c>
      <c r="I141" s="7" t="s">
        <v>755</v>
      </c>
      <c r="J141" s="7" t="s">
        <v>14378</v>
      </c>
      <c r="K141" s="7"/>
    </row>
    <row r="142" ht="18.75" customHeight="1" spans="1:11">
      <c r="A142" s="7">
        <v>136</v>
      </c>
      <c r="B142" s="7" t="s">
        <v>14536</v>
      </c>
      <c r="C142" s="7" t="s">
        <v>13733</v>
      </c>
      <c r="D142" s="7" t="s">
        <v>14394</v>
      </c>
      <c r="E142" s="7">
        <v>0.94</v>
      </c>
      <c r="F142" s="9">
        <v>33.84</v>
      </c>
      <c r="G142" s="9">
        <v>5.076</v>
      </c>
      <c r="H142" s="7" t="s">
        <v>5493</v>
      </c>
      <c r="I142" s="7" t="s">
        <v>755</v>
      </c>
      <c r="J142" s="7" t="s">
        <v>14378</v>
      </c>
      <c r="K142" s="7"/>
    </row>
    <row r="143" ht="18.75" customHeight="1" spans="1:11">
      <c r="A143" s="7">
        <v>137</v>
      </c>
      <c r="B143" s="7" t="s">
        <v>14537</v>
      </c>
      <c r="C143" s="7" t="s">
        <v>14538</v>
      </c>
      <c r="D143" s="7" t="s">
        <v>14394</v>
      </c>
      <c r="E143" s="7">
        <v>0.44</v>
      </c>
      <c r="F143" s="9">
        <v>15.84</v>
      </c>
      <c r="G143" s="9">
        <v>2.376</v>
      </c>
      <c r="H143" s="7" t="s">
        <v>8395</v>
      </c>
      <c r="I143" s="7" t="s">
        <v>755</v>
      </c>
      <c r="J143" s="7" t="s">
        <v>14378</v>
      </c>
      <c r="K143" s="7"/>
    </row>
    <row r="144" ht="18.75" customHeight="1" spans="1:11">
      <c r="A144" s="7">
        <v>138</v>
      </c>
      <c r="B144" s="7" t="s">
        <v>14539</v>
      </c>
      <c r="C144" s="7" t="s">
        <v>14540</v>
      </c>
      <c r="D144" s="7" t="s">
        <v>14394</v>
      </c>
      <c r="E144" s="7">
        <v>0.53</v>
      </c>
      <c r="F144" s="9">
        <v>19.08</v>
      </c>
      <c r="G144" s="9">
        <v>2.862</v>
      </c>
      <c r="H144" s="7" t="s">
        <v>5493</v>
      </c>
      <c r="I144" s="7" t="s">
        <v>755</v>
      </c>
      <c r="J144" s="7" t="s">
        <v>14378</v>
      </c>
      <c r="K144" s="7"/>
    </row>
    <row r="145" ht="18.75" customHeight="1" spans="1:11">
      <c r="A145" s="7">
        <v>139</v>
      </c>
      <c r="B145" s="7" t="s">
        <v>14541</v>
      </c>
      <c r="C145" s="7" t="s">
        <v>2296</v>
      </c>
      <c r="D145" s="8" t="s">
        <v>7437</v>
      </c>
      <c r="E145" s="7">
        <v>6</v>
      </c>
      <c r="F145" s="9">
        <v>216</v>
      </c>
      <c r="G145" s="9">
        <v>32.4</v>
      </c>
      <c r="H145" s="7" t="s">
        <v>5493</v>
      </c>
      <c r="I145" s="7" t="s">
        <v>755</v>
      </c>
      <c r="J145" s="7" t="s">
        <v>14378</v>
      </c>
      <c r="K145" s="7"/>
    </row>
    <row r="146" ht="18.75" customHeight="1" spans="1:11">
      <c r="A146" s="7">
        <v>140</v>
      </c>
      <c r="B146" s="7" t="s">
        <v>14542</v>
      </c>
      <c r="C146" s="7" t="s">
        <v>14397</v>
      </c>
      <c r="D146" s="7" t="s">
        <v>14394</v>
      </c>
      <c r="E146" s="7">
        <v>0.9</v>
      </c>
      <c r="F146" s="9">
        <v>32.4</v>
      </c>
      <c r="G146" s="9">
        <v>4.86</v>
      </c>
      <c r="H146" s="7" t="s">
        <v>5493</v>
      </c>
      <c r="I146" s="7" t="s">
        <v>755</v>
      </c>
      <c r="J146" s="7" t="s">
        <v>14378</v>
      </c>
      <c r="K146" s="7"/>
    </row>
    <row r="147" ht="18.75" customHeight="1" spans="1:11">
      <c r="A147" s="7">
        <v>141</v>
      </c>
      <c r="B147" s="7" t="s">
        <v>14543</v>
      </c>
      <c r="C147" s="7" t="s">
        <v>212</v>
      </c>
      <c r="D147" s="8" t="s">
        <v>7584</v>
      </c>
      <c r="E147" s="7">
        <v>12</v>
      </c>
      <c r="F147" s="9">
        <v>432</v>
      </c>
      <c r="G147" s="9">
        <v>64.8</v>
      </c>
      <c r="H147" s="7" t="s">
        <v>5493</v>
      </c>
      <c r="I147" s="7" t="s">
        <v>755</v>
      </c>
      <c r="J147" s="7" t="s">
        <v>14378</v>
      </c>
      <c r="K147" s="7"/>
    </row>
    <row r="148" ht="18.75" customHeight="1" spans="1:11">
      <c r="A148" s="7">
        <v>142</v>
      </c>
      <c r="B148" s="7" t="s">
        <v>14544</v>
      </c>
      <c r="C148" s="7" t="s">
        <v>12236</v>
      </c>
      <c r="D148" s="8" t="s">
        <v>7417</v>
      </c>
      <c r="E148" s="7">
        <v>1</v>
      </c>
      <c r="F148" s="9">
        <v>36</v>
      </c>
      <c r="G148" s="9">
        <v>5.4</v>
      </c>
      <c r="H148" s="7" t="s">
        <v>14545</v>
      </c>
      <c r="I148" s="7" t="s">
        <v>755</v>
      </c>
      <c r="J148" s="7" t="s">
        <v>14378</v>
      </c>
      <c r="K148" s="7"/>
    </row>
    <row r="149" ht="18.75" customHeight="1" spans="1:11">
      <c r="A149" s="7">
        <v>143</v>
      </c>
      <c r="B149" s="7" t="s">
        <v>14546</v>
      </c>
      <c r="C149" s="7" t="s">
        <v>2172</v>
      </c>
      <c r="D149" s="8" t="s">
        <v>7233</v>
      </c>
      <c r="E149" s="7">
        <v>2</v>
      </c>
      <c r="F149" s="9">
        <v>72</v>
      </c>
      <c r="G149" s="9">
        <v>10.8</v>
      </c>
      <c r="H149" s="7" t="s">
        <v>14547</v>
      </c>
      <c r="I149" s="7" t="s">
        <v>755</v>
      </c>
      <c r="J149" s="7" t="s">
        <v>14378</v>
      </c>
      <c r="K149" s="7"/>
    </row>
    <row r="150" ht="18.75" customHeight="1" spans="1:11">
      <c r="A150" s="7">
        <v>144</v>
      </c>
      <c r="B150" s="7" t="s">
        <v>14548</v>
      </c>
      <c r="C150" s="7" t="s">
        <v>950</v>
      </c>
      <c r="D150" s="8" t="s">
        <v>7387</v>
      </c>
      <c r="E150" s="7">
        <v>1.5</v>
      </c>
      <c r="F150" s="9">
        <v>54</v>
      </c>
      <c r="G150" s="9">
        <v>8.1</v>
      </c>
      <c r="H150" s="7" t="s">
        <v>5493</v>
      </c>
      <c r="I150" s="7" t="s">
        <v>755</v>
      </c>
      <c r="J150" s="7" t="s">
        <v>14378</v>
      </c>
      <c r="K150" s="7"/>
    </row>
    <row r="151" ht="18.75" customHeight="1" spans="1:11">
      <c r="A151" s="7">
        <v>145</v>
      </c>
      <c r="B151" s="7" t="s">
        <v>14549</v>
      </c>
      <c r="C151" s="7" t="s">
        <v>2410</v>
      </c>
      <c r="D151" s="8" t="s">
        <v>7543</v>
      </c>
      <c r="E151" s="7">
        <v>12</v>
      </c>
      <c r="F151" s="9">
        <v>432</v>
      </c>
      <c r="G151" s="9">
        <v>64.8</v>
      </c>
      <c r="H151" s="7" t="s">
        <v>5493</v>
      </c>
      <c r="I151" s="7" t="s">
        <v>755</v>
      </c>
      <c r="J151" s="7" t="s">
        <v>14378</v>
      </c>
      <c r="K151" s="7"/>
    </row>
    <row r="152" ht="18.75" customHeight="1" spans="1:11">
      <c r="A152" s="7">
        <v>146</v>
      </c>
      <c r="B152" s="7" t="s">
        <v>14550</v>
      </c>
      <c r="C152" s="7" t="s">
        <v>553</v>
      </c>
      <c r="D152" s="8" t="s">
        <v>3041</v>
      </c>
      <c r="E152" s="7">
        <v>1</v>
      </c>
      <c r="F152" s="9">
        <v>36</v>
      </c>
      <c r="G152" s="9">
        <v>5.4</v>
      </c>
      <c r="H152" s="7" t="s">
        <v>5493</v>
      </c>
      <c r="I152" s="7" t="s">
        <v>755</v>
      </c>
      <c r="J152" s="7" t="s">
        <v>14378</v>
      </c>
      <c r="K152" s="7"/>
    </row>
    <row r="153" ht="18.75" customHeight="1" spans="1:11">
      <c r="A153" s="7">
        <v>147</v>
      </c>
      <c r="B153" s="7" t="s">
        <v>14551</v>
      </c>
      <c r="C153" s="7" t="s">
        <v>14454</v>
      </c>
      <c r="D153" s="8" t="s">
        <v>7414</v>
      </c>
      <c r="E153" s="7">
        <v>2</v>
      </c>
      <c r="F153" s="9">
        <v>72</v>
      </c>
      <c r="G153" s="9">
        <v>10.8</v>
      </c>
      <c r="H153" s="7" t="s">
        <v>14552</v>
      </c>
      <c r="I153" s="7" t="s">
        <v>755</v>
      </c>
      <c r="J153" s="7" t="s">
        <v>14378</v>
      </c>
      <c r="K153" s="7"/>
    </row>
    <row r="154" ht="18.75" customHeight="1" spans="1:11">
      <c r="A154" s="7">
        <v>148</v>
      </c>
      <c r="B154" s="7" t="s">
        <v>14553</v>
      </c>
      <c r="C154" s="7" t="s">
        <v>14454</v>
      </c>
      <c r="D154" s="8" t="s">
        <v>7431</v>
      </c>
      <c r="E154" s="7">
        <v>2</v>
      </c>
      <c r="F154" s="9">
        <v>72</v>
      </c>
      <c r="G154" s="9">
        <v>10.8</v>
      </c>
      <c r="H154" s="7" t="s">
        <v>5493</v>
      </c>
      <c r="I154" s="7" t="s">
        <v>755</v>
      </c>
      <c r="J154" s="7" t="s">
        <v>14378</v>
      </c>
      <c r="K154" s="7"/>
    </row>
    <row r="155" ht="18.75" customHeight="1" spans="1:11">
      <c r="A155" s="7">
        <v>149</v>
      </c>
      <c r="B155" s="7" t="s">
        <v>14554</v>
      </c>
      <c r="C155" s="7" t="s">
        <v>2398</v>
      </c>
      <c r="D155" s="8" t="s">
        <v>7312</v>
      </c>
      <c r="E155" s="7">
        <v>2</v>
      </c>
      <c r="F155" s="9">
        <v>72</v>
      </c>
      <c r="G155" s="9">
        <v>10.8</v>
      </c>
      <c r="H155" s="7" t="s">
        <v>5493</v>
      </c>
      <c r="I155" s="7" t="s">
        <v>755</v>
      </c>
      <c r="J155" s="7" t="s">
        <v>14378</v>
      </c>
      <c r="K155" s="7"/>
    </row>
    <row r="156" ht="18.75" customHeight="1" spans="1:11">
      <c r="A156" s="7">
        <v>150</v>
      </c>
      <c r="B156" s="7" t="s">
        <v>14555</v>
      </c>
      <c r="C156" s="7" t="s">
        <v>14413</v>
      </c>
      <c r="D156" s="7" t="s">
        <v>14394</v>
      </c>
      <c r="E156" s="7">
        <v>2.14</v>
      </c>
      <c r="F156" s="9">
        <v>77.04</v>
      </c>
      <c r="G156" s="9">
        <v>11.556</v>
      </c>
      <c r="H156" s="7" t="s">
        <v>5493</v>
      </c>
      <c r="I156" s="7" t="s">
        <v>755</v>
      </c>
      <c r="J156" s="7" t="s">
        <v>14378</v>
      </c>
      <c r="K156" s="7"/>
    </row>
    <row r="157" ht="18.75" customHeight="1" spans="1:11">
      <c r="A157" s="7">
        <v>151</v>
      </c>
      <c r="B157" s="7" t="s">
        <v>14556</v>
      </c>
      <c r="C157" s="7" t="s">
        <v>2186</v>
      </c>
      <c r="D157" s="8" t="s">
        <v>7384</v>
      </c>
      <c r="E157" s="7">
        <v>1.5</v>
      </c>
      <c r="F157" s="9">
        <v>54</v>
      </c>
      <c r="G157" s="9">
        <v>8.1</v>
      </c>
      <c r="H157" s="7" t="s">
        <v>5493</v>
      </c>
      <c r="I157" s="7" t="s">
        <v>755</v>
      </c>
      <c r="J157" s="7" t="s">
        <v>14378</v>
      </c>
      <c r="K157" s="7"/>
    </row>
    <row r="158" ht="18.75" customHeight="1" spans="1:11">
      <c r="A158" s="7">
        <v>152</v>
      </c>
      <c r="B158" s="7" t="s">
        <v>14557</v>
      </c>
      <c r="C158" s="7" t="s">
        <v>2233</v>
      </c>
      <c r="D158" s="8" t="s">
        <v>7406</v>
      </c>
      <c r="E158" s="7">
        <v>2</v>
      </c>
      <c r="F158" s="9">
        <v>72</v>
      </c>
      <c r="G158" s="9">
        <v>10.8</v>
      </c>
      <c r="H158" s="7" t="s">
        <v>5493</v>
      </c>
      <c r="I158" s="7" t="s">
        <v>755</v>
      </c>
      <c r="J158" s="7" t="s">
        <v>14378</v>
      </c>
      <c r="K158" s="7"/>
    </row>
    <row r="159" ht="18.75" customHeight="1" spans="1:11">
      <c r="A159" s="7">
        <v>153</v>
      </c>
      <c r="B159" s="7" t="s">
        <v>14558</v>
      </c>
      <c r="C159" s="7" t="s">
        <v>2172</v>
      </c>
      <c r="D159" s="7" t="s">
        <v>14394</v>
      </c>
      <c r="E159" s="7">
        <v>9</v>
      </c>
      <c r="F159" s="9">
        <v>324</v>
      </c>
      <c r="G159" s="9">
        <v>48.6</v>
      </c>
      <c r="H159" s="7" t="s">
        <v>5493</v>
      </c>
      <c r="I159" s="7" t="s">
        <v>755</v>
      </c>
      <c r="J159" s="7" t="s">
        <v>14378</v>
      </c>
      <c r="K159" s="7"/>
    </row>
    <row r="160" ht="18.75" customHeight="1" spans="1:11">
      <c r="A160" s="7">
        <v>154</v>
      </c>
      <c r="B160" s="7" t="s">
        <v>14559</v>
      </c>
      <c r="C160" s="7" t="s">
        <v>2296</v>
      </c>
      <c r="D160" s="7" t="s">
        <v>14394</v>
      </c>
      <c r="E160" s="7">
        <v>1.43</v>
      </c>
      <c r="F160" s="9">
        <v>51.48</v>
      </c>
      <c r="G160" s="9">
        <v>7.722</v>
      </c>
      <c r="H160" s="7" t="s">
        <v>5493</v>
      </c>
      <c r="I160" s="7" t="s">
        <v>755</v>
      </c>
      <c r="J160" s="7" t="s">
        <v>14378</v>
      </c>
      <c r="K160" s="7"/>
    </row>
    <row r="161" ht="18.75" customHeight="1" spans="1:11">
      <c r="A161" s="7">
        <v>155</v>
      </c>
      <c r="B161" s="7" t="s">
        <v>14560</v>
      </c>
      <c r="C161" s="7" t="s">
        <v>14407</v>
      </c>
      <c r="D161" s="7" t="s">
        <v>14394</v>
      </c>
      <c r="E161" s="7">
        <v>0.62</v>
      </c>
      <c r="F161" s="9">
        <v>22.32</v>
      </c>
      <c r="G161" s="9">
        <v>3.348</v>
      </c>
      <c r="H161" s="7" t="s">
        <v>5493</v>
      </c>
      <c r="I161" s="7" t="s">
        <v>755</v>
      </c>
      <c r="J161" s="7" t="s">
        <v>14378</v>
      </c>
      <c r="K161" s="7"/>
    </row>
    <row r="162" ht="18.75" customHeight="1" spans="1:11">
      <c r="A162" s="7">
        <v>156</v>
      </c>
      <c r="B162" s="7" t="s">
        <v>14561</v>
      </c>
      <c r="C162" s="7" t="s">
        <v>2172</v>
      </c>
      <c r="D162" s="8" t="s">
        <v>7213</v>
      </c>
      <c r="E162" s="7">
        <v>1</v>
      </c>
      <c r="F162" s="9">
        <v>36</v>
      </c>
      <c r="G162" s="9">
        <v>5.4</v>
      </c>
      <c r="H162" s="7" t="s">
        <v>5493</v>
      </c>
      <c r="I162" s="7" t="s">
        <v>755</v>
      </c>
      <c r="J162" s="7" t="s">
        <v>14378</v>
      </c>
      <c r="K162" s="7"/>
    </row>
    <row r="163" ht="18.75" customHeight="1" spans="1:11">
      <c r="A163" s="7">
        <v>157</v>
      </c>
      <c r="B163" s="7" t="s">
        <v>14562</v>
      </c>
      <c r="C163" s="7" t="s">
        <v>14377</v>
      </c>
      <c r="D163" s="8" t="s">
        <v>7371</v>
      </c>
      <c r="E163" s="7">
        <v>1</v>
      </c>
      <c r="F163" s="9">
        <v>36</v>
      </c>
      <c r="G163" s="9">
        <v>5.4</v>
      </c>
      <c r="H163" s="7" t="s">
        <v>5493</v>
      </c>
      <c r="I163" s="7" t="s">
        <v>755</v>
      </c>
      <c r="J163" s="7" t="s">
        <v>14378</v>
      </c>
      <c r="K163" s="7"/>
    </row>
    <row r="164" ht="18.75" customHeight="1" spans="1:11">
      <c r="A164" s="7">
        <v>158</v>
      </c>
      <c r="B164" s="7" t="s">
        <v>14563</v>
      </c>
      <c r="C164" s="7" t="s">
        <v>2204</v>
      </c>
      <c r="D164" s="8" t="s">
        <v>7290</v>
      </c>
      <c r="E164" s="7">
        <v>1</v>
      </c>
      <c r="F164" s="9">
        <v>36</v>
      </c>
      <c r="G164" s="9">
        <v>5.4</v>
      </c>
      <c r="H164" s="7" t="s">
        <v>5493</v>
      </c>
      <c r="I164" s="7" t="s">
        <v>755</v>
      </c>
      <c r="J164" s="7" t="s">
        <v>14378</v>
      </c>
      <c r="K164" s="7"/>
    </row>
    <row r="165" ht="18.75" customHeight="1" spans="1:11">
      <c r="A165" s="7">
        <v>159</v>
      </c>
      <c r="B165" s="7" t="s">
        <v>14564</v>
      </c>
      <c r="C165" s="7" t="s">
        <v>14424</v>
      </c>
      <c r="D165" s="8" t="s">
        <v>7426</v>
      </c>
      <c r="E165" s="7">
        <v>3</v>
      </c>
      <c r="F165" s="9">
        <v>108</v>
      </c>
      <c r="G165" s="9">
        <v>16.2</v>
      </c>
      <c r="H165" s="7" t="s">
        <v>5493</v>
      </c>
      <c r="I165" s="7" t="s">
        <v>755</v>
      </c>
      <c r="J165" s="7" t="s">
        <v>14378</v>
      </c>
      <c r="K165" s="7"/>
    </row>
    <row r="166" ht="18.75" customHeight="1" spans="1:11">
      <c r="A166" s="7">
        <v>160</v>
      </c>
      <c r="B166" s="7" t="s">
        <v>14565</v>
      </c>
      <c r="C166" s="7" t="s">
        <v>14399</v>
      </c>
      <c r="D166" s="8" t="s">
        <v>7231</v>
      </c>
      <c r="E166" s="7">
        <v>1</v>
      </c>
      <c r="F166" s="9">
        <v>36</v>
      </c>
      <c r="G166" s="9">
        <v>5.4</v>
      </c>
      <c r="H166" s="7" t="s">
        <v>5493</v>
      </c>
      <c r="I166" s="7" t="s">
        <v>755</v>
      </c>
      <c r="J166" s="7" t="s">
        <v>14378</v>
      </c>
      <c r="K166" s="7"/>
    </row>
    <row r="167" ht="18.75" customHeight="1" spans="1:11">
      <c r="A167" s="7">
        <v>161</v>
      </c>
      <c r="B167" s="7" t="s">
        <v>14566</v>
      </c>
      <c r="C167" s="7" t="s">
        <v>14450</v>
      </c>
      <c r="D167" s="8" t="s">
        <v>7245</v>
      </c>
      <c r="E167" s="7">
        <v>1</v>
      </c>
      <c r="F167" s="9">
        <v>36</v>
      </c>
      <c r="G167" s="9">
        <v>5.4</v>
      </c>
      <c r="H167" s="7" t="s">
        <v>5493</v>
      </c>
      <c r="I167" s="7" t="s">
        <v>755</v>
      </c>
      <c r="J167" s="7" t="s">
        <v>14378</v>
      </c>
      <c r="K167" s="7"/>
    </row>
    <row r="168" ht="18.75" customHeight="1" spans="1:11">
      <c r="A168" s="7">
        <v>162</v>
      </c>
      <c r="B168" s="7" t="s">
        <v>14567</v>
      </c>
      <c r="C168" s="7" t="s">
        <v>2393</v>
      </c>
      <c r="D168" s="8" t="s">
        <v>7259</v>
      </c>
      <c r="E168" s="7">
        <v>2</v>
      </c>
      <c r="F168" s="9">
        <v>72</v>
      </c>
      <c r="G168" s="9">
        <v>10.8</v>
      </c>
      <c r="H168" s="7" t="s">
        <v>14568</v>
      </c>
      <c r="I168" s="7" t="s">
        <v>755</v>
      </c>
      <c r="J168" s="7" t="s">
        <v>14378</v>
      </c>
      <c r="K168" s="7"/>
    </row>
    <row r="169" ht="18.75" customHeight="1" spans="1:11">
      <c r="A169" s="7">
        <v>163</v>
      </c>
      <c r="B169" s="7" t="s">
        <v>14569</v>
      </c>
      <c r="C169" s="7" t="s">
        <v>14465</v>
      </c>
      <c r="D169" s="8" t="s">
        <v>7441</v>
      </c>
      <c r="E169" s="7">
        <v>3</v>
      </c>
      <c r="F169" s="9">
        <v>108</v>
      </c>
      <c r="G169" s="9">
        <v>16.2</v>
      </c>
      <c r="H169" s="7" t="s">
        <v>2056</v>
      </c>
      <c r="I169" s="7" t="s">
        <v>755</v>
      </c>
      <c r="J169" s="7" t="s">
        <v>14378</v>
      </c>
      <c r="K169" s="7"/>
    </row>
    <row r="170" ht="18.75" customHeight="1" spans="1:11">
      <c r="A170" s="7">
        <v>164</v>
      </c>
      <c r="B170" s="7" t="s">
        <v>14569</v>
      </c>
      <c r="C170" s="7" t="s">
        <v>2364</v>
      </c>
      <c r="D170" s="8" t="s">
        <v>8164</v>
      </c>
      <c r="E170" s="7">
        <v>1</v>
      </c>
      <c r="F170" s="9">
        <v>36</v>
      </c>
      <c r="G170" s="9">
        <v>5.4</v>
      </c>
      <c r="H170" s="7" t="s">
        <v>7548</v>
      </c>
      <c r="I170" s="7" t="s">
        <v>755</v>
      </c>
      <c r="J170" s="7" t="s">
        <v>14378</v>
      </c>
      <c r="K170" s="7"/>
    </row>
    <row r="171" ht="18.75" customHeight="1" spans="1:11">
      <c r="A171" s="7">
        <v>165</v>
      </c>
      <c r="B171" s="7" t="s">
        <v>14570</v>
      </c>
      <c r="C171" s="7" t="s">
        <v>2062</v>
      </c>
      <c r="D171" s="8" t="s">
        <v>7314</v>
      </c>
      <c r="E171" s="7">
        <v>1</v>
      </c>
      <c r="F171" s="9">
        <v>36</v>
      </c>
      <c r="G171" s="9">
        <v>5.4</v>
      </c>
      <c r="H171" s="7" t="s">
        <v>5493</v>
      </c>
      <c r="I171" s="7" t="s">
        <v>755</v>
      </c>
      <c r="J171" s="7" t="s">
        <v>14378</v>
      </c>
      <c r="K171" s="7"/>
    </row>
    <row r="172" ht="18.75" customHeight="1" spans="1:11">
      <c r="A172" s="7">
        <v>166</v>
      </c>
      <c r="B172" s="7" t="s">
        <v>14571</v>
      </c>
      <c r="C172" s="7" t="s">
        <v>12236</v>
      </c>
      <c r="D172" s="8" t="s">
        <v>7294</v>
      </c>
      <c r="E172" s="7">
        <v>2</v>
      </c>
      <c r="F172" s="9">
        <v>72</v>
      </c>
      <c r="G172" s="9">
        <v>10.8</v>
      </c>
      <c r="H172" s="7" t="s">
        <v>5493</v>
      </c>
      <c r="I172" s="7" t="s">
        <v>755</v>
      </c>
      <c r="J172" s="7" t="s">
        <v>14378</v>
      </c>
      <c r="K172" s="7"/>
    </row>
    <row r="173" ht="18.75" customHeight="1" spans="1:11">
      <c r="A173" s="7">
        <v>167</v>
      </c>
      <c r="B173" s="7" t="s">
        <v>10042</v>
      </c>
      <c r="C173" s="7" t="s">
        <v>11116</v>
      </c>
      <c r="D173" s="8" t="s">
        <v>7222</v>
      </c>
      <c r="E173" s="7">
        <v>1</v>
      </c>
      <c r="F173" s="9">
        <v>36</v>
      </c>
      <c r="G173" s="9">
        <v>5.4</v>
      </c>
      <c r="H173" s="7" t="s">
        <v>5493</v>
      </c>
      <c r="I173" s="7" t="s">
        <v>755</v>
      </c>
      <c r="J173" s="7" t="s">
        <v>14378</v>
      </c>
      <c r="K173" s="7"/>
    </row>
    <row r="174" ht="18.75" customHeight="1" spans="1:11">
      <c r="A174" s="7">
        <v>168</v>
      </c>
      <c r="B174" s="7" t="s">
        <v>12311</v>
      </c>
      <c r="C174" s="7" t="s">
        <v>13733</v>
      </c>
      <c r="D174" s="8" t="s">
        <v>7416</v>
      </c>
      <c r="E174" s="7">
        <v>2</v>
      </c>
      <c r="F174" s="9">
        <v>72</v>
      </c>
      <c r="G174" s="9">
        <v>10.8</v>
      </c>
      <c r="H174" s="7" t="s">
        <v>5493</v>
      </c>
      <c r="I174" s="7" t="s">
        <v>755</v>
      </c>
      <c r="J174" s="7" t="s">
        <v>14378</v>
      </c>
      <c r="K174" s="7"/>
    </row>
    <row r="175" ht="18.75" customHeight="1" spans="1:11">
      <c r="A175" s="7">
        <v>169</v>
      </c>
      <c r="B175" s="7" t="s">
        <v>14572</v>
      </c>
      <c r="C175" s="7" t="s">
        <v>14573</v>
      </c>
      <c r="D175" s="7" t="s">
        <v>14394</v>
      </c>
      <c r="E175" s="7">
        <v>1.07</v>
      </c>
      <c r="F175" s="9">
        <v>38.52</v>
      </c>
      <c r="G175" s="9">
        <v>5.778</v>
      </c>
      <c r="H175" s="7" t="s">
        <v>5493</v>
      </c>
      <c r="I175" s="7" t="s">
        <v>755</v>
      </c>
      <c r="J175" s="7" t="s">
        <v>14378</v>
      </c>
      <c r="K175" s="7"/>
    </row>
    <row r="176" ht="18.75" customHeight="1" spans="1:11">
      <c r="A176" s="7">
        <v>170</v>
      </c>
      <c r="B176" s="7" t="s">
        <v>12313</v>
      </c>
      <c r="C176" s="7" t="s">
        <v>2233</v>
      </c>
      <c r="D176" s="8" t="s">
        <v>7358</v>
      </c>
      <c r="E176" s="7">
        <v>1.5</v>
      </c>
      <c r="F176" s="9">
        <v>54</v>
      </c>
      <c r="G176" s="9">
        <v>8.1</v>
      </c>
      <c r="H176" s="7" t="s">
        <v>5493</v>
      </c>
      <c r="I176" s="7" t="s">
        <v>755</v>
      </c>
      <c r="J176" s="7" t="s">
        <v>14378</v>
      </c>
      <c r="K176" s="7"/>
    </row>
    <row r="177" ht="18.75" customHeight="1" spans="1:11">
      <c r="A177" s="7">
        <v>171</v>
      </c>
      <c r="B177" s="7" t="s">
        <v>14574</v>
      </c>
      <c r="C177" s="7" t="s">
        <v>10739</v>
      </c>
      <c r="D177" s="8" t="s">
        <v>7286</v>
      </c>
      <c r="E177" s="7">
        <v>1</v>
      </c>
      <c r="F177" s="9">
        <v>36</v>
      </c>
      <c r="G177" s="9">
        <v>5.4</v>
      </c>
      <c r="H177" s="7" t="s">
        <v>5493</v>
      </c>
      <c r="I177" s="7" t="s">
        <v>755</v>
      </c>
      <c r="J177" s="7" t="s">
        <v>14378</v>
      </c>
      <c r="K177" s="7"/>
    </row>
    <row r="178" ht="18.75" customHeight="1" spans="1:11">
      <c r="A178" s="7">
        <v>172</v>
      </c>
      <c r="B178" s="7" t="s">
        <v>14575</v>
      </c>
      <c r="C178" s="7" t="s">
        <v>12929</v>
      </c>
      <c r="D178" s="8" t="s">
        <v>7227</v>
      </c>
      <c r="E178" s="7">
        <v>3</v>
      </c>
      <c r="F178" s="9">
        <v>108</v>
      </c>
      <c r="G178" s="9">
        <v>16.2</v>
      </c>
      <c r="H178" s="7" t="s">
        <v>5493</v>
      </c>
      <c r="I178" s="7" t="s">
        <v>755</v>
      </c>
      <c r="J178" s="7" t="s">
        <v>14378</v>
      </c>
      <c r="K178" s="7"/>
    </row>
    <row r="179" ht="18.75" customHeight="1" spans="1:11">
      <c r="A179" s="7">
        <v>173</v>
      </c>
      <c r="B179" s="7" t="s">
        <v>14575</v>
      </c>
      <c r="C179" s="7" t="s">
        <v>14454</v>
      </c>
      <c r="D179" s="8" t="s">
        <v>7413</v>
      </c>
      <c r="E179" s="7">
        <v>1</v>
      </c>
      <c r="F179" s="9">
        <v>36</v>
      </c>
      <c r="G179" s="9">
        <v>5.4</v>
      </c>
      <c r="H179" s="7" t="s">
        <v>6641</v>
      </c>
      <c r="I179" s="7" t="s">
        <v>755</v>
      </c>
      <c r="J179" s="7" t="s">
        <v>14378</v>
      </c>
      <c r="K179" s="7"/>
    </row>
    <row r="180" ht="18.75" customHeight="1" spans="1:11">
      <c r="A180" s="7">
        <v>174</v>
      </c>
      <c r="B180" s="7" t="s">
        <v>14575</v>
      </c>
      <c r="C180" s="7" t="s">
        <v>14377</v>
      </c>
      <c r="D180" s="8" t="s">
        <v>7439</v>
      </c>
      <c r="E180" s="7">
        <v>2</v>
      </c>
      <c r="F180" s="9">
        <v>72</v>
      </c>
      <c r="G180" s="9">
        <v>10.8</v>
      </c>
      <c r="H180" s="7" t="s">
        <v>5493</v>
      </c>
      <c r="I180" s="7" t="s">
        <v>755</v>
      </c>
      <c r="J180" s="7" t="s">
        <v>14378</v>
      </c>
      <c r="K180" s="7"/>
    </row>
    <row r="181" ht="18.75" customHeight="1" spans="1:11">
      <c r="A181" s="7">
        <v>175</v>
      </c>
      <c r="B181" s="7" t="s">
        <v>12314</v>
      </c>
      <c r="C181" s="7" t="s">
        <v>2296</v>
      </c>
      <c r="D181" s="8" t="s">
        <v>7225</v>
      </c>
      <c r="E181" s="7">
        <v>2</v>
      </c>
      <c r="F181" s="9">
        <v>72</v>
      </c>
      <c r="G181" s="9">
        <v>10.8</v>
      </c>
      <c r="H181" s="7" t="s">
        <v>5493</v>
      </c>
      <c r="I181" s="7" t="s">
        <v>755</v>
      </c>
      <c r="J181" s="7" t="s">
        <v>14378</v>
      </c>
      <c r="K181" s="7"/>
    </row>
    <row r="182" ht="18.75" customHeight="1" spans="1:11">
      <c r="A182" s="7">
        <v>176</v>
      </c>
      <c r="B182" s="7" t="s">
        <v>14576</v>
      </c>
      <c r="C182" s="7" t="s">
        <v>14447</v>
      </c>
      <c r="D182" s="8" t="s">
        <v>7261</v>
      </c>
      <c r="E182" s="7">
        <v>3</v>
      </c>
      <c r="F182" s="9">
        <v>108</v>
      </c>
      <c r="G182" s="9">
        <v>16.2</v>
      </c>
      <c r="H182" s="7" t="s">
        <v>5493</v>
      </c>
      <c r="I182" s="7" t="s">
        <v>755</v>
      </c>
      <c r="J182" s="7" t="s">
        <v>14378</v>
      </c>
      <c r="K182" s="7"/>
    </row>
    <row r="183" ht="18.75" customHeight="1" spans="1:11">
      <c r="A183" s="7">
        <v>177</v>
      </c>
      <c r="B183" s="7" t="s">
        <v>14577</v>
      </c>
      <c r="C183" s="7" t="s">
        <v>2186</v>
      </c>
      <c r="D183" s="8" t="s">
        <v>7364</v>
      </c>
      <c r="E183" s="7">
        <v>2</v>
      </c>
      <c r="F183" s="9">
        <v>72</v>
      </c>
      <c r="G183" s="9">
        <v>10.8</v>
      </c>
      <c r="H183" s="7" t="s">
        <v>5493</v>
      </c>
      <c r="I183" s="7" t="s">
        <v>755</v>
      </c>
      <c r="J183" s="7" t="s">
        <v>14378</v>
      </c>
      <c r="K183" s="7"/>
    </row>
    <row r="184" ht="18.75" customHeight="1" spans="1:11">
      <c r="A184" s="7">
        <v>178</v>
      </c>
      <c r="B184" s="7" t="s">
        <v>14578</v>
      </c>
      <c r="C184" s="7" t="s">
        <v>14407</v>
      </c>
      <c r="D184" s="7" t="s">
        <v>14394</v>
      </c>
      <c r="E184" s="7">
        <v>1.52</v>
      </c>
      <c r="F184" s="9">
        <v>54.72</v>
      </c>
      <c r="G184" s="9">
        <v>8.208</v>
      </c>
      <c r="H184" s="7" t="s">
        <v>5493</v>
      </c>
      <c r="I184" s="7" t="s">
        <v>755</v>
      </c>
      <c r="J184" s="7" t="s">
        <v>14378</v>
      </c>
      <c r="K184" s="7"/>
    </row>
    <row r="185" ht="18.75" customHeight="1" spans="1:11">
      <c r="A185" s="7">
        <v>179</v>
      </c>
      <c r="B185" s="7" t="s">
        <v>14578</v>
      </c>
      <c r="C185" s="7" t="s">
        <v>14377</v>
      </c>
      <c r="D185" s="7" t="s">
        <v>14394</v>
      </c>
      <c r="E185" s="7">
        <v>8</v>
      </c>
      <c r="F185" s="9">
        <v>288</v>
      </c>
      <c r="G185" s="9">
        <v>43.2</v>
      </c>
      <c r="H185" s="7" t="s">
        <v>5493</v>
      </c>
      <c r="I185" s="7" t="s">
        <v>755</v>
      </c>
      <c r="J185" s="7" t="s">
        <v>14378</v>
      </c>
      <c r="K185" s="7"/>
    </row>
    <row r="186" ht="18.75" customHeight="1" spans="1:11">
      <c r="A186" s="7">
        <v>180</v>
      </c>
      <c r="B186" s="7" t="s">
        <v>14579</v>
      </c>
      <c r="C186" s="7" t="s">
        <v>11092</v>
      </c>
      <c r="D186" s="7" t="s">
        <v>14394</v>
      </c>
      <c r="E186" s="7">
        <v>0.14</v>
      </c>
      <c r="F186" s="9">
        <v>5.04</v>
      </c>
      <c r="G186" s="9">
        <v>0.756</v>
      </c>
      <c r="H186" s="7" t="s">
        <v>5493</v>
      </c>
      <c r="I186" s="7" t="s">
        <v>755</v>
      </c>
      <c r="J186" s="7" t="s">
        <v>14378</v>
      </c>
      <c r="K186" s="7"/>
    </row>
    <row r="187" ht="18.75" customHeight="1" spans="1:11">
      <c r="A187" s="7">
        <v>181</v>
      </c>
      <c r="B187" s="7" t="s">
        <v>14580</v>
      </c>
      <c r="C187" s="7" t="s">
        <v>14581</v>
      </c>
      <c r="D187" s="7" t="s">
        <v>14394</v>
      </c>
      <c r="E187" s="7">
        <v>14</v>
      </c>
      <c r="F187" s="9">
        <v>504</v>
      </c>
      <c r="G187" s="9">
        <v>75.6</v>
      </c>
      <c r="H187" s="7" t="s">
        <v>5493</v>
      </c>
      <c r="I187" s="7" t="s">
        <v>755</v>
      </c>
      <c r="J187" s="7" t="s">
        <v>14378</v>
      </c>
      <c r="K187" s="7"/>
    </row>
    <row r="188" ht="18.75" customHeight="1" spans="1:11">
      <c r="A188" s="7">
        <v>182</v>
      </c>
      <c r="B188" s="7" t="s">
        <v>14582</v>
      </c>
      <c r="C188" s="7" t="s">
        <v>14407</v>
      </c>
      <c r="D188" s="7" t="s">
        <v>14394</v>
      </c>
      <c r="E188" s="7">
        <v>8</v>
      </c>
      <c r="F188" s="9">
        <v>288</v>
      </c>
      <c r="G188" s="9">
        <v>43.2</v>
      </c>
      <c r="H188" s="7" t="s">
        <v>5493</v>
      </c>
      <c r="I188" s="7" t="s">
        <v>755</v>
      </c>
      <c r="J188" s="7" t="s">
        <v>14378</v>
      </c>
      <c r="K188" s="7"/>
    </row>
    <row r="189" ht="18.75" customHeight="1" spans="1:11">
      <c r="A189" s="7">
        <v>183</v>
      </c>
      <c r="B189" s="7" t="s">
        <v>14583</v>
      </c>
      <c r="C189" s="7" t="s">
        <v>12236</v>
      </c>
      <c r="D189" s="7" t="s">
        <v>14394</v>
      </c>
      <c r="E189" s="7">
        <v>8</v>
      </c>
      <c r="F189" s="9">
        <v>288</v>
      </c>
      <c r="G189" s="9">
        <v>43.2</v>
      </c>
      <c r="H189" s="7" t="s">
        <v>5493</v>
      </c>
      <c r="I189" s="7" t="s">
        <v>755</v>
      </c>
      <c r="J189" s="7" t="s">
        <v>14378</v>
      </c>
      <c r="K189" s="7"/>
    </row>
    <row r="190" ht="18.75" customHeight="1" spans="1:11">
      <c r="A190" s="7">
        <v>184</v>
      </c>
      <c r="B190" s="7" t="s">
        <v>14584</v>
      </c>
      <c r="C190" s="7" t="s">
        <v>14407</v>
      </c>
      <c r="D190" s="8" t="s">
        <v>7404</v>
      </c>
      <c r="E190" s="7">
        <v>1</v>
      </c>
      <c r="F190" s="9">
        <v>36</v>
      </c>
      <c r="G190" s="9">
        <v>5.4</v>
      </c>
      <c r="H190" s="7" t="s">
        <v>5493</v>
      </c>
      <c r="I190" s="7" t="s">
        <v>755</v>
      </c>
      <c r="J190" s="7" t="s">
        <v>14378</v>
      </c>
      <c r="K190" s="7"/>
    </row>
    <row r="191" ht="18.75" customHeight="1" spans="1:11">
      <c r="A191" s="7">
        <v>185</v>
      </c>
      <c r="B191" s="7" t="s">
        <v>14585</v>
      </c>
      <c r="C191" s="7" t="s">
        <v>2364</v>
      </c>
      <c r="D191" s="8" t="s">
        <v>7386</v>
      </c>
      <c r="E191" s="7">
        <v>2</v>
      </c>
      <c r="F191" s="9">
        <v>72</v>
      </c>
      <c r="G191" s="9">
        <v>10.8</v>
      </c>
      <c r="H191" s="7" t="s">
        <v>5493</v>
      </c>
      <c r="I191" s="7" t="s">
        <v>755</v>
      </c>
      <c r="J191" s="7" t="s">
        <v>14378</v>
      </c>
      <c r="K191" s="7"/>
    </row>
    <row r="192" ht="18.75" customHeight="1" spans="1:11">
      <c r="A192" s="7">
        <v>186</v>
      </c>
      <c r="B192" s="7" t="s">
        <v>14586</v>
      </c>
      <c r="C192" s="7" t="s">
        <v>2268</v>
      </c>
      <c r="D192" s="8" t="s">
        <v>7411</v>
      </c>
      <c r="E192" s="7">
        <v>80</v>
      </c>
      <c r="F192" s="9">
        <v>2880</v>
      </c>
      <c r="G192" s="9">
        <v>432</v>
      </c>
      <c r="H192" s="7" t="s">
        <v>5493</v>
      </c>
      <c r="I192" s="7" t="s">
        <v>755</v>
      </c>
      <c r="J192" s="7" t="s">
        <v>14378</v>
      </c>
      <c r="K192" s="7"/>
    </row>
    <row r="193" ht="18.75" customHeight="1" spans="1:11">
      <c r="A193" s="7">
        <v>187</v>
      </c>
      <c r="B193" s="7" t="s">
        <v>14587</v>
      </c>
      <c r="C193" s="7" t="s">
        <v>2186</v>
      </c>
      <c r="D193" s="8" t="s">
        <v>7433</v>
      </c>
      <c r="E193" s="7">
        <v>1.8</v>
      </c>
      <c r="F193" s="9">
        <v>64.8</v>
      </c>
      <c r="G193" s="9">
        <v>9.72</v>
      </c>
      <c r="H193" s="7" t="s">
        <v>14588</v>
      </c>
      <c r="I193" s="7" t="s">
        <v>755</v>
      </c>
      <c r="J193" s="7" t="s">
        <v>14378</v>
      </c>
      <c r="K193" s="7"/>
    </row>
    <row r="194" ht="18.75" customHeight="1" spans="1:11">
      <c r="A194" s="7">
        <v>188</v>
      </c>
      <c r="B194" s="7" t="s">
        <v>14589</v>
      </c>
      <c r="C194" s="7" t="s">
        <v>12236</v>
      </c>
      <c r="D194" s="8" t="s">
        <v>7410</v>
      </c>
      <c r="E194" s="7">
        <v>1</v>
      </c>
      <c r="F194" s="9">
        <v>36</v>
      </c>
      <c r="G194" s="9">
        <v>5.4</v>
      </c>
      <c r="H194" s="7" t="s">
        <v>5493</v>
      </c>
      <c r="I194" s="7" t="s">
        <v>755</v>
      </c>
      <c r="J194" s="7" t="s">
        <v>14378</v>
      </c>
      <c r="K194" s="7"/>
    </row>
    <row r="195" ht="18.75" customHeight="1" spans="1:11">
      <c r="A195" s="7">
        <v>189</v>
      </c>
      <c r="B195" s="7" t="s">
        <v>14590</v>
      </c>
      <c r="C195" s="7" t="s">
        <v>10648</v>
      </c>
      <c r="D195" s="8" t="s">
        <v>7397</v>
      </c>
      <c r="E195" s="7">
        <v>2</v>
      </c>
      <c r="F195" s="9">
        <v>72</v>
      </c>
      <c r="G195" s="9">
        <v>10.8</v>
      </c>
      <c r="H195" s="7" t="s">
        <v>5493</v>
      </c>
      <c r="I195" s="7" t="s">
        <v>755</v>
      </c>
      <c r="J195" s="7" t="s">
        <v>14378</v>
      </c>
      <c r="K195" s="7"/>
    </row>
    <row r="196" ht="18.75" customHeight="1" spans="1:11">
      <c r="A196" s="7">
        <v>190</v>
      </c>
      <c r="B196" s="7" t="s">
        <v>14591</v>
      </c>
      <c r="C196" s="7" t="s">
        <v>12236</v>
      </c>
      <c r="D196" s="8" t="s">
        <v>7292</v>
      </c>
      <c r="E196" s="7">
        <v>2</v>
      </c>
      <c r="F196" s="9">
        <v>72</v>
      </c>
      <c r="G196" s="9">
        <v>10.8</v>
      </c>
      <c r="H196" s="7" t="s">
        <v>5493</v>
      </c>
      <c r="I196" s="7" t="s">
        <v>755</v>
      </c>
      <c r="J196" s="7" t="s">
        <v>14378</v>
      </c>
      <c r="K196" s="7"/>
    </row>
    <row r="197" ht="18.75" customHeight="1" spans="1:11">
      <c r="A197" s="7">
        <v>191</v>
      </c>
      <c r="B197" s="7" t="s">
        <v>14591</v>
      </c>
      <c r="C197" s="7" t="s">
        <v>11449</v>
      </c>
      <c r="D197" s="7" t="s">
        <v>14394</v>
      </c>
      <c r="E197" s="7">
        <v>3.43</v>
      </c>
      <c r="F197" s="9">
        <v>123.48</v>
      </c>
      <c r="G197" s="9">
        <v>18.522</v>
      </c>
      <c r="H197" s="7" t="s">
        <v>5493</v>
      </c>
      <c r="I197" s="7" t="s">
        <v>755</v>
      </c>
      <c r="J197" s="7" t="s">
        <v>14378</v>
      </c>
      <c r="K197" s="7"/>
    </row>
    <row r="198" ht="18.75" customHeight="1" spans="1:11">
      <c r="A198" s="7">
        <v>192</v>
      </c>
      <c r="B198" s="7" t="s">
        <v>14592</v>
      </c>
      <c r="C198" s="7" t="s">
        <v>2398</v>
      </c>
      <c r="D198" s="8" t="s">
        <v>7380</v>
      </c>
      <c r="E198" s="7">
        <v>2</v>
      </c>
      <c r="F198" s="9">
        <v>72</v>
      </c>
      <c r="G198" s="9">
        <v>10.8</v>
      </c>
      <c r="H198" s="7" t="s">
        <v>14593</v>
      </c>
      <c r="I198" s="7" t="s">
        <v>755</v>
      </c>
      <c r="J198" s="7" t="s">
        <v>14378</v>
      </c>
      <c r="K198" s="7"/>
    </row>
    <row r="199" ht="18.75" customHeight="1" spans="1:11">
      <c r="A199" s="7">
        <v>193</v>
      </c>
      <c r="B199" s="7" t="s">
        <v>14594</v>
      </c>
      <c r="C199" s="7" t="s">
        <v>2172</v>
      </c>
      <c r="D199" s="8" t="s">
        <v>7382</v>
      </c>
      <c r="E199" s="7">
        <v>2.5</v>
      </c>
      <c r="F199" s="9">
        <v>90</v>
      </c>
      <c r="G199" s="9">
        <v>13.5</v>
      </c>
      <c r="H199" s="7" t="s">
        <v>5493</v>
      </c>
      <c r="I199" s="7" t="s">
        <v>755</v>
      </c>
      <c r="J199" s="7" t="s">
        <v>14378</v>
      </c>
      <c r="K199" s="7"/>
    </row>
    <row r="200" ht="18.75" customHeight="1" spans="1:11">
      <c r="A200" s="7">
        <v>194</v>
      </c>
      <c r="B200" s="7" t="s">
        <v>14595</v>
      </c>
      <c r="C200" s="7" t="s">
        <v>12035</v>
      </c>
      <c r="D200" s="8" t="s">
        <v>7730</v>
      </c>
      <c r="E200" s="7">
        <v>2.68</v>
      </c>
      <c r="F200" s="9">
        <v>96.48</v>
      </c>
      <c r="G200" s="9">
        <v>14.472</v>
      </c>
      <c r="H200" s="7" t="s">
        <v>5493</v>
      </c>
      <c r="I200" s="7" t="s">
        <v>755</v>
      </c>
      <c r="J200" s="7" t="s">
        <v>14378</v>
      </c>
      <c r="K200" s="7"/>
    </row>
    <row r="201" ht="18.75" customHeight="1" spans="1:11">
      <c r="A201" s="7">
        <v>195</v>
      </c>
      <c r="B201" s="7" t="s">
        <v>14596</v>
      </c>
      <c r="C201" s="7" t="s">
        <v>14424</v>
      </c>
      <c r="D201" s="8" t="s">
        <v>7973</v>
      </c>
      <c r="E201" s="7">
        <v>0.65</v>
      </c>
      <c r="F201" s="9">
        <v>23.4</v>
      </c>
      <c r="G201" s="9">
        <v>3.51</v>
      </c>
      <c r="H201" s="7" t="s">
        <v>5493</v>
      </c>
      <c r="I201" s="7" t="s">
        <v>755</v>
      </c>
      <c r="J201" s="7" t="s">
        <v>14378</v>
      </c>
      <c r="K201" s="7"/>
    </row>
    <row r="202" ht="18.75" customHeight="1" spans="1:11">
      <c r="A202" s="7">
        <v>196</v>
      </c>
      <c r="B202" s="7" t="s">
        <v>14597</v>
      </c>
      <c r="C202" s="7" t="s">
        <v>11124</v>
      </c>
      <c r="D202" s="7" t="s">
        <v>14598</v>
      </c>
      <c r="E202" s="7">
        <v>12</v>
      </c>
      <c r="F202" s="9">
        <v>432</v>
      </c>
      <c r="G202" s="9">
        <v>64.8</v>
      </c>
      <c r="H202" s="7" t="s">
        <v>5493</v>
      </c>
      <c r="I202" s="7" t="s">
        <v>755</v>
      </c>
      <c r="J202" s="7" t="s">
        <v>14378</v>
      </c>
      <c r="K202" s="7"/>
    </row>
    <row r="203" ht="18.75" customHeight="1" spans="1:11">
      <c r="A203" s="7">
        <v>197</v>
      </c>
      <c r="B203" s="7" t="s">
        <v>14599</v>
      </c>
      <c r="C203" s="7" t="s">
        <v>2204</v>
      </c>
      <c r="D203" s="7" t="s">
        <v>14600</v>
      </c>
      <c r="E203" s="7">
        <v>12</v>
      </c>
      <c r="F203" s="9">
        <v>432</v>
      </c>
      <c r="G203" s="9">
        <v>64.8</v>
      </c>
      <c r="H203" s="7" t="s">
        <v>5493</v>
      </c>
      <c r="I203" s="7" t="s">
        <v>755</v>
      </c>
      <c r="J203" s="7" t="s">
        <v>14378</v>
      </c>
      <c r="K203" s="7"/>
    </row>
    <row r="204" ht="18.75" customHeight="1" spans="1:11">
      <c r="A204" s="7">
        <v>198</v>
      </c>
      <c r="B204" s="7" t="s">
        <v>14601</v>
      </c>
      <c r="C204" s="7" t="s">
        <v>14393</v>
      </c>
      <c r="D204" s="7" t="s">
        <v>14602</v>
      </c>
      <c r="E204" s="7">
        <v>12</v>
      </c>
      <c r="F204" s="9">
        <v>432</v>
      </c>
      <c r="G204" s="9">
        <v>64.8</v>
      </c>
      <c r="H204" s="7" t="s">
        <v>5493</v>
      </c>
      <c r="I204" s="7" t="s">
        <v>755</v>
      </c>
      <c r="J204" s="7" t="s">
        <v>14378</v>
      </c>
      <c r="K204" s="7"/>
    </row>
    <row r="205" ht="18.75" customHeight="1" spans="1:11">
      <c r="A205" s="7">
        <v>199</v>
      </c>
      <c r="B205" s="7" t="s">
        <v>4106</v>
      </c>
      <c r="C205" s="7" t="s">
        <v>11353</v>
      </c>
      <c r="D205" s="7" t="s">
        <v>14603</v>
      </c>
      <c r="E205" s="7">
        <v>10</v>
      </c>
      <c r="F205" s="9">
        <v>360</v>
      </c>
      <c r="G205" s="9">
        <v>54</v>
      </c>
      <c r="H205" s="7" t="s">
        <v>5493</v>
      </c>
      <c r="I205" s="7" t="s">
        <v>755</v>
      </c>
      <c r="J205" s="7" t="s">
        <v>14378</v>
      </c>
      <c r="K205" s="7"/>
    </row>
    <row r="206" ht="18.75" customHeight="1" spans="1:11">
      <c r="A206" s="7">
        <v>200</v>
      </c>
      <c r="B206" s="7" t="s">
        <v>14604</v>
      </c>
      <c r="C206" s="7" t="s">
        <v>2186</v>
      </c>
      <c r="D206" s="8" t="s">
        <v>7469</v>
      </c>
      <c r="E206" s="7">
        <v>6</v>
      </c>
      <c r="F206" s="9">
        <v>216</v>
      </c>
      <c r="G206" s="9">
        <v>32.4</v>
      </c>
      <c r="H206" s="7" t="s">
        <v>5493</v>
      </c>
      <c r="I206" s="7" t="s">
        <v>755</v>
      </c>
      <c r="J206" s="7" t="s">
        <v>14378</v>
      </c>
      <c r="K206" s="7"/>
    </row>
    <row r="207" ht="18.75" customHeight="1" spans="1:11">
      <c r="A207" s="7">
        <v>201</v>
      </c>
      <c r="B207" s="7" t="s">
        <v>14605</v>
      </c>
      <c r="C207" s="7" t="s">
        <v>2062</v>
      </c>
      <c r="D207" s="7" t="s">
        <v>14606</v>
      </c>
      <c r="E207" s="7">
        <v>12</v>
      </c>
      <c r="F207" s="9">
        <v>432</v>
      </c>
      <c r="G207" s="9">
        <v>64.8</v>
      </c>
      <c r="H207" s="7" t="s">
        <v>5493</v>
      </c>
      <c r="I207" s="7" t="s">
        <v>755</v>
      </c>
      <c r="J207" s="7" t="s">
        <v>14378</v>
      </c>
      <c r="K207" s="7"/>
    </row>
    <row r="208" ht="18.75" customHeight="1" spans="1:11">
      <c r="A208" s="7">
        <v>202</v>
      </c>
      <c r="B208" s="7" t="s">
        <v>14607</v>
      </c>
      <c r="C208" s="7" t="s">
        <v>2186</v>
      </c>
      <c r="D208" s="8" t="s">
        <v>6186</v>
      </c>
      <c r="E208" s="7">
        <v>12</v>
      </c>
      <c r="F208" s="9">
        <v>432</v>
      </c>
      <c r="G208" s="9">
        <v>64.8</v>
      </c>
      <c r="H208" s="7" t="s">
        <v>5493</v>
      </c>
      <c r="I208" s="7" t="s">
        <v>755</v>
      </c>
      <c r="J208" s="7" t="s">
        <v>14378</v>
      </c>
      <c r="K208" s="7"/>
    </row>
    <row r="209" ht="18.75" customHeight="1" spans="1:11">
      <c r="A209" s="7">
        <v>203</v>
      </c>
      <c r="B209" s="7" t="s">
        <v>14608</v>
      </c>
      <c r="C209" s="7" t="s">
        <v>2197</v>
      </c>
      <c r="D209" s="7" t="s">
        <v>14609</v>
      </c>
      <c r="E209" s="7">
        <v>12</v>
      </c>
      <c r="F209" s="9">
        <v>432</v>
      </c>
      <c r="G209" s="9">
        <v>64.8</v>
      </c>
      <c r="H209" s="7" t="s">
        <v>5493</v>
      </c>
      <c r="I209" s="7" t="s">
        <v>755</v>
      </c>
      <c r="J209" s="7" t="s">
        <v>14378</v>
      </c>
      <c r="K209" s="7"/>
    </row>
    <row r="210" ht="18.75" customHeight="1" spans="1:11">
      <c r="A210" s="7">
        <v>204</v>
      </c>
      <c r="B210" s="7" t="s">
        <v>14610</v>
      </c>
      <c r="C210" s="7" t="s">
        <v>14447</v>
      </c>
      <c r="D210" s="7" t="s">
        <v>14611</v>
      </c>
      <c r="E210" s="7">
        <v>12</v>
      </c>
      <c r="F210" s="9">
        <v>432</v>
      </c>
      <c r="G210" s="9">
        <v>64.8</v>
      </c>
      <c r="H210" s="7" t="s">
        <v>5493</v>
      </c>
      <c r="I210" s="7" t="s">
        <v>755</v>
      </c>
      <c r="J210" s="7" t="s">
        <v>14378</v>
      </c>
      <c r="K210" s="7"/>
    </row>
    <row r="211" ht="18.75" customHeight="1" spans="1:11">
      <c r="A211" s="7">
        <v>205</v>
      </c>
      <c r="B211" s="7" t="s">
        <v>14612</v>
      </c>
      <c r="C211" s="7" t="s">
        <v>14377</v>
      </c>
      <c r="D211" s="7" t="s">
        <v>14613</v>
      </c>
      <c r="E211" s="7">
        <v>12</v>
      </c>
      <c r="F211" s="9">
        <v>432</v>
      </c>
      <c r="G211" s="9">
        <v>64.8</v>
      </c>
      <c r="H211" s="7" t="s">
        <v>14614</v>
      </c>
      <c r="I211" s="7" t="s">
        <v>755</v>
      </c>
      <c r="J211" s="7" t="s">
        <v>14378</v>
      </c>
      <c r="K211" s="7"/>
    </row>
    <row r="212" ht="18.75" customHeight="1" spans="1:11">
      <c r="A212" s="7">
        <v>206</v>
      </c>
      <c r="B212" s="7" t="s">
        <v>14615</v>
      </c>
      <c r="C212" s="7" t="s">
        <v>12081</v>
      </c>
      <c r="D212" s="8" t="s">
        <v>6903</v>
      </c>
      <c r="E212" s="7">
        <v>12</v>
      </c>
      <c r="F212" s="9">
        <v>432</v>
      </c>
      <c r="G212" s="9">
        <v>64.8</v>
      </c>
      <c r="H212" s="7" t="s">
        <v>14616</v>
      </c>
      <c r="I212" s="7" t="s">
        <v>755</v>
      </c>
      <c r="J212" s="7" t="s">
        <v>14378</v>
      </c>
      <c r="K212" s="7"/>
    </row>
    <row r="213" ht="18.75" customHeight="1" spans="1:11">
      <c r="A213" s="7">
        <v>207</v>
      </c>
      <c r="B213" s="7" t="s">
        <v>14617</v>
      </c>
      <c r="C213" s="7" t="s">
        <v>2147</v>
      </c>
      <c r="D213" s="7" t="s">
        <v>14618</v>
      </c>
      <c r="E213" s="7">
        <v>12</v>
      </c>
      <c r="F213" s="9">
        <v>432</v>
      </c>
      <c r="G213" s="9">
        <v>64.8</v>
      </c>
      <c r="H213" s="7" t="s">
        <v>5493</v>
      </c>
      <c r="I213" s="7" t="s">
        <v>755</v>
      </c>
      <c r="J213" s="7" t="s">
        <v>14378</v>
      </c>
      <c r="K213" s="7"/>
    </row>
    <row r="214" ht="18.75" customHeight="1" spans="1:11">
      <c r="A214" s="7">
        <v>208</v>
      </c>
      <c r="B214" s="7" t="s">
        <v>14619</v>
      </c>
      <c r="C214" s="7" t="s">
        <v>2062</v>
      </c>
      <c r="D214" s="8" t="s">
        <v>6950</v>
      </c>
      <c r="E214" s="7">
        <v>12</v>
      </c>
      <c r="F214" s="9">
        <v>432</v>
      </c>
      <c r="G214" s="9">
        <v>64.8</v>
      </c>
      <c r="H214" s="7" t="s">
        <v>5493</v>
      </c>
      <c r="I214" s="7" t="s">
        <v>755</v>
      </c>
      <c r="J214" s="7" t="s">
        <v>14378</v>
      </c>
      <c r="K214" s="7"/>
    </row>
    <row r="215" ht="18.75" customHeight="1" spans="1:11">
      <c r="A215" s="7">
        <v>209</v>
      </c>
      <c r="B215" s="7" t="s">
        <v>14620</v>
      </c>
      <c r="C215" s="7" t="s">
        <v>14399</v>
      </c>
      <c r="D215" s="7" t="s">
        <v>14621</v>
      </c>
      <c r="E215" s="7">
        <v>10</v>
      </c>
      <c r="F215" s="9">
        <v>360</v>
      </c>
      <c r="G215" s="9">
        <v>54</v>
      </c>
      <c r="H215" s="7" t="s">
        <v>5493</v>
      </c>
      <c r="I215" s="7" t="s">
        <v>755</v>
      </c>
      <c r="J215" s="7" t="s">
        <v>14378</v>
      </c>
      <c r="K215" s="7"/>
    </row>
    <row r="216" ht="18.75" customHeight="1" spans="1:11">
      <c r="A216" s="7">
        <v>210</v>
      </c>
      <c r="B216" s="7" t="s">
        <v>14622</v>
      </c>
      <c r="C216" s="7" t="s">
        <v>2296</v>
      </c>
      <c r="D216" s="7" t="s">
        <v>14623</v>
      </c>
      <c r="E216" s="7">
        <v>10</v>
      </c>
      <c r="F216" s="9">
        <v>360</v>
      </c>
      <c r="G216" s="9">
        <v>54</v>
      </c>
      <c r="H216" s="7" t="s">
        <v>5493</v>
      </c>
      <c r="I216" s="7" t="s">
        <v>755</v>
      </c>
      <c r="J216" s="7" t="s">
        <v>14378</v>
      </c>
      <c r="K216" s="7"/>
    </row>
    <row r="217" ht="18.75" customHeight="1" spans="1:11">
      <c r="A217" s="7">
        <v>211</v>
      </c>
      <c r="B217" s="7" t="s">
        <v>14624</v>
      </c>
      <c r="C217" s="7" t="s">
        <v>2296</v>
      </c>
      <c r="D217" s="7" t="s">
        <v>14625</v>
      </c>
      <c r="E217" s="7">
        <v>12</v>
      </c>
      <c r="F217" s="9">
        <v>432</v>
      </c>
      <c r="G217" s="9">
        <v>64.8</v>
      </c>
      <c r="H217" s="7" t="s">
        <v>5493</v>
      </c>
      <c r="I217" s="7" t="s">
        <v>755</v>
      </c>
      <c r="J217" s="7" t="s">
        <v>14378</v>
      </c>
      <c r="K217" s="7"/>
    </row>
    <row r="218" ht="18.75" customHeight="1" spans="1:11">
      <c r="A218" s="7">
        <v>212</v>
      </c>
      <c r="B218" s="7" t="s">
        <v>14626</v>
      </c>
      <c r="C218" s="7" t="s">
        <v>13733</v>
      </c>
      <c r="D218" s="8" t="s">
        <v>6901</v>
      </c>
      <c r="E218" s="7">
        <v>12</v>
      </c>
      <c r="F218" s="9">
        <v>432</v>
      </c>
      <c r="G218" s="9">
        <v>64.8</v>
      </c>
      <c r="H218" s="7" t="s">
        <v>5493</v>
      </c>
      <c r="I218" s="7" t="s">
        <v>755</v>
      </c>
      <c r="J218" s="7" t="s">
        <v>14378</v>
      </c>
      <c r="K218" s="7"/>
    </row>
    <row r="219" ht="18.75" customHeight="1" spans="1:11">
      <c r="A219" s="7">
        <v>213</v>
      </c>
      <c r="B219" s="7" t="s">
        <v>14627</v>
      </c>
      <c r="C219" s="7" t="s">
        <v>11124</v>
      </c>
      <c r="D219" s="7" t="s">
        <v>14628</v>
      </c>
      <c r="E219" s="7">
        <v>12</v>
      </c>
      <c r="F219" s="9">
        <v>432</v>
      </c>
      <c r="G219" s="9">
        <v>64.8</v>
      </c>
      <c r="H219" s="7" t="s">
        <v>5493</v>
      </c>
      <c r="I219" s="7" t="s">
        <v>755</v>
      </c>
      <c r="J219" s="7" t="s">
        <v>14378</v>
      </c>
      <c r="K219" s="7"/>
    </row>
    <row r="220" ht="18.75" customHeight="1" spans="1:11">
      <c r="A220" s="7">
        <v>214</v>
      </c>
      <c r="B220" s="7" t="s">
        <v>14629</v>
      </c>
      <c r="C220" s="7" t="s">
        <v>14393</v>
      </c>
      <c r="D220" s="7" t="s">
        <v>14630</v>
      </c>
      <c r="E220" s="7">
        <v>12</v>
      </c>
      <c r="F220" s="9">
        <v>432</v>
      </c>
      <c r="G220" s="9">
        <v>64.8</v>
      </c>
      <c r="H220" s="7" t="s">
        <v>5493</v>
      </c>
      <c r="I220" s="7" t="s">
        <v>755</v>
      </c>
      <c r="J220" s="7" t="s">
        <v>14378</v>
      </c>
      <c r="K220" s="7"/>
    </row>
    <row r="221" ht="18.75" customHeight="1" spans="1:11">
      <c r="A221" s="7">
        <v>215</v>
      </c>
      <c r="B221" s="7" t="s">
        <v>14631</v>
      </c>
      <c r="C221" s="7" t="s">
        <v>14581</v>
      </c>
      <c r="D221" s="7" t="s">
        <v>14632</v>
      </c>
      <c r="E221" s="7">
        <v>9</v>
      </c>
      <c r="F221" s="9">
        <v>324</v>
      </c>
      <c r="G221" s="9">
        <v>48.6</v>
      </c>
      <c r="H221" s="7" t="s">
        <v>5493</v>
      </c>
      <c r="I221" s="7" t="s">
        <v>755</v>
      </c>
      <c r="J221" s="7" t="s">
        <v>14378</v>
      </c>
      <c r="K221" s="7"/>
    </row>
    <row r="222" ht="18.75" customHeight="1" spans="1:11">
      <c r="A222" s="7">
        <v>216</v>
      </c>
      <c r="B222" s="7" t="s">
        <v>14633</v>
      </c>
      <c r="C222" s="7" t="s">
        <v>14540</v>
      </c>
      <c r="D222" s="7" t="s">
        <v>14634</v>
      </c>
      <c r="E222" s="7">
        <v>12</v>
      </c>
      <c r="F222" s="9">
        <v>432</v>
      </c>
      <c r="G222" s="9">
        <v>64.8</v>
      </c>
      <c r="H222" s="7" t="s">
        <v>5493</v>
      </c>
      <c r="I222" s="7" t="s">
        <v>755</v>
      </c>
      <c r="J222" s="7" t="s">
        <v>14378</v>
      </c>
      <c r="K222" s="7"/>
    </row>
    <row r="223" ht="18.75" customHeight="1" spans="1:11">
      <c r="A223" s="7">
        <v>217</v>
      </c>
      <c r="B223" s="7" t="s">
        <v>14635</v>
      </c>
      <c r="C223" s="7" t="s">
        <v>14426</v>
      </c>
      <c r="D223" s="7" t="s">
        <v>14636</v>
      </c>
      <c r="E223" s="7">
        <v>9</v>
      </c>
      <c r="F223" s="9">
        <v>324</v>
      </c>
      <c r="G223" s="9">
        <v>48.6</v>
      </c>
      <c r="H223" s="7" t="s">
        <v>5493</v>
      </c>
      <c r="I223" s="7" t="s">
        <v>755</v>
      </c>
      <c r="J223" s="7" t="s">
        <v>14378</v>
      </c>
      <c r="K223" s="7"/>
    </row>
    <row r="224" ht="18.75" customHeight="1" spans="1:11">
      <c r="A224" s="7">
        <v>218</v>
      </c>
      <c r="B224" s="7" t="s">
        <v>14637</v>
      </c>
      <c r="C224" s="7" t="s">
        <v>11124</v>
      </c>
      <c r="D224" s="7" t="s">
        <v>14638</v>
      </c>
      <c r="E224" s="7">
        <v>9</v>
      </c>
      <c r="F224" s="9">
        <v>324</v>
      </c>
      <c r="G224" s="9">
        <v>48.6</v>
      </c>
      <c r="H224" s="7" t="s">
        <v>5493</v>
      </c>
      <c r="I224" s="7" t="s">
        <v>755</v>
      </c>
      <c r="J224" s="7" t="s">
        <v>14378</v>
      </c>
      <c r="K224" s="7"/>
    </row>
    <row r="225" ht="18.75" customHeight="1" spans="1:11">
      <c r="A225" s="7">
        <v>219</v>
      </c>
      <c r="B225" s="7" t="s">
        <v>14639</v>
      </c>
      <c r="C225" s="7" t="s">
        <v>14450</v>
      </c>
      <c r="D225" s="7" t="s">
        <v>14640</v>
      </c>
      <c r="E225" s="7">
        <v>9</v>
      </c>
      <c r="F225" s="9">
        <v>324</v>
      </c>
      <c r="G225" s="9">
        <v>48.6</v>
      </c>
      <c r="H225" s="7" t="s">
        <v>5493</v>
      </c>
      <c r="I225" s="7" t="s">
        <v>755</v>
      </c>
      <c r="J225" s="7" t="s">
        <v>14378</v>
      </c>
      <c r="K225" s="7"/>
    </row>
    <row r="226" ht="18.75" customHeight="1" spans="1:11">
      <c r="A226" s="7">
        <v>220</v>
      </c>
      <c r="B226" s="7" t="s">
        <v>14641</v>
      </c>
      <c r="C226" s="7" t="s">
        <v>14426</v>
      </c>
      <c r="D226" s="7" t="s">
        <v>14642</v>
      </c>
      <c r="E226" s="7">
        <v>10</v>
      </c>
      <c r="F226" s="9">
        <v>360</v>
      </c>
      <c r="G226" s="9">
        <v>54</v>
      </c>
      <c r="H226" s="7" t="s">
        <v>5493</v>
      </c>
      <c r="I226" s="7" t="s">
        <v>755</v>
      </c>
      <c r="J226" s="7" t="s">
        <v>14378</v>
      </c>
      <c r="K226" s="7"/>
    </row>
    <row r="227" ht="18.75" customHeight="1" spans="1:11">
      <c r="A227" s="7">
        <v>221</v>
      </c>
      <c r="B227" s="7" t="s">
        <v>14643</v>
      </c>
      <c r="C227" s="7" t="s">
        <v>10648</v>
      </c>
      <c r="D227" s="7" t="s">
        <v>14644</v>
      </c>
      <c r="E227" s="7">
        <v>12</v>
      </c>
      <c r="F227" s="9">
        <v>432</v>
      </c>
      <c r="G227" s="9">
        <v>64.8</v>
      </c>
      <c r="H227" s="7" t="s">
        <v>5493</v>
      </c>
      <c r="I227" s="7" t="s">
        <v>755</v>
      </c>
      <c r="J227" s="7" t="s">
        <v>14378</v>
      </c>
      <c r="K227" s="7"/>
    </row>
    <row r="228" ht="18.75" customHeight="1" spans="1:11">
      <c r="A228" s="7">
        <v>222</v>
      </c>
      <c r="B228" s="7" t="s">
        <v>14645</v>
      </c>
      <c r="C228" s="7" t="s">
        <v>2147</v>
      </c>
      <c r="D228" s="7" t="s">
        <v>14646</v>
      </c>
      <c r="E228" s="7">
        <v>9</v>
      </c>
      <c r="F228" s="9">
        <v>324</v>
      </c>
      <c r="G228" s="9">
        <v>48.6</v>
      </c>
      <c r="H228" s="7" t="s">
        <v>5493</v>
      </c>
      <c r="I228" s="7" t="s">
        <v>755</v>
      </c>
      <c r="J228" s="7" t="s">
        <v>14378</v>
      </c>
      <c r="K228" s="7"/>
    </row>
    <row r="229" ht="18.75" customHeight="1" spans="1:11">
      <c r="A229" s="7">
        <v>223</v>
      </c>
      <c r="B229" s="7" t="s">
        <v>14647</v>
      </c>
      <c r="C229" s="7" t="s">
        <v>12236</v>
      </c>
      <c r="D229" s="7" t="s">
        <v>14648</v>
      </c>
      <c r="E229" s="7">
        <v>10</v>
      </c>
      <c r="F229" s="9">
        <v>360</v>
      </c>
      <c r="G229" s="9">
        <v>54</v>
      </c>
      <c r="H229" s="7" t="s">
        <v>60</v>
      </c>
      <c r="I229" s="7" t="s">
        <v>755</v>
      </c>
      <c r="J229" s="7" t="s">
        <v>14378</v>
      </c>
      <c r="K229" s="7"/>
    </row>
    <row r="230" ht="18.75" customHeight="1" spans="1:11">
      <c r="A230" s="7">
        <v>224</v>
      </c>
      <c r="B230" s="7" t="s">
        <v>14649</v>
      </c>
      <c r="C230" s="7" t="s">
        <v>2268</v>
      </c>
      <c r="D230" s="7" t="s">
        <v>14650</v>
      </c>
      <c r="E230" s="7">
        <v>9</v>
      </c>
      <c r="F230" s="9">
        <v>324</v>
      </c>
      <c r="G230" s="9">
        <v>48.6</v>
      </c>
      <c r="H230" s="7" t="s">
        <v>5493</v>
      </c>
      <c r="I230" s="7" t="s">
        <v>755</v>
      </c>
      <c r="J230" s="7" t="s">
        <v>14378</v>
      </c>
      <c r="K230" s="7"/>
    </row>
    <row r="231" ht="18.75" customHeight="1" spans="1:11">
      <c r="A231" s="7">
        <v>225</v>
      </c>
      <c r="B231" s="7" t="s">
        <v>14651</v>
      </c>
      <c r="C231" s="7" t="s">
        <v>10589</v>
      </c>
      <c r="D231" s="7" t="s">
        <v>14652</v>
      </c>
      <c r="E231" s="7">
        <v>12</v>
      </c>
      <c r="F231" s="9">
        <v>432</v>
      </c>
      <c r="G231" s="9">
        <v>64.8</v>
      </c>
      <c r="H231" s="7" t="s">
        <v>14653</v>
      </c>
      <c r="I231" s="7" t="s">
        <v>755</v>
      </c>
      <c r="J231" s="7" t="s">
        <v>14378</v>
      </c>
      <c r="K231" s="7"/>
    </row>
    <row r="232" ht="18.75" customHeight="1" spans="1:11">
      <c r="A232" s="7">
        <v>226</v>
      </c>
      <c r="B232" s="7" t="s">
        <v>14654</v>
      </c>
      <c r="C232" s="7" t="s">
        <v>13733</v>
      </c>
      <c r="D232" s="7" t="s">
        <v>14655</v>
      </c>
      <c r="E232" s="7">
        <v>9</v>
      </c>
      <c r="F232" s="9">
        <v>324</v>
      </c>
      <c r="G232" s="9">
        <v>48.6</v>
      </c>
      <c r="H232" s="7" t="s">
        <v>5493</v>
      </c>
      <c r="I232" s="7" t="s">
        <v>755</v>
      </c>
      <c r="J232" s="7" t="s">
        <v>14378</v>
      </c>
      <c r="K232" s="7"/>
    </row>
    <row r="233" ht="18.75" customHeight="1" spans="1:11">
      <c r="A233" s="7">
        <v>227</v>
      </c>
      <c r="B233" s="7" t="s">
        <v>4335</v>
      </c>
      <c r="C233" s="7" t="s">
        <v>2364</v>
      </c>
      <c r="D233" s="7" t="s">
        <v>14656</v>
      </c>
      <c r="E233" s="7">
        <v>12</v>
      </c>
      <c r="F233" s="9">
        <v>432</v>
      </c>
      <c r="G233" s="9">
        <v>64.8</v>
      </c>
      <c r="H233" s="7" t="s">
        <v>5493</v>
      </c>
      <c r="I233" s="7" t="s">
        <v>755</v>
      </c>
      <c r="J233" s="7" t="s">
        <v>14378</v>
      </c>
      <c r="K233" s="7"/>
    </row>
    <row r="234" ht="18.75" customHeight="1" spans="1:11">
      <c r="A234" s="7">
        <v>228</v>
      </c>
      <c r="B234" s="7" t="s">
        <v>4204</v>
      </c>
      <c r="C234" s="7" t="s">
        <v>2296</v>
      </c>
      <c r="D234" s="7" t="s">
        <v>14657</v>
      </c>
      <c r="E234" s="7">
        <v>10</v>
      </c>
      <c r="F234" s="9">
        <v>360</v>
      </c>
      <c r="G234" s="9">
        <v>54</v>
      </c>
      <c r="H234" s="7" t="s">
        <v>5493</v>
      </c>
      <c r="I234" s="7" t="s">
        <v>755</v>
      </c>
      <c r="J234" s="7" t="s">
        <v>14378</v>
      </c>
      <c r="K234" s="7"/>
    </row>
    <row r="235" ht="18.75" customHeight="1" spans="1:11">
      <c r="A235" s="7">
        <v>229</v>
      </c>
      <c r="B235" s="7" t="s">
        <v>14658</v>
      </c>
      <c r="C235" s="7" t="s">
        <v>10614</v>
      </c>
      <c r="D235" s="7" t="s">
        <v>14659</v>
      </c>
      <c r="E235" s="7">
        <v>12</v>
      </c>
      <c r="F235" s="9">
        <v>432</v>
      </c>
      <c r="G235" s="9">
        <v>64.8</v>
      </c>
      <c r="H235" s="7" t="s">
        <v>5493</v>
      </c>
      <c r="I235" s="7" t="s">
        <v>755</v>
      </c>
      <c r="J235" s="7" t="s">
        <v>14378</v>
      </c>
      <c r="K235" s="7"/>
    </row>
    <row r="236" ht="18.75" customHeight="1" spans="1:11">
      <c r="A236" s="7">
        <v>230</v>
      </c>
      <c r="B236" s="7" t="s">
        <v>14660</v>
      </c>
      <c r="C236" s="7" t="s">
        <v>14399</v>
      </c>
      <c r="D236" s="8" t="s">
        <v>7797</v>
      </c>
      <c r="E236" s="7">
        <v>2.97</v>
      </c>
      <c r="F236" s="9">
        <v>106.92</v>
      </c>
      <c r="G236" s="9">
        <v>16.038</v>
      </c>
      <c r="H236" s="7" t="s">
        <v>5493</v>
      </c>
      <c r="I236" s="7" t="s">
        <v>755</v>
      </c>
      <c r="J236" s="7" t="s">
        <v>14378</v>
      </c>
      <c r="K236" s="7"/>
    </row>
    <row r="237" ht="18.75" customHeight="1" spans="1:11">
      <c r="A237" s="7">
        <v>231</v>
      </c>
      <c r="B237" s="7" t="s">
        <v>14661</v>
      </c>
      <c r="C237" s="7" t="s">
        <v>14540</v>
      </c>
      <c r="D237" s="7" t="s">
        <v>14662</v>
      </c>
      <c r="E237" s="7">
        <v>10</v>
      </c>
      <c r="F237" s="9">
        <v>360</v>
      </c>
      <c r="G237" s="9">
        <v>54</v>
      </c>
      <c r="H237" s="7" t="s">
        <v>5493</v>
      </c>
      <c r="I237" s="7" t="s">
        <v>755</v>
      </c>
      <c r="J237" s="7" t="s">
        <v>14378</v>
      </c>
      <c r="K237" s="7"/>
    </row>
    <row r="238" ht="18.75" customHeight="1" spans="1:11">
      <c r="A238" s="7">
        <v>232</v>
      </c>
      <c r="B238" s="7" t="s">
        <v>14663</v>
      </c>
      <c r="C238" s="7" t="s">
        <v>12200</v>
      </c>
      <c r="D238" s="8" t="s">
        <v>7131</v>
      </c>
      <c r="E238" s="7">
        <v>1.58</v>
      </c>
      <c r="F238" s="9">
        <v>56.88</v>
      </c>
      <c r="G238" s="9">
        <v>8.532</v>
      </c>
      <c r="H238" s="7" t="s">
        <v>5493</v>
      </c>
      <c r="I238" s="7" t="s">
        <v>755</v>
      </c>
      <c r="J238" s="7" t="s">
        <v>14378</v>
      </c>
      <c r="K238" s="7"/>
    </row>
    <row r="239" ht="18.75" customHeight="1" spans="1:11">
      <c r="A239" s="7">
        <v>233</v>
      </c>
      <c r="B239" s="7" t="s">
        <v>14664</v>
      </c>
      <c r="C239" s="7" t="s">
        <v>2207</v>
      </c>
      <c r="D239" s="8" t="s">
        <v>3643</v>
      </c>
      <c r="E239" s="7">
        <v>2.46</v>
      </c>
      <c r="F239" s="9">
        <v>88.56</v>
      </c>
      <c r="G239" s="9">
        <v>13.284</v>
      </c>
      <c r="H239" s="7" t="s">
        <v>5493</v>
      </c>
      <c r="I239" s="7" t="s">
        <v>755</v>
      </c>
      <c r="J239" s="7" t="s">
        <v>14378</v>
      </c>
      <c r="K239" s="7"/>
    </row>
    <row r="240" ht="18.75" customHeight="1" spans="1:11">
      <c r="A240" s="7">
        <v>234</v>
      </c>
      <c r="B240" s="7" t="s">
        <v>14665</v>
      </c>
      <c r="C240" s="7" t="s">
        <v>13733</v>
      </c>
      <c r="D240" s="8" t="s">
        <v>7800</v>
      </c>
      <c r="E240" s="7">
        <v>1.2</v>
      </c>
      <c r="F240" s="9">
        <v>43.2</v>
      </c>
      <c r="G240" s="9">
        <v>6.48</v>
      </c>
      <c r="H240" s="7" t="s">
        <v>5493</v>
      </c>
      <c r="I240" s="7" t="s">
        <v>755</v>
      </c>
      <c r="J240" s="7" t="s">
        <v>14378</v>
      </c>
      <c r="K240" s="7"/>
    </row>
    <row r="241" ht="18.75" customHeight="1" spans="1:11">
      <c r="A241" s="7">
        <v>235</v>
      </c>
      <c r="B241" s="7" t="s">
        <v>14666</v>
      </c>
      <c r="C241" s="7" t="s">
        <v>14424</v>
      </c>
      <c r="D241" s="7" t="s">
        <v>14667</v>
      </c>
      <c r="E241" s="7">
        <v>12</v>
      </c>
      <c r="F241" s="9">
        <v>432</v>
      </c>
      <c r="G241" s="9">
        <v>64.8</v>
      </c>
      <c r="H241" s="7" t="s">
        <v>5493</v>
      </c>
      <c r="I241" s="7" t="s">
        <v>755</v>
      </c>
      <c r="J241" s="7" t="s">
        <v>14378</v>
      </c>
      <c r="K241" s="7"/>
    </row>
    <row r="242" ht="18.75" customHeight="1" spans="1:11">
      <c r="A242" s="7">
        <v>236</v>
      </c>
      <c r="B242" s="7" t="s">
        <v>14668</v>
      </c>
      <c r="C242" s="7" t="s">
        <v>2183</v>
      </c>
      <c r="D242" s="7" t="s">
        <v>14669</v>
      </c>
      <c r="E242" s="7">
        <v>12</v>
      </c>
      <c r="F242" s="9">
        <v>432</v>
      </c>
      <c r="G242" s="9">
        <v>64.8</v>
      </c>
      <c r="H242" s="7" t="s">
        <v>5493</v>
      </c>
      <c r="I242" s="7" t="s">
        <v>755</v>
      </c>
      <c r="J242" s="7" t="s">
        <v>14378</v>
      </c>
      <c r="K242" s="7"/>
    </row>
    <row r="243" ht="18.75" customHeight="1" spans="1:11">
      <c r="A243" s="7">
        <v>237</v>
      </c>
      <c r="B243" s="7" t="s">
        <v>14670</v>
      </c>
      <c r="C243" s="7" t="s">
        <v>10739</v>
      </c>
      <c r="D243" s="7" t="s">
        <v>14671</v>
      </c>
      <c r="E243" s="7">
        <v>12</v>
      </c>
      <c r="F243" s="9">
        <v>432</v>
      </c>
      <c r="G243" s="9">
        <v>64.8</v>
      </c>
      <c r="H243" s="7" t="s">
        <v>14672</v>
      </c>
      <c r="I243" s="7" t="s">
        <v>755</v>
      </c>
      <c r="J243" s="7" t="s">
        <v>14378</v>
      </c>
      <c r="K243" s="7"/>
    </row>
    <row r="244" ht="18.75" customHeight="1" spans="1:11">
      <c r="A244" s="7">
        <v>238</v>
      </c>
      <c r="B244" s="7" t="s">
        <v>14673</v>
      </c>
      <c r="C244" s="7" t="s">
        <v>14424</v>
      </c>
      <c r="D244" s="8" t="s">
        <v>7490</v>
      </c>
      <c r="E244" s="7">
        <v>12</v>
      </c>
      <c r="F244" s="9">
        <v>432</v>
      </c>
      <c r="G244" s="9">
        <v>64.8</v>
      </c>
      <c r="H244" s="7" t="s">
        <v>5493</v>
      </c>
      <c r="I244" s="7" t="s">
        <v>755</v>
      </c>
      <c r="J244" s="7" t="s">
        <v>14378</v>
      </c>
      <c r="K244" s="7"/>
    </row>
    <row r="245" ht="18.75" customHeight="1" spans="1:11">
      <c r="A245" s="7">
        <v>239</v>
      </c>
      <c r="B245" s="7" t="s">
        <v>14674</v>
      </c>
      <c r="C245" s="7" t="s">
        <v>14407</v>
      </c>
      <c r="D245" s="8" t="s">
        <v>7467</v>
      </c>
      <c r="E245" s="7">
        <v>12</v>
      </c>
      <c r="F245" s="9">
        <v>432</v>
      </c>
      <c r="G245" s="9">
        <v>64.8</v>
      </c>
      <c r="H245" s="7" t="s">
        <v>14675</v>
      </c>
      <c r="I245" s="7" t="s">
        <v>755</v>
      </c>
      <c r="J245" s="7" t="s">
        <v>14378</v>
      </c>
      <c r="K245" s="7"/>
    </row>
    <row r="246" ht="18.75" customHeight="1" spans="1:11">
      <c r="A246" s="7">
        <v>240</v>
      </c>
      <c r="B246" s="7" t="s">
        <v>14676</v>
      </c>
      <c r="C246" s="7" t="s">
        <v>14397</v>
      </c>
      <c r="D246" s="8" t="s">
        <v>7492</v>
      </c>
      <c r="E246" s="7">
        <v>10</v>
      </c>
      <c r="F246" s="9">
        <v>360</v>
      </c>
      <c r="G246" s="9">
        <v>54</v>
      </c>
      <c r="H246" s="7" t="s">
        <v>5493</v>
      </c>
      <c r="I246" s="7" t="s">
        <v>755</v>
      </c>
      <c r="J246" s="7" t="s">
        <v>14378</v>
      </c>
      <c r="K246" s="7"/>
    </row>
    <row r="247" ht="18.75" customHeight="1" spans="1:11">
      <c r="A247" s="7">
        <v>241</v>
      </c>
      <c r="B247" s="7" t="s">
        <v>14677</v>
      </c>
      <c r="C247" s="7" t="s">
        <v>14413</v>
      </c>
      <c r="D247" s="8" t="s">
        <v>7476</v>
      </c>
      <c r="E247" s="7">
        <v>12</v>
      </c>
      <c r="F247" s="9">
        <v>432</v>
      </c>
      <c r="G247" s="9">
        <v>64.8</v>
      </c>
      <c r="H247" s="7" t="s">
        <v>5493</v>
      </c>
      <c r="I247" s="7" t="s">
        <v>755</v>
      </c>
      <c r="J247" s="7" t="s">
        <v>14378</v>
      </c>
      <c r="K247" s="7"/>
    </row>
    <row r="248" ht="18.75" customHeight="1" spans="1:11">
      <c r="A248" s="7">
        <v>242</v>
      </c>
      <c r="B248" s="7" t="s">
        <v>14678</v>
      </c>
      <c r="C248" s="7" t="s">
        <v>2204</v>
      </c>
      <c r="D248" s="8" t="s">
        <v>7488</v>
      </c>
      <c r="E248" s="7">
        <v>12</v>
      </c>
      <c r="F248" s="9">
        <v>432</v>
      </c>
      <c r="G248" s="9">
        <v>64.8</v>
      </c>
      <c r="H248" s="7" t="s">
        <v>5493</v>
      </c>
      <c r="I248" s="7" t="s">
        <v>755</v>
      </c>
      <c r="J248" s="7" t="s">
        <v>14378</v>
      </c>
      <c r="K248" s="7"/>
    </row>
    <row r="249" ht="18.75" customHeight="1" spans="1:11">
      <c r="A249" s="7">
        <v>243</v>
      </c>
      <c r="B249" s="7" t="s">
        <v>14679</v>
      </c>
      <c r="C249" s="7" t="s">
        <v>2147</v>
      </c>
      <c r="D249" s="8" t="s">
        <v>7482</v>
      </c>
      <c r="E249" s="7">
        <v>11</v>
      </c>
      <c r="F249" s="9">
        <v>396</v>
      </c>
      <c r="G249" s="9">
        <v>59.4</v>
      </c>
      <c r="H249" s="7" t="s">
        <v>5493</v>
      </c>
      <c r="I249" s="7" t="s">
        <v>755</v>
      </c>
      <c r="J249" s="7" t="s">
        <v>14378</v>
      </c>
      <c r="K249" s="7"/>
    </row>
    <row r="250" ht="18.75" customHeight="1" spans="1:11">
      <c r="A250" s="7">
        <v>244</v>
      </c>
      <c r="B250" s="7" t="s">
        <v>14680</v>
      </c>
      <c r="C250" s="7" t="s">
        <v>14399</v>
      </c>
      <c r="D250" s="8" t="s">
        <v>7486</v>
      </c>
      <c r="E250" s="7">
        <v>10</v>
      </c>
      <c r="F250" s="9">
        <v>360</v>
      </c>
      <c r="G250" s="9">
        <v>54</v>
      </c>
      <c r="H250" s="7" t="s">
        <v>5493</v>
      </c>
      <c r="I250" s="7" t="s">
        <v>755</v>
      </c>
      <c r="J250" s="7" t="s">
        <v>14378</v>
      </c>
      <c r="K250" s="7"/>
    </row>
    <row r="251" ht="18.75" customHeight="1" spans="1:11">
      <c r="A251" s="7">
        <v>245</v>
      </c>
      <c r="B251" s="7" t="s">
        <v>14681</v>
      </c>
      <c r="C251" s="7" t="s">
        <v>2172</v>
      </c>
      <c r="D251" s="7" t="s">
        <v>14682</v>
      </c>
      <c r="E251" s="7">
        <v>12</v>
      </c>
      <c r="F251" s="9">
        <v>432</v>
      </c>
      <c r="G251" s="9">
        <v>64.8</v>
      </c>
      <c r="H251" s="7" t="s">
        <v>5493</v>
      </c>
      <c r="I251" s="7" t="s">
        <v>755</v>
      </c>
      <c r="J251" s="7" t="s">
        <v>14378</v>
      </c>
      <c r="K251" s="7"/>
    </row>
    <row r="252" ht="18.75" customHeight="1" spans="1:11">
      <c r="A252" s="7">
        <v>246</v>
      </c>
      <c r="B252" s="7" t="s">
        <v>14683</v>
      </c>
      <c r="C252" s="7" t="s">
        <v>14454</v>
      </c>
      <c r="D252" s="7" t="s">
        <v>14684</v>
      </c>
      <c r="E252" s="7">
        <v>9</v>
      </c>
      <c r="F252" s="9">
        <v>324</v>
      </c>
      <c r="G252" s="9">
        <v>48.6</v>
      </c>
      <c r="H252" s="7" t="s">
        <v>5493</v>
      </c>
      <c r="I252" s="7" t="s">
        <v>755</v>
      </c>
      <c r="J252" s="7" t="s">
        <v>14378</v>
      </c>
      <c r="K252" s="7"/>
    </row>
    <row r="253" ht="18.75" customHeight="1" spans="1:11">
      <c r="A253" s="7">
        <v>247</v>
      </c>
      <c r="B253" s="7" t="s">
        <v>3909</v>
      </c>
      <c r="C253" s="7" t="s">
        <v>2359</v>
      </c>
      <c r="D253" s="7" t="s">
        <v>14685</v>
      </c>
      <c r="E253" s="7">
        <v>12</v>
      </c>
      <c r="F253" s="9">
        <v>432</v>
      </c>
      <c r="G253" s="9">
        <v>64.8</v>
      </c>
      <c r="H253" s="7" t="s">
        <v>5493</v>
      </c>
      <c r="I253" s="7" t="s">
        <v>755</v>
      </c>
      <c r="J253" s="7" t="s">
        <v>14378</v>
      </c>
      <c r="K253" s="7"/>
    </row>
    <row r="254" ht="18.75" customHeight="1" spans="1:11">
      <c r="A254" s="7">
        <v>248</v>
      </c>
      <c r="B254" s="7" t="s">
        <v>14686</v>
      </c>
      <c r="C254" s="7" t="s">
        <v>11099</v>
      </c>
      <c r="D254" s="8" t="s">
        <v>6909</v>
      </c>
      <c r="E254" s="7">
        <v>12</v>
      </c>
      <c r="F254" s="9">
        <v>432</v>
      </c>
      <c r="G254" s="9">
        <v>64.8</v>
      </c>
      <c r="H254" s="7" t="s">
        <v>5493</v>
      </c>
      <c r="I254" s="7" t="s">
        <v>755</v>
      </c>
      <c r="J254" s="7" t="s">
        <v>14378</v>
      </c>
      <c r="K254" s="7"/>
    </row>
    <row r="255" ht="18.75" customHeight="1" spans="1:11">
      <c r="A255" s="7">
        <v>249</v>
      </c>
      <c r="B255" s="7" t="s">
        <v>14687</v>
      </c>
      <c r="C255" s="7" t="s">
        <v>11116</v>
      </c>
      <c r="D255" s="8" t="s">
        <v>6927</v>
      </c>
      <c r="E255" s="7">
        <v>12</v>
      </c>
      <c r="F255" s="9">
        <v>432</v>
      </c>
      <c r="G255" s="9">
        <v>64.8</v>
      </c>
      <c r="H255" s="7" t="s">
        <v>5493</v>
      </c>
      <c r="I255" s="7" t="s">
        <v>755</v>
      </c>
      <c r="J255" s="7" t="s">
        <v>14378</v>
      </c>
      <c r="K255" s="7"/>
    </row>
    <row r="256" ht="18.75" customHeight="1" spans="1:11">
      <c r="A256" s="7">
        <v>250</v>
      </c>
      <c r="B256" s="7" t="s">
        <v>14688</v>
      </c>
      <c r="C256" s="7" t="s">
        <v>2137</v>
      </c>
      <c r="D256" s="8" t="s">
        <v>6936</v>
      </c>
      <c r="E256" s="7">
        <v>10</v>
      </c>
      <c r="F256" s="9">
        <v>360</v>
      </c>
      <c r="G256" s="9">
        <v>54</v>
      </c>
      <c r="H256" s="7" t="s">
        <v>5493</v>
      </c>
      <c r="I256" s="7" t="s">
        <v>755</v>
      </c>
      <c r="J256" s="7" t="s">
        <v>14378</v>
      </c>
      <c r="K256" s="7"/>
    </row>
    <row r="257" ht="18.75" customHeight="1" spans="1:11">
      <c r="A257" s="7">
        <v>251</v>
      </c>
      <c r="B257" s="7" t="s">
        <v>14689</v>
      </c>
      <c r="C257" s="7" t="s">
        <v>13733</v>
      </c>
      <c r="D257" s="8" t="s">
        <v>6906</v>
      </c>
      <c r="E257" s="7">
        <v>10</v>
      </c>
      <c r="F257" s="9">
        <v>360</v>
      </c>
      <c r="G257" s="9">
        <v>54</v>
      </c>
      <c r="H257" s="7" t="s">
        <v>5493</v>
      </c>
      <c r="I257" s="7" t="s">
        <v>755</v>
      </c>
      <c r="J257" s="7" t="s">
        <v>14378</v>
      </c>
      <c r="K257" s="7"/>
    </row>
    <row r="258" ht="18.75" customHeight="1" spans="1:11">
      <c r="A258" s="7">
        <v>252</v>
      </c>
      <c r="B258" s="7" t="s">
        <v>4611</v>
      </c>
      <c r="C258" s="7" t="s">
        <v>14377</v>
      </c>
      <c r="D258" s="8" t="s">
        <v>7123</v>
      </c>
      <c r="E258" s="7">
        <v>1.2</v>
      </c>
      <c r="F258" s="9">
        <v>43.2</v>
      </c>
      <c r="G258" s="9">
        <v>6.48</v>
      </c>
      <c r="H258" s="7" t="s">
        <v>5493</v>
      </c>
      <c r="I258" s="7" t="s">
        <v>755</v>
      </c>
      <c r="J258" s="7" t="s">
        <v>14378</v>
      </c>
      <c r="K258" s="7"/>
    </row>
    <row r="259" ht="18.75" customHeight="1" spans="1:11">
      <c r="A259" s="7">
        <v>253</v>
      </c>
      <c r="B259" s="7" t="s">
        <v>2096</v>
      </c>
      <c r="C259" s="7" t="s">
        <v>14690</v>
      </c>
      <c r="D259" s="7" t="s">
        <v>14691</v>
      </c>
      <c r="E259" s="7">
        <v>10</v>
      </c>
      <c r="F259" s="9">
        <v>360</v>
      </c>
      <c r="G259" s="9">
        <v>54</v>
      </c>
      <c r="H259" s="7" t="s">
        <v>14692</v>
      </c>
      <c r="I259" s="7" t="s">
        <v>755</v>
      </c>
      <c r="J259" s="7" t="s">
        <v>14378</v>
      </c>
      <c r="K259" s="7"/>
    </row>
    <row r="260" ht="18.75" customHeight="1" spans="1:11">
      <c r="A260" s="7">
        <v>254</v>
      </c>
      <c r="B260" s="7" t="s">
        <v>14693</v>
      </c>
      <c r="C260" s="7" t="s">
        <v>14393</v>
      </c>
      <c r="D260" s="7" t="s">
        <v>14694</v>
      </c>
      <c r="E260" s="7">
        <v>12</v>
      </c>
      <c r="F260" s="9">
        <v>432</v>
      </c>
      <c r="G260" s="9">
        <v>64.8</v>
      </c>
      <c r="H260" s="7" t="s">
        <v>5493</v>
      </c>
      <c r="I260" s="7" t="s">
        <v>755</v>
      </c>
      <c r="J260" s="7" t="s">
        <v>14378</v>
      </c>
      <c r="K260" s="7"/>
    </row>
    <row r="261" ht="18.75" customHeight="1" spans="1:11">
      <c r="A261" s="7">
        <v>255</v>
      </c>
      <c r="B261" s="7" t="s">
        <v>14695</v>
      </c>
      <c r="C261" s="7" t="s">
        <v>2062</v>
      </c>
      <c r="D261" s="8" t="s">
        <v>6912</v>
      </c>
      <c r="E261" s="7">
        <v>12</v>
      </c>
      <c r="F261" s="9">
        <v>432</v>
      </c>
      <c r="G261" s="9">
        <v>64.8</v>
      </c>
      <c r="H261" s="7" t="s">
        <v>5493</v>
      </c>
      <c r="I261" s="7" t="s">
        <v>755</v>
      </c>
      <c r="J261" s="7" t="s">
        <v>14378</v>
      </c>
      <c r="K261" s="7"/>
    </row>
    <row r="262" ht="18.75" customHeight="1" spans="1:11">
      <c r="A262" s="7">
        <v>256</v>
      </c>
      <c r="B262" s="7" t="s">
        <v>14696</v>
      </c>
      <c r="C262" s="7" t="s">
        <v>14697</v>
      </c>
      <c r="D262" s="7" t="s">
        <v>14698</v>
      </c>
      <c r="E262" s="7">
        <v>11</v>
      </c>
      <c r="F262" s="9">
        <v>396</v>
      </c>
      <c r="G262" s="9">
        <v>59.4</v>
      </c>
      <c r="H262" s="7" t="s">
        <v>5493</v>
      </c>
      <c r="I262" s="7" t="s">
        <v>755</v>
      </c>
      <c r="J262" s="7" t="s">
        <v>14378</v>
      </c>
      <c r="K262" s="7"/>
    </row>
    <row r="263" ht="18.75" customHeight="1" spans="1:11">
      <c r="A263" s="7">
        <v>257</v>
      </c>
      <c r="B263" s="7" t="s">
        <v>14699</v>
      </c>
      <c r="C263" s="7" t="s">
        <v>14413</v>
      </c>
      <c r="D263" s="8" t="s">
        <v>7823</v>
      </c>
      <c r="E263" s="7">
        <v>1.86</v>
      </c>
      <c r="F263" s="9">
        <v>66.96</v>
      </c>
      <c r="G263" s="9">
        <v>10.044</v>
      </c>
      <c r="H263" s="7" t="s">
        <v>5493</v>
      </c>
      <c r="I263" s="7" t="s">
        <v>755</v>
      </c>
      <c r="J263" s="7" t="s">
        <v>14378</v>
      </c>
      <c r="K263" s="7"/>
    </row>
    <row r="264" ht="18.75" customHeight="1" spans="1:11">
      <c r="A264" s="7">
        <v>258</v>
      </c>
      <c r="B264" s="7" t="s">
        <v>14700</v>
      </c>
      <c r="C264" s="7" t="s">
        <v>2364</v>
      </c>
      <c r="D264" s="8" t="s">
        <v>7861</v>
      </c>
      <c r="E264" s="7">
        <v>4.76</v>
      </c>
      <c r="F264" s="9">
        <v>171.36</v>
      </c>
      <c r="G264" s="9">
        <v>25.704</v>
      </c>
      <c r="H264" s="7" t="s">
        <v>5493</v>
      </c>
      <c r="I264" s="7" t="s">
        <v>755</v>
      </c>
      <c r="J264" s="7" t="s">
        <v>14378</v>
      </c>
      <c r="K264" s="7"/>
    </row>
    <row r="265" ht="18.75" customHeight="1" spans="1:11">
      <c r="A265" s="7">
        <v>259</v>
      </c>
      <c r="B265" s="7" t="s">
        <v>14701</v>
      </c>
      <c r="C265" s="7" t="s">
        <v>950</v>
      </c>
      <c r="D265" s="7" t="s">
        <v>14702</v>
      </c>
      <c r="E265" s="7">
        <v>1</v>
      </c>
      <c r="F265" s="9">
        <v>36</v>
      </c>
      <c r="G265" s="9">
        <v>5.4</v>
      </c>
      <c r="H265" s="7" t="s">
        <v>5493</v>
      </c>
      <c r="I265" s="7" t="s">
        <v>755</v>
      </c>
      <c r="J265" s="7" t="s">
        <v>14378</v>
      </c>
      <c r="K265" s="7"/>
    </row>
    <row r="266" ht="18.75" customHeight="1" spans="1:11">
      <c r="A266" s="7">
        <v>260</v>
      </c>
      <c r="B266" s="7" t="s">
        <v>14703</v>
      </c>
      <c r="C266" s="7" t="s">
        <v>2183</v>
      </c>
      <c r="D266" s="8" t="s">
        <v>7453</v>
      </c>
      <c r="E266" s="7">
        <v>3</v>
      </c>
      <c r="F266" s="9">
        <v>108</v>
      </c>
      <c r="G266" s="9">
        <v>16.2</v>
      </c>
      <c r="H266" s="7" t="s">
        <v>5493</v>
      </c>
      <c r="I266" s="7" t="s">
        <v>755</v>
      </c>
      <c r="J266" s="7" t="s">
        <v>14378</v>
      </c>
      <c r="K266" s="7"/>
    </row>
    <row r="267" ht="18.75" customHeight="1" spans="1:11">
      <c r="A267" s="7">
        <v>261</v>
      </c>
      <c r="B267" s="7" t="s">
        <v>14704</v>
      </c>
      <c r="C267" s="7" t="s">
        <v>2398</v>
      </c>
      <c r="D267" s="7" t="s">
        <v>14394</v>
      </c>
      <c r="E267" s="7">
        <v>1.09</v>
      </c>
      <c r="F267" s="9">
        <v>39.24</v>
      </c>
      <c r="G267" s="9">
        <v>5.886</v>
      </c>
      <c r="H267" s="7" t="s">
        <v>5493</v>
      </c>
      <c r="I267" s="7" t="s">
        <v>755</v>
      </c>
      <c r="J267" s="7" t="s">
        <v>14378</v>
      </c>
      <c r="K267" s="7"/>
    </row>
    <row r="268" ht="18.75" customHeight="1" spans="1:11">
      <c r="A268" s="7">
        <v>262</v>
      </c>
      <c r="B268" s="7" t="s">
        <v>14159</v>
      </c>
      <c r="C268" s="7" t="s">
        <v>14462</v>
      </c>
      <c r="D268" s="7" t="s">
        <v>14705</v>
      </c>
      <c r="E268" s="7">
        <v>1</v>
      </c>
      <c r="F268" s="9">
        <v>36</v>
      </c>
      <c r="G268" s="9">
        <v>5.4</v>
      </c>
      <c r="H268" s="7" t="s">
        <v>5493</v>
      </c>
      <c r="I268" s="7" t="s">
        <v>755</v>
      </c>
      <c r="J268" s="7" t="s">
        <v>14378</v>
      </c>
      <c r="K268" s="7"/>
    </row>
    <row r="269" ht="18.75" customHeight="1" spans="1:11">
      <c r="A269" s="7">
        <v>263</v>
      </c>
      <c r="B269" s="7" t="s">
        <v>14706</v>
      </c>
      <c r="C269" s="7" t="s">
        <v>2233</v>
      </c>
      <c r="D269" s="8" t="s">
        <v>7870</v>
      </c>
      <c r="E269" s="7">
        <v>2.38</v>
      </c>
      <c r="F269" s="9">
        <v>85.68</v>
      </c>
      <c r="G269" s="9">
        <v>12.852</v>
      </c>
      <c r="H269" s="7" t="s">
        <v>5493</v>
      </c>
      <c r="I269" s="7" t="s">
        <v>755</v>
      </c>
      <c r="J269" s="7" t="s">
        <v>14378</v>
      </c>
      <c r="K269" s="7"/>
    </row>
    <row r="270" ht="18.75" customHeight="1" spans="1:11">
      <c r="A270" s="7">
        <v>264</v>
      </c>
      <c r="B270" s="7" t="s">
        <v>14707</v>
      </c>
      <c r="C270" s="7" t="s">
        <v>2466</v>
      </c>
      <c r="D270" s="8" t="s">
        <v>7310</v>
      </c>
      <c r="E270" s="7">
        <v>2</v>
      </c>
      <c r="F270" s="9">
        <v>72</v>
      </c>
      <c r="G270" s="9">
        <v>10.8</v>
      </c>
      <c r="H270" s="7" t="s">
        <v>5493</v>
      </c>
      <c r="I270" s="7" t="s">
        <v>755</v>
      </c>
      <c r="J270" s="7" t="s">
        <v>14378</v>
      </c>
      <c r="K270" s="7"/>
    </row>
    <row r="271" ht="18.75" customHeight="1" spans="1:11">
      <c r="A271" s="7">
        <v>265</v>
      </c>
      <c r="B271" s="7" t="s">
        <v>14708</v>
      </c>
      <c r="C271" s="7" t="s">
        <v>14709</v>
      </c>
      <c r="D271" s="8" t="s">
        <v>7977</v>
      </c>
      <c r="E271" s="7">
        <v>0.67</v>
      </c>
      <c r="F271" s="9">
        <v>24.12</v>
      </c>
      <c r="G271" s="9">
        <v>3.618</v>
      </c>
      <c r="H271" s="7" t="s">
        <v>5493</v>
      </c>
      <c r="I271" s="7" t="s">
        <v>755</v>
      </c>
      <c r="J271" s="7" t="s">
        <v>14378</v>
      </c>
      <c r="K271" s="7"/>
    </row>
    <row r="272" ht="18.75" customHeight="1" spans="1:11">
      <c r="A272" s="7">
        <v>266</v>
      </c>
      <c r="B272" s="7" t="s">
        <v>14710</v>
      </c>
      <c r="C272" s="7" t="s">
        <v>2268</v>
      </c>
      <c r="D272" s="7" t="s">
        <v>14394</v>
      </c>
      <c r="E272" s="7">
        <v>0.69</v>
      </c>
      <c r="F272" s="9">
        <v>24.84</v>
      </c>
      <c r="G272" s="9">
        <v>3.726</v>
      </c>
      <c r="H272" s="7" t="s">
        <v>5493</v>
      </c>
      <c r="I272" s="7" t="s">
        <v>755</v>
      </c>
      <c r="J272" s="7" t="s">
        <v>14378</v>
      </c>
      <c r="K272" s="7"/>
    </row>
    <row r="273" ht="18.75" customHeight="1" spans="1:11">
      <c r="A273" s="7">
        <v>267</v>
      </c>
      <c r="B273" s="7" t="s">
        <v>14711</v>
      </c>
      <c r="C273" s="7" t="s">
        <v>14377</v>
      </c>
      <c r="D273" s="8" t="s">
        <v>7867</v>
      </c>
      <c r="E273" s="7">
        <v>0.23</v>
      </c>
      <c r="F273" s="9">
        <v>8.28</v>
      </c>
      <c r="G273" s="9">
        <v>1.242</v>
      </c>
      <c r="H273" s="7" t="s">
        <v>14712</v>
      </c>
      <c r="I273" s="7" t="s">
        <v>755</v>
      </c>
      <c r="J273" s="7" t="s">
        <v>14378</v>
      </c>
      <c r="K273" s="7"/>
    </row>
    <row r="274" ht="18.75" customHeight="1" spans="1:11">
      <c r="A274" s="7">
        <v>268</v>
      </c>
      <c r="B274" s="7" t="s">
        <v>14713</v>
      </c>
      <c r="C274" s="7" t="s">
        <v>212</v>
      </c>
      <c r="D274" s="8" t="s">
        <v>7826</v>
      </c>
      <c r="E274" s="7">
        <v>3.7</v>
      </c>
      <c r="F274" s="9">
        <v>133.2</v>
      </c>
      <c r="G274" s="9">
        <v>19.98</v>
      </c>
      <c r="H274" s="7" t="s">
        <v>5493</v>
      </c>
      <c r="I274" s="7" t="s">
        <v>755</v>
      </c>
      <c r="J274" s="7" t="s">
        <v>14378</v>
      </c>
      <c r="K274" s="7"/>
    </row>
    <row r="275" ht="18.75" customHeight="1" spans="1:11">
      <c r="A275" s="7">
        <v>269</v>
      </c>
      <c r="B275" s="7" t="s">
        <v>7504</v>
      </c>
      <c r="C275" s="7" t="s">
        <v>2429</v>
      </c>
      <c r="D275" s="7" t="s">
        <v>14714</v>
      </c>
      <c r="E275" s="7">
        <v>3</v>
      </c>
      <c r="F275" s="9">
        <v>108</v>
      </c>
      <c r="G275" s="9">
        <v>16.2</v>
      </c>
      <c r="H275" s="7" t="s">
        <v>5493</v>
      </c>
      <c r="I275" s="7" t="s">
        <v>755</v>
      </c>
      <c r="J275" s="7" t="s">
        <v>14378</v>
      </c>
      <c r="K275" s="7"/>
    </row>
    <row r="276" ht="18.75" customHeight="1" spans="1:11">
      <c r="A276" s="7">
        <v>270</v>
      </c>
      <c r="B276" s="7" t="s">
        <v>14715</v>
      </c>
      <c r="C276" s="7" t="s">
        <v>12232</v>
      </c>
      <c r="D276" s="8" t="s">
        <v>7425</v>
      </c>
      <c r="E276" s="7">
        <v>1</v>
      </c>
      <c r="F276" s="9">
        <v>36</v>
      </c>
      <c r="G276" s="9">
        <v>5.4</v>
      </c>
      <c r="H276" s="7" t="s">
        <v>5493</v>
      </c>
      <c r="I276" s="7" t="s">
        <v>755</v>
      </c>
      <c r="J276" s="7" t="s">
        <v>14378</v>
      </c>
      <c r="K276" s="7"/>
    </row>
    <row r="277" ht="18.75" customHeight="1" spans="1:11">
      <c r="A277" s="7">
        <v>271</v>
      </c>
      <c r="B277" s="7" t="s">
        <v>14716</v>
      </c>
      <c r="C277" s="7" t="s">
        <v>14717</v>
      </c>
      <c r="D277" s="8" t="s">
        <v>7869</v>
      </c>
      <c r="E277" s="7">
        <v>1.66</v>
      </c>
      <c r="F277" s="9">
        <v>59.76</v>
      </c>
      <c r="G277" s="9">
        <v>8.964</v>
      </c>
      <c r="H277" s="7" t="s">
        <v>5493</v>
      </c>
      <c r="I277" s="7" t="s">
        <v>755</v>
      </c>
      <c r="J277" s="7" t="s">
        <v>14378</v>
      </c>
      <c r="K277" s="7"/>
    </row>
    <row r="278" ht="18.75" customHeight="1" spans="1:11">
      <c r="A278" s="7">
        <v>272</v>
      </c>
      <c r="B278" s="7" t="s">
        <v>14718</v>
      </c>
      <c r="C278" s="7" t="s">
        <v>10764</v>
      </c>
      <c r="D278" s="7" t="s">
        <v>14719</v>
      </c>
      <c r="E278" s="7">
        <v>4</v>
      </c>
      <c r="F278" s="9">
        <v>144</v>
      </c>
      <c r="G278" s="9">
        <v>21.6</v>
      </c>
      <c r="H278" s="7" t="s">
        <v>5493</v>
      </c>
      <c r="I278" s="7" t="s">
        <v>755</v>
      </c>
      <c r="J278" s="7" t="s">
        <v>14378</v>
      </c>
      <c r="K278" s="7"/>
    </row>
    <row r="279" ht="18.75" customHeight="1" spans="1:11">
      <c r="A279" s="7">
        <v>273</v>
      </c>
      <c r="B279" s="7" t="s">
        <v>14720</v>
      </c>
      <c r="C279" s="7" t="s">
        <v>14393</v>
      </c>
      <c r="D279" s="8" t="s">
        <v>7824</v>
      </c>
      <c r="E279" s="7">
        <v>1.47</v>
      </c>
      <c r="F279" s="9">
        <v>52.92</v>
      </c>
      <c r="G279" s="9">
        <v>7.938</v>
      </c>
      <c r="H279" s="7" t="s">
        <v>5493</v>
      </c>
      <c r="I279" s="7" t="s">
        <v>755</v>
      </c>
      <c r="J279" s="7" t="s">
        <v>14378</v>
      </c>
      <c r="K279" s="7"/>
    </row>
    <row r="280" ht="18.75" customHeight="1" spans="1:11">
      <c r="A280" s="7">
        <v>274</v>
      </c>
      <c r="B280" s="7" t="s">
        <v>14721</v>
      </c>
      <c r="C280" s="7" t="s">
        <v>14722</v>
      </c>
      <c r="D280" s="8" t="s">
        <v>7395</v>
      </c>
      <c r="E280" s="7">
        <v>3</v>
      </c>
      <c r="F280" s="9">
        <v>108</v>
      </c>
      <c r="G280" s="9">
        <v>16.2</v>
      </c>
      <c r="H280" s="7" t="s">
        <v>5493</v>
      </c>
      <c r="I280" s="7" t="s">
        <v>755</v>
      </c>
      <c r="J280" s="7" t="s">
        <v>14378</v>
      </c>
      <c r="K280" s="7"/>
    </row>
    <row r="281" ht="18.75" customHeight="1" spans="1:11">
      <c r="A281" s="7">
        <v>275</v>
      </c>
      <c r="B281" s="7" t="s">
        <v>14723</v>
      </c>
      <c r="C281" s="7" t="s">
        <v>14424</v>
      </c>
      <c r="D281" s="8" t="s">
        <v>7827</v>
      </c>
      <c r="E281" s="7">
        <v>2.92</v>
      </c>
      <c r="F281" s="9">
        <v>105.12</v>
      </c>
      <c r="G281" s="9">
        <v>15.768</v>
      </c>
      <c r="H281" s="7" t="s">
        <v>5493</v>
      </c>
      <c r="I281" s="7" t="s">
        <v>755</v>
      </c>
      <c r="J281" s="7" t="s">
        <v>14378</v>
      </c>
      <c r="K281" s="7"/>
    </row>
    <row r="282" ht="18.75" customHeight="1" spans="1:11">
      <c r="A282" s="7">
        <v>276</v>
      </c>
      <c r="B282" s="7" t="s">
        <v>2133</v>
      </c>
      <c r="C282" s="7" t="s">
        <v>14426</v>
      </c>
      <c r="D282" s="7" t="s">
        <v>14724</v>
      </c>
      <c r="E282" s="7">
        <v>6</v>
      </c>
      <c r="F282" s="9">
        <v>216</v>
      </c>
      <c r="G282" s="9">
        <v>32.4</v>
      </c>
      <c r="H282" s="7" t="s">
        <v>5493</v>
      </c>
      <c r="I282" s="7" t="s">
        <v>755</v>
      </c>
      <c r="J282" s="7" t="s">
        <v>14378</v>
      </c>
      <c r="K282" s="7"/>
    </row>
    <row r="283" ht="18.75" customHeight="1" spans="1:11">
      <c r="A283" s="7">
        <v>277</v>
      </c>
      <c r="B283" s="7" t="s">
        <v>14725</v>
      </c>
      <c r="C283" s="7" t="s">
        <v>2268</v>
      </c>
      <c r="D283" s="8" t="s">
        <v>7872</v>
      </c>
      <c r="E283" s="7">
        <v>1.1</v>
      </c>
      <c r="F283" s="9">
        <v>39.6</v>
      </c>
      <c r="G283" s="9">
        <v>5.94</v>
      </c>
      <c r="H283" s="7" t="s">
        <v>5493</v>
      </c>
      <c r="I283" s="7" t="s">
        <v>755</v>
      </c>
      <c r="J283" s="7" t="s">
        <v>14378</v>
      </c>
      <c r="K283" s="7"/>
    </row>
    <row r="284" ht="18.75" customHeight="1" spans="1:11">
      <c r="A284" s="7">
        <v>278</v>
      </c>
      <c r="B284" s="7" t="s">
        <v>4500</v>
      </c>
      <c r="C284" s="7" t="s">
        <v>10614</v>
      </c>
      <c r="D284" s="7" t="s">
        <v>14726</v>
      </c>
      <c r="E284" s="7">
        <v>1.5</v>
      </c>
      <c r="F284" s="9">
        <v>54</v>
      </c>
      <c r="G284" s="9">
        <v>8.1</v>
      </c>
      <c r="H284" s="7" t="s">
        <v>5493</v>
      </c>
      <c r="I284" s="7" t="s">
        <v>755</v>
      </c>
      <c r="J284" s="7" t="s">
        <v>14378</v>
      </c>
      <c r="K284" s="7"/>
    </row>
    <row r="285" ht="18.75" customHeight="1" spans="1:11">
      <c r="A285" s="7">
        <v>279</v>
      </c>
      <c r="B285" s="7" t="s">
        <v>2136</v>
      </c>
      <c r="C285" s="7" t="s">
        <v>2296</v>
      </c>
      <c r="D285" s="8" t="s">
        <v>7829</v>
      </c>
      <c r="E285" s="7">
        <v>0.94</v>
      </c>
      <c r="F285" s="9">
        <v>33.84</v>
      </c>
      <c r="G285" s="9">
        <v>5.076</v>
      </c>
      <c r="H285" s="7" t="s">
        <v>5493</v>
      </c>
      <c r="I285" s="7" t="s">
        <v>755</v>
      </c>
      <c r="J285" s="7" t="s">
        <v>14378</v>
      </c>
      <c r="K285" s="7"/>
    </row>
    <row r="286" ht="18.75" customHeight="1" spans="1:11">
      <c r="A286" s="7">
        <v>280</v>
      </c>
      <c r="B286" s="7" t="s">
        <v>14727</v>
      </c>
      <c r="C286" s="7" t="s">
        <v>2393</v>
      </c>
      <c r="D286" s="8" t="s">
        <v>7865</v>
      </c>
      <c r="E286" s="7">
        <v>4</v>
      </c>
      <c r="F286" s="9">
        <v>144</v>
      </c>
      <c r="G286" s="9">
        <v>21.6</v>
      </c>
      <c r="H286" s="7" t="s">
        <v>14728</v>
      </c>
      <c r="I286" s="7" t="s">
        <v>755</v>
      </c>
      <c r="J286" s="7" t="s">
        <v>14378</v>
      </c>
      <c r="K286" s="7"/>
    </row>
    <row r="287" ht="18.75" customHeight="1" spans="1:11">
      <c r="A287" s="7">
        <v>281</v>
      </c>
      <c r="B287" s="7" t="s">
        <v>11559</v>
      </c>
      <c r="C287" s="7" t="s">
        <v>14377</v>
      </c>
      <c r="D287" s="8" t="s">
        <v>7831</v>
      </c>
      <c r="E287" s="7">
        <v>1.11</v>
      </c>
      <c r="F287" s="9">
        <v>39.96</v>
      </c>
      <c r="G287" s="9">
        <v>5.994</v>
      </c>
      <c r="H287" s="7" t="s">
        <v>5493</v>
      </c>
      <c r="I287" s="7" t="s">
        <v>755</v>
      </c>
      <c r="J287" s="7" t="s">
        <v>14378</v>
      </c>
      <c r="K287" s="7"/>
    </row>
    <row r="288" ht="18.75" customHeight="1" spans="1:11">
      <c r="A288" s="7">
        <v>282</v>
      </c>
      <c r="B288" s="7" t="s">
        <v>14729</v>
      </c>
      <c r="C288" s="7" t="s">
        <v>14424</v>
      </c>
      <c r="D288" s="8" t="s">
        <v>7875</v>
      </c>
      <c r="E288" s="7">
        <v>3.12</v>
      </c>
      <c r="F288" s="9">
        <v>112.32</v>
      </c>
      <c r="G288" s="9">
        <v>16.848</v>
      </c>
      <c r="H288" s="7" t="s">
        <v>5493</v>
      </c>
      <c r="I288" s="7" t="s">
        <v>755</v>
      </c>
      <c r="J288" s="7" t="s">
        <v>14378</v>
      </c>
      <c r="K288" s="7"/>
    </row>
    <row r="289" ht="18.75" customHeight="1" spans="1:11">
      <c r="A289" s="7">
        <v>283</v>
      </c>
      <c r="B289" s="7" t="s">
        <v>14730</v>
      </c>
      <c r="C289" s="7" t="s">
        <v>2233</v>
      </c>
      <c r="D289" s="8" t="s">
        <v>7877</v>
      </c>
      <c r="E289" s="7">
        <v>3.03</v>
      </c>
      <c r="F289" s="9">
        <v>109.08</v>
      </c>
      <c r="G289" s="9">
        <v>16.362</v>
      </c>
      <c r="H289" s="7" t="s">
        <v>5493</v>
      </c>
      <c r="I289" s="7" t="s">
        <v>755</v>
      </c>
      <c r="J289" s="7" t="s">
        <v>14378</v>
      </c>
      <c r="K289" s="7"/>
    </row>
    <row r="290" ht="18.75" customHeight="1" spans="1:11">
      <c r="A290" s="7">
        <v>284</v>
      </c>
      <c r="B290" s="7" t="s">
        <v>13012</v>
      </c>
      <c r="C290" s="7" t="s">
        <v>2186</v>
      </c>
      <c r="D290" s="8" t="s">
        <v>7878</v>
      </c>
      <c r="E290" s="7">
        <v>1.11</v>
      </c>
      <c r="F290" s="9">
        <v>39.96</v>
      </c>
      <c r="G290" s="9">
        <v>5.994</v>
      </c>
      <c r="H290" s="7" t="s">
        <v>5493</v>
      </c>
      <c r="I290" s="7" t="s">
        <v>755</v>
      </c>
      <c r="J290" s="7" t="s">
        <v>14378</v>
      </c>
      <c r="K290" s="7"/>
    </row>
    <row r="291" ht="18.75" customHeight="1" spans="1:11">
      <c r="A291" s="7">
        <v>285</v>
      </c>
      <c r="B291" s="7" t="s">
        <v>14731</v>
      </c>
      <c r="C291" s="7" t="s">
        <v>13733</v>
      </c>
      <c r="D291" s="8" t="s">
        <v>7880</v>
      </c>
      <c r="E291" s="7">
        <v>1.85</v>
      </c>
      <c r="F291" s="9">
        <v>66.6</v>
      </c>
      <c r="G291" s="9">
        <v>9.99</v>
      </c>
      <c r="H291" s="7" t="s">
        <v>5493</v>
      </c>
      <c r="I291" s="7" t="s">
        <v>755</v>
      </c>
      <c r="J291" s="7" t="s">
        <v>14378</v>
      </c>
      <c r="K291" s="7"/>
    </row>
    <row r="292" ht="18.75" customHeight="1" spans="1:11">
      <c r="A292" s="7">
        <v>286</v>
      </c>
      <c r="B292" s="7" t="s">
        <v>14732</v>
      </c>
      <c r="C292" s="7" t="s">
        <v>12236</v>
      </c>
      <c r="D292" s="7" t="s">
        <v>14394</v>
      </c>
      <c r="E292" s="7">
        <v>0.76</v>
      </c>
      <c r="F292" s="9">
        <v>27.36</v>
      </c>
      <c r="G292" s="9">
        <v>4.104</v>
      </c>
      <c r="H292" s="7" t="s">
        <v>5493</v>
      </c>
      <c r="I292" s="7" t="s">
        <v>755</v>
      </c>
      <c r="J292" s="7" t="s">
        <v>14378</v>
      </c>
      <c r="K292" s="7"/>
    </row>
    <row r="293" ht="18.75" customHeight="1" spans="1:11">
      <c r="A293" s="7">
        <v>287</v>
      </c>
      <c r="B293" s="7" t="s">
        <v>6748</v>
      </c>
      <c r="C293" s="7" t="s">
        <v>2233</v>
      </c>
      <c r="D293" s="8" t="s">
        <v>7833</v>
      </c>
      <c r="E293" s="7">
        <v>1.99</v>
      </c>
      <c r="F293" s="9">
        <v>71.64</v>
      </c>
      <c r="G293" s="9">
        <v>10.746</v>
      </c>
      <c r="H293" s="7" t="s">
        <v>5493</v>
      </c>
      <c r="I293" s="7" t="s">
        <v>755</v>
      </c>
      <c r="J293" s="7" t="s">
        <v>14378</v>
      </c>
      <c r="K293" s="7"/>
    </row>
    <row r="294" ht="18.75" customHeight="1" spans="1:11">
      <c r="A294" s="7">
        <v>288</v>
      </c>
      <c r="B294" s="7" t="s">
        <v>14733</v>
      </c>
      <c r="C294" s="7" t="s">
        <v>2134</v>
      </c>
      <c r="D294" s="7" t="s">
        <v>14734</v>
      </c>
      <c r="E294" s="7">
        <v>1.5</v>
      </c>
      <c r="F294" s="9">
        <v>54</v>
      </c>
      <c r="G294" s="9">
        <v>8.1</v>
      </c>
      <c r="H294" s="7" t="s">
        <v>5493</v>
      </c>
      <c r="I294" s="7" t="s">
        <v>755</v>
      </c>
      <c r="J294" s="7" t="s">
        <v>14378</v>
      </c>
      <c r="K294" s="7"/>
    </row>
    <row r="295" ht="18.75" customHeight="1" spans="1:11">
      <c r="A295" s="7">
        <v>289</v>
      </c>
      <c r="B295" s="7" t="s">
        <v>6752</v>
      </c>
      <c r="C295" s="7" t="s">
        <v>14397</v>
      </c>
      <c r="D295" s="8" t="s">
        <v>7834</v>
      </c>
      <c r="E295" s="7">
        <v>1.82</v>
      </c>
      <c r="F295" s="9">
        <v>65.52</v>
      </c>
      <c r="G295" s="9">
        <v>9.828</v>
      </c>
      <c r="H295" s="7" t="s">
        <v>5493</v>
      </c>
      <c r="I295" s="7" t="s">
        <v>755</v>
      </c>
      <c r="J295" s="7" t="s">
        <v>14378</v>
      </c>
      <c r="K295" s="7"/>
    </row>
    <row r="296" ht="18.75" customHeight="1" spans="1:11">
      <c r="A296" s="7">
        <v>290</v>
      </c>
      <c r="B296" s="7" t="s">
        <v>12952</v>
      </c>
      <c r="C296" s="7" t="s">
        <v>14424</v>
      </c>
      <c r="D296" s="8" t="s">
        <v>7882</v>
      </c>
      <c r="E296" s="7">
        <v>3.05</v>
      </c>
      <c r="F296" s="9">
        <v>109.8</v>
      </c>
      <c r="G296" s="9">
        <v>16.47</v>
      </c>
      <c r="H296" s="7" t="s">
        <v>14735</v>
      </c>
      <c r="I296" s="7" t="s">
        <v>755</v>
      </c>
      <c r="J296" s="7" t="s">
        <v>14378</v>
      </c>
      <c r="K296" s="7"/>
    </row>
    <row r="297" ht="18.75" customHeight="1" spans="1:11">
      <c r="A297" s="7">
        <v>291</v>
      </c>
      <c r="B297" s="7" t="s">
        <v>14736</v>
      </c>
      <c r="C297" s="7" t="s">
        <v>14393</v>
      </c>
      <c r="D297" s="8" t="s">
        <v>7836</v>
      </c>
      <c r="E297" s="7">
        <v>2.24</v>
      </c>
      <c r="F297" s="9">
        <v>80.64</v>
      </c>
      <c r="G297" s="9">
        <v>12.096</v>
      </c>
      <c r="H297" s="7" t="s">
        <v>5493</v>
      </c>
      <c r="I297" s="7" t="s">
        <v>755</v>
      </c>
      <c r="J297" s="7" t="s">
        <v>14378</v>
      </c>
      <c r="K297" s="7"/>
    </row>
    <row r="298" ht="18.75" customHeight="1" spans="1:11">
      <c r="A298" s="7">
        <v>292</v>
      </c>
      <c r="B298" s="7" t="s">
        <v>14737</v>
      </c>
      <c r="C298" s="7" t="s">
        <v>10671</v>
      </c>
      <c r="D298" s="8" t="s">
        <v>7884</v>
      </c>
      <c r="E298" s="7">
        <v>1.76</v>
      </c>
      <c r="F298" s="9">
        <v>63.36</v>
      </c>
      <c r="G298" s="9">
        <v>9.504</v>
      </c>
      <c r="H298" s="7" t="s">
        <v>14738</v>
      </c>
      <c r="I298" s="7" t="s">
        <v>755</v>
      </c>
      <c r="J298" s="7" t="s">
        <v>14378</v>
      </c>
      <c r="K298" s="7"/>
    </row>
    <row r="299" ht="18.75" customHeight="1" spans="1:11">
      <c r="A299" s="7">
        <v>293</v>
      </c>
      <c r="B299" s="7" t="s">
        <v>14739</v>
      </c>
      <c r="C299" s="7" t="s">
        <v>553</v>
      </c>
      <c r="D299" s="8" t="s">
        <v>7886</v>
      </c>
      <c r="E299" s="7">
        <v>3.43</v>
      </c>
      <c r="F299" s="9">
        <v>123.48</v>
      </c>
      <c r="G299" s="9">
        <v>18.522</v>
      </c>
      <c r="H299" s="7" t="s">
        <v>5493</v>
      </c>
      <c r="I299" s="7" t="s">
        <v>755</v>
      </c>
      <c r="J299" s="7" t="s">
        <v>14378</v>
      </c>
      <c r="K299" s="7"/>
    </row>
    <row r="300" ht="18.75" customHeight="1" spans="1:11">
      <c r="A300" s="7">
        <v>294</v>
      </c>
      <c r="B300" s="7" t="s">
        <v>14740</v>
      </c>
      <c r="C300" s="7" t="s">
        <v>11116</v>
      </c>
      <c r="D300" s="7" t="s">
        <v>14741</v>
      </c>
      <c r="E300" s="7">
        <v>2</v>
      </c>
      <c r="F300" s="9">
        <v>72</v>
      </c>
      <c r="G300" s="9">
        <v>10.8</v>
      </c>
      <c r="H300" s="7" t="s">
        <v>5493</v>
      </c>
      <c r="I300" s="7" t="s">
        <v>755</v>
      </c>
      <c r="J300" s="7" t="s">
        <v>14378</v>
      </c>
      <c r="K300" s="7"/>
    </row>
    <row r="301" ht="18.75" customHeight="1" spans="1:11">
      <c r="A301" s="7">
        <v>295</v>
      </c>
      <c r="B301" s="7" t="s">
        <v>14742</v>
      </c>
      <c r="C301" s="7" t="s">
        <v>2172</v>
      </c>
      <c r="D301" s="7" t="s">
        <v>14394</v>
      </c>
      <c r="E301" s="7">
        <v>4.37</v>
      </c>
      <c r="F301" s="9">
        <v>157.32</v>
      </c>
      <c r="G301" s="9">
        <v>23.598</v>
      </c>
      <c r="H301" s="7" t="s">
        <v>5493</v>
      </c>
      <c r="I301" s="7" t="s">
        <v>755</v>
      </c>
      <c r="J301" s="7" t="s">
        <v>14378</v>
      </c>
      <c r="K301" s="7"/>
    </row>
    <row r="302" ht="18.75" customHeight="1" spans="1:11">
      <c r="A302" s="7">
        <v>296</v>
      </c>
      <c r="B302" s="7" t="s">
        <v>14083</v>
      </c>
      <c r="C302" s="7" t="s">
        <v>2268</v>
      </c>
      <c r="D302" s="7" t="s">
        <v>14394</v>
      </c>
      <c r="E302" s="7">
        <v>5.5</v>
      </c>
      <c r="F302" s="9">
        <v>198</v>
      </c>
      <c r="G302" s="9">
        <v>29.7</v>
      </c>
      <c r="H302" s="7" t="s">
        <v>5493</v>
      </c>
      <c r="I302" s="7" t="s">
        <v>755</v>
      </c>
      <c r="J302" s="7" t="s">
        <v>14378</v>
      </c>
      <c r="K302" s="7"/>
    </row>
    <row r="303" ht="18.75" customHeight="1" spans="1:11">
      <c r="A303" s="7">
        <v>297</v>
      </c>
      <c r="B303" s="7" t="s">
        <v>14743</v>
      </c>
      <c r="C303" s="7" t="s">
        <v>14410</v>
      </c>
      <c r="D303" s="8" t="s">
        <v>7732</v>
      </c>
      <c r="E303" s="7">
        <v>1.25</v>
      </c>
      <c r="F303" s="9">
        <v>45</v>
      </c>
      <c r="G303" s="9">
        <v>6.75</v>
      </c>
      <c r="H303" s="7" t="s">
        <v>5493</v>
      </c>
      <c r="I303" s="7" t="s">
        <v>755</v>
      </c>
      <c r="J303" s="7" t="s">
        <v>14378</v>
      </c>
      <c r="K303" s="7"/>
    </row>
    <row r="304" ht="18.75" customHeight="1" spans="1:11">
      <c r="A304" s="7">
        <v>298</v>
      </c>
      <c r="B304" s="7" t="s">
        <v>14744</v>
      </c>
      <c r="C304" s="7" t="s">
        <v>2207</v>
      </c>
      <c r="D304" s="7" t="s">
        <v>14745</v>
      </c>
      <c r="E304" s="7">
        <v>4</v>
      </c>
      <c r="F304" s="9">
        <v>144</v>
      </c>
      <c r="G304" s="9">
        <v>21.6</v>
      </c>
      <c r="H304" s="7" t="s">
        <v>14746</v>
      </c>
      <c r="I304" s="7" t="s">
        <v>755</v>
      </c>
      <c r="J304" s="7" t="s">
        <v>14378</v>
      </c>
      <c r="K304" s="7"/>
    </row>
    <row r="305" ht="18.75" customHeight="1" spans="1:11">
      <c r="A305" s="7">
        <v>299</v>
      </c>
      <c r="B305" s="7" t="s">
        <v>14747</v>
      </c>
      <c r="C305" s="7" t="s">
        <v>2410</v>
      </c>
      <c r="D305" s="8" t="s">
        <v>7952</v>
      </c>
      <c r="E305" s="7">
        <v>4.45</v>
      </c>
      <c r="F305" s="9">
        <v>160.2</v>
      </c>
      <c r="G305" s="9">
        <v>24.03</v>
      </c>
      <c r="H305" s="7" t="s">
        <v>5493</v>
      </c>
      <c r="I305" s="7" t="s">
        <v>755</v>
      </c>
      <c r="J305" s="7" t="s">
        <v>14378</v>
      </c>
      <c r="K305" s="7"/>
    </row>
    <row r="306" ht="18.75" customHeight="1" spans="1:11">
      <c r="A306" s="7">
        <v>300</v>
      </c>
      <c r="B306" s="7" t="s">
        <v>14748</v>
      </c>
      <c r="C306" s="7" t="s">
        <v>2296</v>
      </c>
      <c r="D306" s="8" t="s">
        <v>7517</v>
      </c>
      <c r="E306" s="7">
        <v>9</v>
      </c>
      <c r="F306" s="9">
        <v>324</v>
      </c>
      <c r="G306" s="9">
        <v>48.6</v>
      </c>
      <c r="H306" s="7" t="s">
        <v>5493</v>
      </c>
      <c r="I306" s="7" t="s">
        <v>755</v>
      </c>
      <c r="J306" s="7" t="s">
        <v>14378</v>
      </c>
      <c r="K306" s="7"/>
    </row>
    <row r="307" ht="18.75" customHeight="1" spans="1:11">
      <c r="A307" s="7">
        <v>301</v>
      </c>
      <c r="B307" s="7" t="s">
        <v>14749</v>
      </c>
      <c r="C307" s="7" t="s">
        <v>13733</v>
      </c>
      <c r="D307" s="8" t="s">
        <v>7916</v>
      </c>
      <c r="E307" s="7">
        <v>0.21</v>
      </c>
      <c r="F307" s="9">
        <v>7.56</v>
      </c>
      <c r="G307" s="9">
        <v>1.134</v>
      </c>
      <c r="H307" s="7" t="s">
        <v>5493</v>
      </c>
      <c r="I307" s="7" t="s">
        <v>755</v>
      </c>
      <c r="J307" s="7" t="s">
        <v>14378</v>
      </c>
      <c r="K307" s="7"/>
    </row>
    <row r="308" ht="18.75" customHeight="1" spans="1:11">
      <c r="A308" s="7">
        <v>302</v>
      </c>
      <c r="B308" s="7" t="s">
        <v>14750</v>
      </c>
      <c r="C308" s="7" t="s">
        <v>10671</v>
      </c>
      <c r="D308" s="8" t="s">
        <v>7692</v>
      </c>
      <c r="E308" s="7">
        <v>1.61</v>
      </c>
      <c r="F308" s="9">
        <v>57.96</v>
      </c>
      <c r="G308" s="9">
        <v>8.694</v>
      </c>
      <c r="H308" s="7" t="s">
        <v>5493</v>
      </c>
      <c r="I308" s="7" t="s">
        <v>755</v>
      </c>
      <c r="J308" s="7" t="s">
        <v>14378</v>
      </c>
      <c r="K308" s="7"/>
    </row>
    <row r="309" ht="18.75" customHeight="1" spans="1:11">
      <c r="A309" s="7">
        <v>303</v>
      </c>
      <c r="B309" s="7" t="s">
        <v>14751</v>
      </c>
      <c r="C309" s="7" t="s">
        <v>14426</v>
      </c>
      <c r="D309" s="8" t="s">
        <v>1937</v>
      </c>
      <c r="E309" s="7">
        <v>10</v>
      </c>
      <c r="F309" s="9">
        <v>360</v>
      </c>
      <c r="G309" s="9">
        <v>54</v>
      </c>
      <c r="H309" s="7" t="s">
        <v>5493</v>
      </c>
      <c r="I309" s="7" t="s">
        <v>755</v>
      </c>
      <c r="J309" s="7" t="s">
        <v>14378</v>
      </c>
      <c r="K309" s="7"/>
    </row>
    <row r="310" ht="18.75" customHeight="1" spans="1:11">
      <c r="A310" s="7">
        <v>304</v>
      </c>
      <c r="B310" s="7" t="s">
        <v>12028</v>
      </c>
      <c r="C310" s="7" t="s">
        <v>2301</v>
      </c>
      <c r="D310" s="8" t="s">
        <v>7979</v>
      </c>
      <c r="E310" s="7">
        <v>1.46</v>
      </c>
      <c r="F310" s="9">
        <v>52.56</v>
      </c>
      <c r="G310" s="9">
        <v>7.884</v>
      </c>
      <c r="H310" s="7" t="s">
        <v>48</v>
      </c>
      <c r="I310" s="7" t="s">
        <v>755</v>
      </c>
      <c r="J310" s="7" t="s">
        <v>14378</v>
      </c>
      <c r="K310" s="7"/>
    </row>
    <row r="311" ht="18.75" customHeight="1" spans="1:11">
      <c r="A311" s="7">
        <v>305</v>
      </c>
      <c r="B311" s="7" t="s">
        <v>12834</v>
      </c>
      <c r="C311" s="7" t="s">
        <v>2172</v>
      </c>
      <c r="D311" s="8" t="s">
        <v>7805</v>
      </c>
      <c r="E311" s="7">
        <v>1.95</v>
      </c>
      <c r="F311" s="9">
        <v>70.2</v>
      </c>
      <c r="G311" s="9">
        <v>10.53</v>
      </c>
      <c r="H311" s="7" t="s">
        <v>5493</v>
      </c>
      <c r="I311" s="7" t="s">
        <v>755</v>
      </c>
      <c r="J311" s="7" t="s">
        <v>14378</v>
      </c>
      <c r="K311" s="7"/>
    </row>
    <row r="312" ht="18.75" customHeight="1" spans="1:11">
      <c r="A312" s="7">
        <v>306</v>
      </c>
      <c r="B312" s="7" t="s">
        <v>14752</v>
      </c>
      <c r="C312" s="7" t="s">
        <v>14399</v>
      </c>
      <c r="D312" s="8" t="s">
        <v>7694</v>
      </c>
      <c r="E312" s="7">
        <v>0.98</v>
      </c>
      <c r="F312" s="9">
        <v>35.28</v>
      </c>
      <c r="G312" s="9">
        <v>5.292</v>
      </c>
      <c r="H312" s="7" t="s">
        <v>14753</v>
      </c>
      <c r="I312" s="7" t="s">
        <v>755</v>
      </c>
      <c r="J312" s="7" t="s">
        <v>14378</v>
      </c>
      <c r="K312" s="7"/>
    </row>
    <row r="313" ht="18.75" customHeight="1" spans="1:11">
      <c r="A313" s="7">
        <v>307</v>
      </c>
      <c r="B313" s="7" t="s">
        <v>13035</v>
      </c>
      <c r="C313" s="7" t="s">
        <v>14540</v>
      </c>
      <c r="D313" s="8" t="s">
        <v>7713</v>
      </c>
      <c r="E313" s="7">
        <v>1.57</v>
      </c>
      <c r="F313" s="9">
        <v>56.52</v>
      </c>
      <c r="G313" s="9">
        <v>8.478</v>
      </c>
      <c r="H313" s="7" t="s">
        <v>14754</v>
      </c>
      <c r="I313" s="7" t="s">
        <v>755</v>
      </c>
      <c r="J313" s="7" t="s">
        <v>14378</v>
      </c>
      <c r="K313" s="7"/>
    </row>
    <row r="314" ht="18.75" customHeight="1" spans="1:11">
      <c r="A314" s="7">
        <v>308</v>
      </c>
      <c r="B314" s="7" t="s">
        <v>14755</v>
      </c>
      <c r="C314" s="7" t="s">
        <v>2031</v>
      </c>
      <c r="D314" s="8" t="s">
        <v>7734</v>
      </c>
      <c r="E314" s="7">
        <v>3.32</v>
      </c>
      <c r="F314" s="9">
        <v>119.52</v>
      </c>
      <c r="G314" s="9">
        <v>17.928</v>
      </c>
      <c r="H314" s="7" t="s">
        <v>5493</v>
      </c>
      <c r="I314" s="7" t="s">
        <v>755</v>
      </c>
      <c r="J314" s="7" t="s">
        <v>14378</v>
      </c>
      <c r="K314" s="7"/>
    </row>
    <row r="315" ht="18.75" customHeight="1" spans="1:11">
      <c r="A315" s="7">
        <v>309</v>
      </c>
      <c r="B315" s="7" t="s">
        <v>14756</v>
      </c>
      <c r="C315" s="7" t="s">
        <v>2233</v>
      </c>
      <c r="D315" s="8" t="s">
        <v>7736</v>
      </c>
      <c r="E315" s="7">
        <v>3.92</v>
      </c>
      <c r="F315" s="9">
        <v>141.12</v>
      </c>
      <c r="G315" s="9">
        <v>21.168</v>
      </c>
      <c r="H315" s="7" t="s">
        <v>5493</v>
      </c>
      <c r="I315" s="7" t="s">
        <v>755</v>
      </c>
      <c r="J315" s="7" t="s">
        <v>14378</v>
      </c>
      <c r="K315" s="7"/>
    </row>
    <row r="316" ht="18.75" customHeight="1" spans="1:11">
      <c r="A316" s="7">
        <v>310</v>
      </c>
      <c r="B316" s="7" t="s">
        <v>14174</v>
      </c>
      <c r="C316" s="7" t="s">
        <v>14426</v>
      </c>
      <c r="D316" s="8" t="s">
        <v>7737</v>
      </c>
      <c r="E316" s="7">
        <v>1.36</v>
      </c>
      <c r="F316" s="9">
        <v>48.96</v>
      </c>
      <c r="G316" s="9">
        <v>7.344</v>
      </c>
      <c r="H316" s="7" t="s">
        <v>5493</v>
      </c>
      <c r="I316" s="7" t="s">
        <v>755</v>
      </c>
      <c r="J316" s="7" t="s">
        <v>14378</v>
      </c>
      <c r="K316" s="7"/>
    </row>
    <row r="317" ht="18.75" customHeight="1" spans="1:11">
      <c r="A317" s="7">
        <v>311</v>
      </c>
      <c r="B317" s="7" t="s">
        <v>14757</v>
      </c>
      <c r="C317" s="7" t="s">
        <v>14426</v>
      </c>
      <c r="D317" s="8" t="s">
        <v>7739</v>
      </c>
      <c r="E317" s="7">
        <v>4.5</v>
      </c>
      <c r="F317" s="9">
        <v>162</v>
      </c>
      <c r="G317" s="9">
        <v>24.3</v>
      </c>
      <c r="H317" s="7" t="s">
        <v>5493</v>
      </c>
      <c r="I317" s="7" t="s">
        <v>755</v>
      </c>
      <c r="J317" s="7" t="s">
        <v>14378</v>
      </c>
      <c r="K317" s="7"/>
    </row>
    <row r="318" ht="18.75" customHeight="1" spans="1:11">
      <c r="A318" s="7">
        <v>312</v>
      </c>
      <c r="B318" s="7" t="s">
        <v>14758</v>
      </c>
      <c r="C318" s="7" t="s">
        <v>12200</v>
      </c>
      <c r="D318" s="8" t="s">
        <v>7741</v>
      </c>
      <c r="E318" s="7">
        <v>3.14</v>
      </c>
      <c r="F318" s="9">
        <v>113.04</v>
      </c>
      <c r="G318" s="9">
        <v>16.956</v>
      </c>
      <c r="H318" s="7" t="s">
        <v>5493</v>
      </c>
      <c r="I318" s="7" t="s">
        <v>755</v>
      </c>
      <c r="J318" s="7" t="s">
        <v>14378</v>
      </c>
      <c r="K318" s="7"/>
    </row>
    <row r="319" ht="18.75" customHeight="1" spans="1:11">
      <c r="A319" s="7">
        <v>313</v>
      </c>
      <c r="B319" s="7" t="s">
        <v>14759</v>
      </c>
      <c r="C319" s="7" t="s">
        <v>2268</v>
      </c>
      <c r="D319" s="8" t="s">
        <v>7743</v>
      </c>
      <c r="E319" s="7">
        <v>8</v>
      </c>
      <c r="F319" s="9">
        <v>288</v>
      </c>
      <c r="G319" s="9">
        <v>43.2</v>
      </c>
      <c r="H319" s="7" t="s">
        <v>5493</v>
      </c>
      <c r="I319" s="7" t="s">
        <v>755</v>
      </c>
      <c r="J319" s="7" t="s">
        <v>14378</v>
      </c>
      <c r="K319" s="7"/>
    </row>
    <row r="320" ht="18.75" customHeight="1" spans="1:11">
      <c r="A320" s="7">
        <v>314</v>
      </c>
      <c r="B320" s="7" t="s">
        <v>14760</v>
      </c>
      <c r="C320" s="7" t="s">
        <v>2233</v>
      </c>
      <c r="D320" s="8" t="s">
        <v>7921</v>
      </c>
      <c r="E320" s="7">
        <v>4.2</v>
      </c>
      <c r="F320" s="9">
        <v>151.2</v>
      </c>
      <c r="G320" s="9">
        <v>22.68</v>
      </c>
      <c r="H320" s="7" t="s">
        <v>5493</v>
      </c>
      <c r="I320" s="7" t="s">
        <v>755</v>
      </c>
      <c r="J320" s="7" t="s">
        <v>14378</v>
      </c>
      <c r="K320" s="7"/>
    </row>
    <row r="321" ht="18.75" customHeight="1" spans="1:11">
      <c r="A321" s="7">
        <v>315</v>
      </c>
      <c r="B321" s="7" t="s">
        <v>14761</v>
      </c>
      <c r="C321" s="7" t="s">
        <v>14397</v>
      </c>
      <c r="D321" s="8" t="s">
        <v>7696</v>
      </c>
      <c r="E321" s="7">
        <v>2.5</v>
      </c>
      <c r="F321" s="9">
        <v>90</v>
      </c>
      <c r="G321" s="9">
        <v>13.5</v>
      </c>
      <c r="H321" s="7" t="s">
        <v>5493</v>
      </c>
      <c r="I321" s="7" t="s">
        <v>755</v>
      </c>
      <c r="J321" s="7" t="s">
        <v>14378</v>
      </c>
      <c r="K321" s="7"/>
    </row>
    <row r="322" ht="18.75" customHeight="1" spans="1:11">
      <c r="A322" s="7">
        <v>316</v>
      </c>
      <c r="B322" s="7" t="s">
        <v>14762</v>
      </c>
      <c r="C322" s="7" t="s">
        <v>14763</v>
      </c>
      <c r="D322" s="8" t="s">
        <v>7745</v>
      </c>
      <c r="E322" s="7">
        <v>3.8</v>
      </c>
      <c r="F322" s="9">
        <v>136.8</v>
      </c>
      <c r="G322" s="9">
        <v>20.52</v>
      </c>
      <c r="H322" s="7" t="s">
        <v>5493</v>
      </c>
      <c r="I322" s="7" t="s">
        <v>755</v>
      </c>
      <c r="J322" s="7" t="s">
        <v>14378</v>
      </c>
      <c r="K322" s="7"/>
    </row>
    <row r="323" ht="18.75" customHeight="1" spans="1:11">
      <c r="A323" s="7">
        <v>317</v>
      </c>
      <c r="B323" s="7" t="s">
        <v>14764</v>
      </c>
      <c r="C323" s="7" t="s">
        <v>14426</v>
      </c>
      <c r="D323" s="8" t="s">
        <v>7142</v>
      </c>
      <c r="E323" s="7">
        <v>1</v>
      </c>
      <c r="F323" s="9">
        <v>36</v>
      </c>
      <c r="G323" s="9">
        <v>5.4</v>
      </c>
      <c r="H323" s="7" t="s">
        <v>5493</v>
      </c>
      <c r="I323" s="7" t="s">
        <v>755</v>
      </c>
      <c r="J323" s="7" t="s">
        <v>14378</v>
      </c>
      <c r="K323" s="7"/>
    </row>
    <row r="324" ht="18.75" customHeight="1" spans="1:11">
      <c r="A324" s="7">
        <v>318</v>
      </c>
      <c r="B324" s="7" t="s">
        <v>14765</v>
      </c>
      <c r="C324" s="7" t="s">
        <v>14407</v>
      </c>
      <c r="D324" s="8" t="s">
        <v>7698</v>
      </c>
      <c r="E324" s="7">
        <v>0.58</v>
      </c>
      <c r="F324" s="9">
        <v>20.88</v>
      </c>
      <c r="G324" s="9">
        <v>3.132</v>
      </c>
      <c r="H324" s="7" t="s">
        <v>5493</v>
      </c>
      <c r="I324" s="7" t="s">
        <v>755</v>
      </c>
      <c r="J324" s="7" t="s">
        <v>14378</v>
      </c>
      <c r="K324" s="7"/>
    </row>
    <row r="325" ht="18.75" customHeight="1" spans="1:11">
      <c r="A325" s="7">
        <v>319</v>
      </c>
      <c r="B325" s="7" t="s">
        <v>14766</v>
      </c>
      <c r="C325" s="7" t="s">
        <v>14454</v>
      </c>
      <c r="D325" s="8" t="s">
        <v>7700</v>
      </c>
      <c r="E325" s="7">
        <v>1.1</v>
      </c>
      <c r="F325" s="9">
        <v>39.6</v>
      </c>
      <c r="G325" s="9">
        <v>5.94</v>
      </c>
      <c r="H325" s="7" t="s">
        <v>5493</v>
      </c>
      <c r="I325" s="7" t="s">
        <v>755</v>
      </c>
      <c r="J325" s="7" t="s">
        <v>14378</v>
      </c>
      <c r="K325" s="7"/>
    </row>
    <row r="326" ht="18.75" customHeight="1" spans="1:11">
      <c r="A326" s="7">
        <v>320</v>
      </c>
      <c r="B326" s="7" t="s">
        <v>14767</v>
      </c>
      <c r="C326" s="7" t="s">
        <v>2031</v>
      </c>
      <c r="D326" s="7" t="s">
        <v>14394</v>
      </c>
      <c r="E326" s="7">
        <v>1.66</v>
      </c>
      <c r="F326" s="9">
        <v>59.76</v>
      </c>
      <c r="G326" s="9">
        <v>8.964</v>
      </c>
      <c r="H326" s="7" t="s">
        <v>5493</v>
      </c>
      <c r="I326" s="7" t="s">
        <v>755</v>
      </c>
      <c r="J326" s="7" t="s">
        <v>14378</v>
      </c>
      <c r="K326" s="7"/>
    </row>
    <row r="327" ht="18.75" customHeight="1" spans="1:11">
      <c r="A327" s="7">
        <v>321</v>
      </c>
      <c r="B327" s="7" t="s">
        <v>14768</v>
      </c>
      <c r="C327" s="7" t="s">
        <v>2062</v>
      </c>
      <c r="D327" s="8" t="s">
        <v>7747</v>
      </c>
      <c r="E327" s="7">
        <v>7.61</v>
      </c>
      <c r="F327" s="9">
        <v>273.96</v>
      </c>
      <c r="G327" s="9">
        <v>41.094</v>
      </c>
      <c r="H327" s="7" t="s">
        <v>5493</v>
      </c>
      <c r="I327" s="7" t="s">
        <v>755</v>
      </c>
      <c r="J327" s="7" t="s">
        <v>14378</v>
      </c>
      <c r="K327" s="7"/>
    </row>
    <row r="328" ht="18.75" customHeight="1" spans="1:11">
      <c r="A328" s="7">
        <v>322</v>
      </c>
      <c r="B328" s="7" t="s">
        <v>14769</v>
      </c>
      <c r="C328" s="7" t="s">
        <v>14424</v>
      </c>
      <c r="D328" s="8" t="s">
        <v>7628</v>
      </c>
      <c r="E328" s="7">
        <v>12</v>
      </c>
      <c r="F328" s="9">
        <v>432</v>
      </c>
      <c r="G328" s="9">
        <v>64.8</v>
      </c>
      <c r="H328" s="7" t="s">
        <v>14770</v>
      </c>
      <c r="I328" s="7" t="s">
        <v>755</v>
      </c>
      <c r="J328" s="7" t="s">
        <v>14378</v>
      </c>
      <c r="K328" s="7"/>
    </row>
    <row r="329" ht="18.75" customHeight="1" spans="1:11">
      <c r="A329" s="7">
        <v>323</v>
      </c>
      <c r="B329" s="7" t="s">
        <v>14771</v>
      </c>
      <c r="C329" s="7" t="s">
        <v>14377</v>
      </c>
      <c r="D329" s="8" t="s">
        <v>7705</v>
      </c>
      <c r="E329" s="7">
        <v>2.34</v>
      </c>
      <c r="F329" s="9">
        <v>84.24</v>
      </c>
      <c r="G329" s="9">
        <v>12.636</v>
      </c>
      <c r="H329" s="7" t="s">
        <v>5493</v>
      </c>
      <c r="I329" s="7" t="s">
        <v>755</v>
      </c>
      <c r="J329" s="7" t="s">
        <v>14378</v>
      </c>
      <c r="K329" s="7"/>
    </row>
    <row r="330" ht="18.75" customHeight="1" spans="1:11">
      <c r="A330" s="7">
        <v>324</v>
      </c>
      <c r="B330" s="7" t="s">
        <v>14772</v>
      </c>
      <c r="C330" s="7" t="s">
        <v>2429</v>
      </c>
      <c r="D330" s="8" t="s">
        <v>7338</v>
      </c>
      <c r="E330" s="7">
        <v>4</v>
      </c>
      <c r="F330" s="9">
        <v>144</v>
      </c>
      <c r="G330" s="9">
        <v>21.6</v>
      </c>
      <c r="H330" s="7" t="s">
        <v>5493</v>
      </c>
      <c r="I330" s="7" t="s">
        <v>755</v>
      </c>
      <c r="J330" s="7" t="s">
        <v>14378</v>
      </c>
      <c r="K330" s="7"/>
    </row>
    <row r="331" ht="18.75" customHeight="1" spans="1:11">
      <c r="A331" s="7">
        <v>325</v>
      </c>
      <c r="B331" s="7" t="s">
        <v>14773</v>
      </c>
      <c r="C331" s="7" t="s">
        <v>10798</v>
      </c>
      <c r="D331" s="8" t="s">
        <v>7144</v>
      </c>
      <c r="E331" s="7">
        <v>1.3</v>
      </c>
      <c r="F331" s="9">
        <v>46.8</v>
      </c>
      <c r="G331" s="9">
        <v>7.02</v>
      </c>
      <c r="H331" s="7" t="s">
        <v>5493</v>
      </c>
      <c r="I331" s="7" t="s">
        <v>755</v>
      </c>
      <c r="J331" s="7" t="s">
        <v>14378</v>
      </c>
      <c r="K331" s="7"/>
    </row>
    <row r="332" ht="18.75" customHeight="1" spans="1:11">
      <c r="A332" s="7">
        <v>326</v>
      </c>
      <c r="B332" s="7" t="s">
        <v>14774</v>
      </c>
      <c r="C332" s="7" t="s">
        <v>14426</v>
      </c>
      <c r="D332" s="8" t="s">
        <v>7147</v>
      </c>
      <c r="E332" s="7">
        <v>2.38</v>
      </c>
      <c r="F332" s="9">
        <v>85.68</v>
      </c>
      <c r="G332" s="9">
        <v>12.852</v>
      </c>
      <c r="H332" s="7" t="s">
        <v>5493</v>
      </c>
      <c r="I332" s="7" t="s">
        <v>755</v>
      </c>
      <c r="J332" s="7" t="s">
        <v>14378</v>
      </c>
      <c r="K332" s="7"/>
    </row>
    <row r="333" ht="18.75" customHeight="1" spans="1:11">
      <c r="A333" s="7">
        <v>327</v>
      </c>
      <c r="B333" s="7" t="s">
        <v>14775</v>
      </c>
      <c r="C333" s="7" t="s">
        <v>14393</v>
      </c>
      <c r="D333" s="8" t="s">
        <v>3212</v>
      </c>
      <c r="E333" s="7">
        <v>6</v>
      </c>
      <c r="F333" s="9">
        <v>216</v>
      </c>
      <c r="G333" s="9">
        <v>32.4</v>
      </c>
      <c r="H333" s="7" t="s">
        <v>5493</v>
      </c>
      <c r="I333" s="7" t="s">
        <v>755</v>
      </c>
      <c r="J333" s="7" t="s">
        <v>14378</v>
      </c>
      <c r="K333" s="7"/>
    </row>
    <row r="334" ht="18.75" customHeight="1" spans="1:11">
      <c r="A334" s="7">
        <v>328</v>
      </c>
      <c r="B334" s="7" t="s">
        <v>14776</v>
      </c>
      <c r="C334" s="7" t="s">
        <v>2398</v>
      </c>
      <c r="D334" s="8" t="s">
        <v>7532</v>
      </c>
      <c r="E334" s="7">
        <v>12</v>
      </c>
      <c r="F334" s="9">
        <v>432</v>
      </c>
      <c r="G334" s="9">
        <v>64.8</v>
      </c>
      <c r="H334" s="7" t="s">
        <v>5493</v>
      </c>
      <c r="I334" s="7" t="s">
        <v>755</v>
      </c>
      <c r="J334" s="7" t="s">
        <v>14378</v>
      </c>
      <c r="K334" s="7"/>
    </row>
    <row r="335" ht="18.75" customHeight="1" spans="1:11">
      <c r="A335" s="7">
        <v>329</v>
      </c>
      <c r="B335" s="7" t="s">
        <v>14777</v>
      </c>
      <c r="C335" s="7" t="s">
        <v>2398</v>
      </c>
      <c r="D335" s="8" t="s">
        <v>7703</v>
      </c>
      <c r="E335" s="7">
        <v>1.5</v>
      </c>
      <c r="F335" s="9">
        <v>54</v>
      </c>
      <c r="G335" s="9">
        <v>8.1</v>
      </c>
      <c r="H335" s="7" t="s">
        <v>5493</v>
      </c>
      <c r="I335" s="7" t="s">
        <v>755</v>
      </c>
      <c r="J335" s="7" t="s">
        <v>14378</v>
      </c>
      <c r="K335" s="7"/>
    </row>
    <row r="336" ht="18.75" customHeight="1" spans="1:11">
      <c r="A336" s="7">
        <v>330</v>
      </c>
      <c r="B336" s="7" t="s">
        <v>14778</v>
      </c>
      <c r="C336" s="7" t="s">
        <v>14779</v>
      </c>
      <c r="D336" s="8" t="s">
        <v>7804</v>
      </c>
      <c r="E336" s="7">
        <v>2.06</v>
      </c>
      <c r="F336" s="9">
        <v>74.16</v>
      </c>
      <c r="G336" s="9">
        <v>11.124</v>
      </c>
      <c r="H336" s="7" t="s">
        <v>5493</v>
      </c>
      <c r="I336" s="7" t="s">
        <v>755</v>
      </c>
      <c r="J336" s="7" t="s">
        <v>14378</v>
      </c>
      <c r="K336" s="7"/>
    </row>
    <row r="337" ht="18.75" customHeight="1" spans="1:11">
      <c r="A337" s="7">
        <v>331</v>
      </c>
      <c r="B337" s="7" t="s">
        <v>14780</v>
      </c>
      <c r="C337" s="7" t="s">
        <v>950</v>
      </c>
      <c r="D337" s="8" t="s">
        <v>7599</v>
      </c>
      <c r="E337" s="7">
        <v>12</v>
      </c>
      <c r="F337" s="9">
        <v>432</v>
      </c>
      <c r="G337" s="9">
        <v>64.8</v>
      </c>
      <c r="H337" s="7" t="s">
        <v>14781</v>
      </c>
      <c r="I337" s="7" t="s">
        <v>755</v>
      </c>
      <c r="J337" s="7" t="s">
        <v>14378</v>
      </c>
      <c r="K337" s="7"/>
    </row>
    <row r="338" ht="18.75" customHeight="1" spans="1:11">
      <c r="A338" s="7">
        <v>332</v>
      </c>
      <c r="B338" s="7" t="s">
        <v>14782</v>
      </c>
      <c r="C338" s="7" t="s">
        <v>10589</v>
      </c>
      <c r="D338" s="7" t="s">
        <v>14783</v>
      </c>
      <c r="E338" s="7">
        <v>4</v>
      </c>
      <c r="F338" s="9">
        <v>144</v>
      </c>
      <c r="G338" s="9">
        <v>21.6</v>
      </c>
      <c r="H338" s="7" t="s">
        <v>5493</v>
      </c>
      <c r="I338" s="7" t="s">
        <v>755</v>
      </c>
      <c r="J338" s="7" t="s">
        <v>14378</v>
      </c>
      <c r="K338" s="7"/>
    </row>
    <row r="339" ht="18.75" customHeight="1" spans="1:11">
      <c r="A339" s="7">
        <v>333</v>
      </c>
      <c r="B339" s="7" t="s">
        <v>14784</v>
      </c>
      <c r="C339" s="7" t="s">
        <v>14377</v>
      </c>
      <c r="D339" s="8" t="s">
        <v>7706</v>
      </c>
      <c r="E339" s="7">
        <v>0.34</v>
      </c>
      <c r="F339" s="9">
        <v>12.24</v>
      </c>
      <c r="G339" s="9">
        <v>1.836</v>
      </c>
      <c r="H339" s="7" t="s">
        <v>5493</v>
      </c>
      <c r="I339" s="7" t="s">
        <v>755</v>
      </c>
      <c r="J339" s="7" t="s">
        <v>14378</v>
      </c>
      <c r="K339" s="7"/>
    </row>
    <row r="340" ht="18.75" customHeight="1" spans="1:11">
      <c r="A340" s="7">
        <v>334</v>
      </c>
      <c r="B340" s="7" t="s">
        <v>12324</v>
      </c>
      <c r="C340" s="7" t="s">
        <v>950</v>
      </c>
      <c r="D340" s="8" t="s">
        <v>7749</v>
      </c>
      <c r="E340" s="7">
        <v>1.68</v>
      </c>
      <c r="F340" s="9">
        <v>60.48</v>
      </c>
      <c r="G340" s="9">
        <v>9.072</v>
      </c>
      <c r="H340" s="7" t="s">
        <v>5493</v>
      </c>
      <c r="I340" s="7" t="s">
        <v>755</v>
      </c>
      <c r="J340" s="7" t="s">
        <v>14378</v>
      </c>
      <c r="K340" s="7"/>
    </row>
    <row r="341" ht="18.75" customHeight="1" spans="1:11">
      <c r="A341" s="7">
        <v>335</v>
      </c>
      <c r="B341" s="7" t="s">
        <v>14785</v>
      </c>
      <c r="C341" s="7" t="s">
        <v>2186</v>
      </c>
      <c r="D341" s="8" t="s">
        <v>7751</v>
      </c>
      <c r="E341" s="7">
        <v>3.85</v>
      </c>
      <c r="F341" s="9">
        <v>138.6</v>
      </c>
      <c r="G341" s="9">
        <v>20.79</v>
      </c>
      <c r="H341" s="7" t="s">
        <v>5493</v>
      </c>
      <c r="I341" s="7" t="s">
        <v>755</v>
      </c>
      <c r="J341" s="7" t="s">
        <v>14378</v>
      </c>
      <c r="K341" s="7"/>
    </row>
    <row r="342" ht="18.75" customHeight="1" spans="1:11">
      <c r="A342" s="7">
        <v>336</v>
      </c>
      <c r="B342" s="7" t="s">
        <v>14786</v>
      </c>
      <c r="C342" s="7" t="s">
        <v>14407</v>
      </c>
      <c r="D342" s="8" t="s">
        <v>7753</v>
      </c>
      <c r="E342" s="7">
        <v>1.97</v>
      </c>
      <c r="F342" s="9">
        <v>70.92</v>
      </c>
      <c r="G342" s="9">
        <v>10.638</v>
      </c>
      <c r="H342" s="7" t="s">
        <v>1192</v>
      </c>
      <c r="I342" s="7" t="s">
        <v>755</v>
      </c>
      <c r="J342" s="7" t="s">
        <v>14378</v>
      </c>
      <c r="K342" s="7"/>
    </row>
    <row r="343" ht="18.75" customHeight="1" spans="1:11">
      <c r="A343" s="7">
        <v>337</v>
      </c>
      <c r="B343" s="7" t="s">
        <v>14787</v>
      </c>
      <c r="C343" s="7" t="s">
        <v>2147</v>
      </c>
      <c r="D343" s="8" t="s">
        <v>7755</v>
      </c>
      <c r="E343" s="7">
        <v>6.28</v>
      </c>
      <c r="F343" s="9">
        <v>226.08</v>
      </c>
      <c r="G343" s="9">
        <v>33.912</v>
      </c>
      <c r="H343" s="7" t="s">
        <v>5493</v>
      </c>
      <c r="I343" s="7" t="s">
        <v>755</v>
      </c>
      <c r="J343" s="7" t="s">
        <v>14378</v>
      </c>
      <c r="K343" s="7"/>
    </row>
    <row r="344" ht="18.75" customHeight="1" spans="1:11">
      <c r="A344" s="7">
        <v>338</v>
      </c>
      <c r="B344" s="7" t="s">
        <v>14788</v>
      </c>
      <c r="C344" s="7" t="s">
        <v>14393</v>
      </c>
      <c r="D344" s="8" t="s">
        <v>7918</v>
      </c>
      <c r="E344" s="7">
        <v>1.92</v>
      </c>
      <c r="F344" s="9">
        <v>69.12</v>
      </c>
      <c r="G344" s="9">
        <v>10.368</v>
      </c>
      <c r="H344" s="7" t="s">
        <v>5493</v>
      </c>
      <c r="I344" s="7" t="s">
        <v>755</v>
      </c>
      <c r="J344" s="7" t="s">
        <v>14378</v>
      </c>
      <c r="K344" s="7"/>
    </row>
    <row r="345" ht="18.75" customHeight="1" spans="1:11">
      <c r="A345" s="7">
        <v>339</v>
      </c>
      <c r="B345" s="7" t="s">
        <v>14789</v>
      </c>
      <c r="C345" s="7" t="s">
        <v>2364</v>
      </c>
      <c r="D345" s="8" t="s">
        <v>7535</v>
      </c>
      <c r="E345" s="7">
        <v>10</v>
      </c>
      <c r="F345" s="9">
        <v>360</v>
      </c>
      <c r="G345" s="9">
        <v>54</v>
      </c>
      <c r="H345" s="7" t="s">
        <v>5493</v>
      </c>
      <c r="I345" s="7" t="s">
        <v>755</v>
      </c>
      <c r="J345" s="7" t="s">
        <v>14378</v>
      </c>
      <c r="K345" s="7"/>
    </row>
    <row r="346" ht="18.75" customHeight="1" spans="1:11">
      <c r="A346" s="7">
        <v>340</v>
      </c>
      <c r="B346" s="7" t="s">
        <v>14790</v>
      </c>
      <c r="C346" s="7" t="s">
        <v>11116</v>
      </c>
      <c r="D346" s="7" t="s">
        <v>14791</v>
      </c>
      <c r="E346" s="7">
        <v>6</v>
      </c>
      <c r="F346" s="9">
        <v>216</v>
      </c>
      <c r="G346" s="9">
        <v>32.4</v>
      </c>
      <c r="H346" s="7" t="s">
        <v>5493</v>
      </c>
      <c r="I346" s="7" t="s">
        <v>755</v>
      </c>
      <c r="J346" s="7" t="s">
        <v>14378</v>
      </c>
      <c r="K346" s="7"/>
    </row>
    <row r="347" ht="18.75" customHeight="1" spans="1:11">
      <c r="A347" s="7">
        <v>341</v>
      </c>
      <c r="B347" s="7" t="s">
        <v>14792</v>
      </c>
      <c r="C347" s="7" t="s">
        <v>10671</v>
      </c>
      <c r="D347" s="8" t="s">
        <v>7757</v>
      </c>
      <c r="E347" s="7">
        <v>4.88</v>
      </c>
      <c r="F347" s="9">
        <v>175.68</v>
      </c>
      <c r="G347" s="9">
        <v>26.352</v>
      </c>
      <c r="H347" s="7" t="s">
        <v>5493</v>
      </c>
      <c r="I347" s="7" t="s">
        <v>755</v>
      </c>
      <c r="J347" s="7" t="s">
        <v>14378</v>
      </c>
      <c r="K347" s="7"/>
    </row>
    <row r="348" ht="18.75" customHeight="1" spans="1:11">
      <c r="A348" s="7">
        <v>342</v>
      </c>
      <c r="B348" s="7" t="s">
        <v>13063</v>
      </c>
      <c r="C348" s="7" t="s">
        <v>10648</v>
      </c>
      <c r="D348" s="8" t="s">
        <v>7709</v>
      </c>
      <c r="E348" s="7">
        <v>0.66</v>
      </c>
      <c r="F348" s="9">
        <v>23.76</v>
      </c>
      <c r="G348" s="9">
        <v>3.564</v>
      </c>
      <c r="H348" s="7" t="s">
        <v>5493</v>
      </c>
      <c r="I348" s="7" t="s">
        <v>755</v>
      </c>
      <c r="J348" s="7" t="s">
        <v>14378</v>
      </c>
      <c r="K348" s="7"/>
    </row>
    <row r="349" ht="18.75" customHeight="1" spans="1:11">
      <c r="A349" s="7">
        <v>343</v>
      </c>
      <c r="B349" s="7" t="s">
        <v>14793</v>
      </c>
      <c r="C349" s="7" t="s">
        <v>10671</v>
      </c>
      <c r="D349" s="8" t="s">
        <v>7774</v>
      </c>
      <c r="E349" s="7">
        <v>2.01</v>
      </c>
      <c r="F349" s="9">
        <v>72.36</v>
      </c>
      <c r="G349" s="9">
        <v>10.854</v>
      </c>
      <c r="H349" s="7" t="s">
        <v>5493</v>
      </c>
      <c r="I349" s="7" t="s">
        <v>755</v>
      </c>
      <c r="J349" s="7" t="s">
        <v>14378</v>
      </c>
      <c r="K349" s="7"/>
    </row>
    <row r="350" ht="18.75" customHeight="1" spans="1:11">
      <c r="A350" s="7">
        <v>344</v>
      </c>
      <c r="B350" s="7" t="s">
        <v>14794</v>
      </c>
      <c r="C350" s="7" t="s">
        <v>2398</v>
      </c>
      <c r="D350" s="8" t="s">
        <v>7806</v>
      </c>
      <c r="E350" s="7">
        <v>3.79</v>
      </c>
      <c r="F350" s="9">
        <v>136.44</v>
      </c>
      <c r="G350" s="9">
        <v>20.466</v>
      </c>
      <c r="H350" s="7" t="s">
        <v>5493</v>
      </c>
      <c r="I350" s="7" t="s">
        <v>755</v>
      </c>
      <c r="J350" s="7" t="s">
        <v>14378</v>
      </c>
      <c r="K350" s="7"/>
    </row>
    <row r="351" ht="18.75" customHeight="1" spans="1:11">
      <c r="A351" s="7">
        <v>345</v>
      </c>
      <c r="B351" s="7" t="s">
        <v>14103</v>
      </c>
      <c r="C351" s="7" t="s">
        <v>12232</v>
      </c>
      <c r="D351" s="8" t="s">
        <v>7396</v>
      </c>
      <c r="E351" s="7">
        <v>2</v>
      </c>
      <c r="F351" s="9">
        <v>72</v>
      </c>
      <c r="G351" s="9">
        <v>10.8</v>
      </c>
      <c r="H351" s="7" t="s">
        <v>5493</v>
      </c>
      <c r="I351" s="7" t="s">
        <v>755</v>
      </c>
      <c r="J351" s="7" t="s">
        <v>14378</v>
      </c>
      <c r="K351" s="7"/>
    </row>
    <row r="352" ht="18.75" customHeight="1" spans="1:11">
      <c r="A352" s="7">
        <v>346</v>
      </c>
      <c r="B352" s="7" t="s">
        <v>14795</v>
      </c>
      <c r="C352" s="7" t="s">
        <v>14377</v>
      </c>
      <c r="D352" s="8" t="s">
        <v>7711</v>
      </c>
      <c r="E352" s="7">
        <v>3</v>
      </c>
      <c r="F352" s="9">
        <v>108</v>
      </c>
      <c r="G352" s="9">
        <v>16.2</v>
      </c>
      <c r="H352" s="7" t="s">
        <v>5493</v>
      </c>
      <c r="I352" s="7" t="s">
        <v>755</v>
      </c>
      <c r="J352" s="7" t="s">
        <v>14378</v>
      </c>
      <c r="K352" s="7"/>
    </row>
    <row r="353" ht="18.75" customHeight="1" spans="1:11">
      <c r="A353" s="7">
        <v>347</v>
      </c>
      <c r="B353" s="7" t="s">
        <v>14796</v>
      </c>
      <c r="C353" s="7" t="s">
        <v>2268</v>
      </c>
      <c r="D353" s="8" t="s">
        <v>7807</v>
      </c>
      <c r="E353" s="7">
        <v>1.38</v>
      </c>
      <c r="F353" s="9">
        <v>49.68</v>
      </c>
      <c r="G353" s="9">
        <v>7.452</v>
      </c>
      <c r="H353" s="7" t="s">
        <v>5493</v>
      </c>
      <c r="I353" s="7" t="s">
        <v>755</v>
      </c>
      <c r="J353" s="7" t="s">
        <v>14378</v>
      </c>
      <c r="K353" s="7"/>
    </row>
    <row r="354" ht="18.75" customHeight="1" spans="1:11">
      <c r="A354" s="7">
        <v>348</v>
      </c>
      <c r="B354" s="7" t="s">
        <v>14039</v>
      </c>
      <c r="C354" s="7" t="s">
        <v>14797</v>
      </c>
      <c r="D354" s="8" t="s">
        <v>7760</v>
      </c>
      <c r="E354" s="7">
        <v>2.79</v>
      </c>
      <c r="F354" s="9">
        <v>100.44</v>
      </c>
      <c r="G354" s="9">
        <v>15.066</v>
      </c>
      <c r="H354" s="7" t="s">
        <v>5493</v>
      </c>
      <c r="I354" s="7" t="s">
        <v>755</v>
      </c>
      <c r="J354" s="7" t="s">
        <v>14378</v>
      </c>
      <c r="K354" s="7"/>
    </row>
    <row r="355" ht="18.75" customHeight="1" spans="1:11">
      <c r="A355" s="7">
        <v>349</v>
      </c>
      <c r="B355" s="7" t="s">
        <v>12052</v>
      </c>
      <c r="C355" s="7" t="s">
        <v>2364</v>
      </c>
      <c r="D355" s="8" t="s">
        <v>7802</v>
      </c>
      <c r="E355" s="7">
        <v>0.94</v>
      </c>
      <c r="F355" s="9">
        <v>33.84</v>
      </c>
      <c r="G355" s="9">
        <v>5.076</v>
      </c>
      <c r="H355" s="7" t="s">
        <v>5493</v>
      </c>
      <c r="I355" s="7" t="s">
        <v>755</v>
      </c>
      <c r="J355" s="7" t="s">
        <v>14378</v>
      </c>
      <c r="K355" s="7"/>
    </row>
    <row r="356" ht="18.75" customHeight="1" spans="1:11">
      <c r="A356" s="7">
        <v>350</v>
      </c>
      <c r="B356" s="7" t="s">
        <v>12492</v>
      </c>
      <c r="C356" s="7" t="s">
        <v>14424</v>
      </c>
      <c r="D356" s="8" t="s">
        <v>7762</v>
      </c>
      <c r="E356" s="7">
        <v>5.17</v>
      </c>
      <c r="F356" s="9">
        <v>186.12</v>
      </c>
      <c r="G356" s="9">
        <v>27.918</v>
      </c>
      <c r="H356" s="7" t="s">
        <v>5493</v>
      </c>
      <c r="I356" s="7" t="s">
        <v>755</v>
      </c>
      <c r="J356" s="7" t="s">
        <v>14378</v>
      </c>
      <c r="K356" s="7"/>
    </row>
    <row r="357" ht="18.75" customHeight="1" spans="1:11">
      <c r="A357" s="7">
        <v>351</v>
      </c>
      <c r="B357" s="7" t="s">
        <v>14798</v>
      </c>
      <c r="C357" s="7" t="s">
        <v>2137</v>
      </c>
      <c r="D357" s="8" t="s">
        <v>7763</v>
      </c>
      <c r="E357" s="7">
        <v>0.3</v>
      </c>
      <c r="F357" s="9">
        <v>10.8</v>
      </c>
      <c r="G357" s="9">
        <v>1.62</v>
      </c>
      <c r="H357" s="7" t="s">
        <v>5493</v>
      </c>
      <c r="I357" s="7" t="s">
        <v>755</v>
      </c>
      <c r="J357" s="7" t="s">
        <v>14378</v>
      </c>
      <c r="K357" s="7"/>
    </row>
    <row r="358" ht="18.75" customHeight="1" spans="1:11">
      <c r="A358" s="7">
        <v>352</v>
      </c>
      <c r="B358" s="7" t="s">
        <v>14799</v>
      </c>
      <c r="C358" s="7" t="s">
        <v>12035</v>
      </c>
      <c r="D358" s="8" t="s">
        <v>7362</v>
      </c>
      <c r="E358" s="7">
        <v>2</v>
      </c>
      <c r="F358" s="9">
        <v>72</v>
      </c>
      <c r="G358" s="9">
        <v>10.8</v>
      </c>
      <c r="H358" s="7" t="s">
        <v>5493</v>
      </c>
      <c r="I358" s="7" t="s">
        <v>755</v>
      </c>
      <c r="J358" s="7" t="s">
        <v>14378</v>
      </c>
      <c r="K358" s="7"/>
    </row>
    <row r="359" ht="18.75" customHeight="1" spans="1:11">
      <c r="A359" s="7">
        <v>353</v>
      </c>
      <c r="B359" s="7" t="s">
        <v>14800</v>
      </c>
      <c r="C359" s="7" t="s">
        <v>2268</v>
      </c>
      <c r="D359" s="7" t="s">
        <v>14801</v>
      </c>
      <c r="E359" s="7">
        <v>4</v>
      </c>
      <c r="F359" s="9">
        <v>144</v>
      </c>
      <c r="G359" s="9">
        <v>21.6</v>
      </c>
      <c r="H359" s="7" t="s">
        <v>5493</v>
      </c>
      <c r="I359" s="7" t="s">
        <v>755</v>
      </c>
      <c r="J359" s="7" t="s">
        <v>14378</v>
      </c>
      <c r="K359" s="7"/>
    </row>
    <row r="360" ht="18.75" customHeight="1" spans="1:11">
      <c r="A360" s="7">
        <v>354</v>
      </c>
      <c r="B360" s="7" t="s">
        <v>14802</v>
      </c>
      <c r="C360" s="7" t="s">
        <v>14407</v>
      </c>
      <c r="D360" s="8" t="s">
        <v>7765</v>
      </c>
      <c r="E360" s="7">
        <v>1.94</v>
      </c>
      <c r="F360" s="9">
        <v>69.84</v>
      </c>
      <c r="G360" s="9">
        <v>10.476</v>
      </c>
      <c r="H360" s="7" t="s">
        <v>5493</v>
      </c>
      <c r="I360" s="7" t="s">
        <v>755</v>
      </c>
      <c r="J360" s="7" t="s">
        <v>14378</v>
      </c>
      <c r="K360" s="7"/>
    </row>
    <row r="361" ht="18.75" customHeight="1" spans="1:11">
      <c r="A361" s="7">
        <v>355</v>
      </c>
      <c r="B361" s="7" t="s">
        <v>14803</v>
      </c>
      <c r="C361" s="7" t="s">
        <v>2233</v>
      </c>
      <c r="D361" s="8" t="s">
        <v>7767</v>
      </c>
      <c r="E361" s="7">
        <v>2.05</v>
      </c>
      <c r="F361" s="9">
        <v>73.8</v>
      </c>
      <c r="G361" s="9">
        <v>11.07</v>
      </c>
      <c r="H361" s="7" t="s">
        <v>5493</v>
      </c>
      <c r="I361" s="7" t="s">
        <v>755</v>
      </c>
      <c r="J361" s="7" t="s">
        <v>14378</v>
      </c>
      <c r="K361" s="7"/>
    </row>
    <row r="362" ht="18.75" customHeight="1" spans="1:11">
      <c r="A362" s="7">
        <v>356</v>
      </c>
      <c r="B362" s="7" t="s">
        <v>14804</v>
      </c>
      <c r="C362" s="7" t="s">
        <v>12236</v>
      </c>
      <c r="D362" s="8" t="s">
        <v>7810</v>
      </c>
      <c r="E362" s="7">
        <v>1.23</v>
      </c>
      <c r="F362" s="9">
        <v>44.28</v>
      </c>
      <c r="G362" s="9">
        <v>6.642</v>
      </c>
      <c r="H362" s="7" t="s">
        <v>5493</v>
      </c>
      <c r="I362" s="7" t="s">
        <v>755</v>
      </c>
      <c r="J362" s="7" t="s">
        <v>14378</v>
      </c>
      <c r="K362" s="7"/>
    </row>
    <row r="363" ht="18.75" customHeight="1" spans="1:11">
      <c r="A363" s="7">
        <v>357</v>
      </c>
      <c r="B363" s="7" t="s">
        <v>14805</v>
      </c>
      <c r="C363" s="7" t="s">
        <v>14462</v>
      </c>
      <c r="D363" s="8" t="s">
        <v>7923</v>
      </c>
      <c r="E363" s="7">
        <v>0.95</v>
      </c>
      <c r="F363" s="9">
        <v>34.2</v>
      </c>
      <c r="G363" s="9">
        <v>5.13</v>
      </c>
      <c r="H363" s="7" t="s">
        <v>5493</v>
      </c>
      <c r="I363" s="7" t="s">
        <v>755</v>
      </c>
      <c r="J363" s="7" t="s">
        <v>14378</v>
      </c>
      <c r="K363" s="7"/>
    </row>
    <row r="364" ht="18.75" customHeight="1" spans="1:11">
      <c r="A364" s="7">
        <v>358</v>
      </c>
      <c r="B364" s="7" t="s">
        <v>14806</v>
      </c>
      <c r="C364" s="7" t="s">
        <v>14454</v>
      </c>
      <c r="D364" s="8" t="s">
        <v>7153</v>
      </c>
      <c r="E364" s="7">
        <v>3.24</v>
      </c>
      <c r="F364" s="9">
        <v>116.64</v>
      </c>
      <c r="G364" s="9">
        <v>17.496</v>
      </c>
      <c r="H364" s="7" t="s">
        <v>5493</v>
      </c>
      <c r="I364" s="7" t="s">
        <v>755</v>
      </c>
      <c r="J364" s="7" t="s">
        <v>14378</v>
      </c>
      <c r="K364" s="7"/>
    </row>
    <row r="365" ht="18.75" customHeight="1" spans="1:11">
      <c r="A365" s="7">
        <v>359</v>
      </c>
      <c r="B365" s="7" t="s">
        <v>14807</v>
      </c>
      <c r="C365" s="7" t="s">
        <v>14413</v>
      </c>
      <c r="D365" s="7" t="s">
        <v>14808</v>
      </c>
      <c r="E365" s="7">
        <v>5</v>
      </c>
      <c r="F365" s="9">
        <v>180</v>
      </c>
      <c r="G365" s="9">
        <v>27</v>
      </c>
      <c r="H365" s="7" t="s">
        <v>5493</v>
      </c>
      <c r="I365" s="7" t="s">
        <v>755</v>
      </c>
      <c r="J365" s="7" t="s">
        <v>14378</v>
      </c>
      <c r="K365" s="7"/>
    </row>
    <row r="366" ht="18.75" customHeight="1" spans="1:11">
      <c r="A366" s="7">
        <v>360</v>
      </c>
      <c r="B366" s="7" t="s">
        <v>14809</v>
      </c>
      <c r="C366" s="7" t="s">
        <v>12180</v>
      </c>
      <c r="D366" s="8" t="s">
        <v>7595</v>
      </c>
      <c r="E366" s="7">
        <v>13</v>
      </c>
      <c r="F366" s="9">
        <v>468</v>
      </c>
      <c r="G366" s="9">
        <v>70.2</v>
      </c>
      <c r="H366" s="7" t="s">
        <v>5493</v>
      </c>
      <c r="I366" s="7" t="s">
        <v>755</v>
      </c>
      <c r="J366" s="7" t="s">
        <v>14378</v>
      </c>
      <c r="K366" s="7"/>
    </row>
    <row r="367" ht="18.75" customHeight="1" spans="1:11">
      <c r="A367" s="7">
        <v>361</v>
      </c>
      <c r="B367" s="7" t="s">
        <v>14810</v>
      </c>
      <c r="C367" s="7" t="s">
        <v>14397</v>
      </c>
      <c r="D367" s="8" t="s">
        <v>7597</v>
      </c>
      <c r="E367" s="7">
        <v>12</v>
      </c>
      <c r="F367" s="9">
        <v>432</v>
      </c>
      <c r="G367" s="9">
        <v>64.8</v>
      </c>
      <c r="H367" s="7" t="s">
        <v>5493</v>
      </c>
      <c r="I367" s="7" t="s">
        <v>755</v>
      </c>
      <c r="J367" s="7" t="s">
        <v>14378</v>
      </c>
      <c r="K367" s="7"/>
    </row>
    <row r="368" ht="18.75" customHeight="1" spans="1:11">
      <c r="A368" s="7">
        <v>362</v>
      </c>
      <c r="B368" s="7" t="s">
        <v>14811</v>
      </c>
      <c r="C368" s="7" t="s">
        <v>2197</v>
      </c>
      <c r="D368" s="8" t="s">
        <v>7769</v>
      </c>
      <c r="E368" s="7">
        <v>3.14</v>
      </c>
      <c r="F368" s="9">
        <v>113.04</v>
      </c>
      <c r="G368" s="9">
        <v>16.956</v>
      </c>
      <c r="H368" s="7" t="s">
        <v>5493</v>
      </c>
      <c r="I368" s="7" t="s">
        <v>755</v>
      </c>
      <c r="J368" s="7" t="s">
        <v>14378</v>
      </c>
      <c r="K368" s="7"/>
    </row>
    <row r="369" ht="18.75" customHeight="1" spans="1:11">
      <c r="A369" s="7">
        <v>363</v>
      </c>
      <c r="B369" s="7" t="s">
        <v>14812</v>
      </c>
      <c r="C369" s="7" t="s">
        <v>14450</v>
      </c>
      <c r="D369" s="8" t="s">
        <v>7519</v>
      </c>
      <c r="E369" s="7">
        <v>12</v>
      </c>
      <c r="F369" s="9">
        <v>432</v>
      </c>
      <c r="G369" s="9">
        <v>64.8</v>
      </c>
      <c r="H369" s="7" t="s">
        <v>5493</v>
      </c>
      <c r="I369" s="7" t="s">
        <v>755</v>
      </c>
      <c r="J369" s="7" t="s">
        <v>14378</v>
      </c>
      <c r="K369" s="7"/>
    </row>
    <row r="370" ht="18.75" customHeight="1" spans="1:11">
      <c r="A370" s="7">
        <v>364</v>
      </c>
      <c r="B370" s="7" t="s">
        <v>14813</v>
      </c>
      <c r="C370" s="7" t="s">
        <v>14413</v>
      </c>
      <c r="D370" s="8" t="s">
        <v>7499</v>
      </c>
      <c r="E370" s="7">
        <v>12</v>
      </c>
      <c r="F370" s="9">
        <v>432</v>
      </c>
      <c r="G370" s="9">
        <v>64.8</v>
      </c>
      <c r="H370" s="7" t="s">
        <v>5493</v>
      </c>
      <c r="I370" s="7" t="s">
        <v>755</v>
      </c>
      <c r="J370" s="7" t="s">
        <v>14378</v>
      </c>
      <c r="K370" s="7"/>
    </row>
    <row r="371" ht="18.75" customHeight="1" spans="1:11">
      <c r="A371" s="7">
        <v>365</v>
      </c>
      <c r="B371" s="7" t="s">
        <v>14814</v>
      </c>
      <c r="C371" s="7" t="s">
        <v>14407</v>
      </c>
      <c r="D371" s="8" t="s">
        <v>7812</v>
      </c>
      <c r="E371" s="7">
        <v>1.28</v>
      </c>
      <c r="F371" s="9">
        <v>46.08</v>
      </c>
      <c r="G371" s="9">
        <v>6.912</v>
      </c>
      <c r="H371" s="7" t="s">
        <v>14815</v>
      </c>
      <c r="I371" s="7" t="s">
        <v>755</v>
      </c>
      <c r="J371" s="7" t="s">
        <v>14378</v>
      </c>
      <c r="K371" s="7"/>
    </row>
    <row r="372" ht="18.75" customHeight="1" spans="1:11">
      <c r="A372" s="7">
        <v>366</v>
      </c>
      <c r="B372" s="7" t="s">
        <v>13075</v>
      </c>
      <c r="C372" s="7" t="s">
        <v>2201</v>
      </c>
      <c r="D372" s="8" t="s">
        <v>7771</v>
      </c>
      <c r="E372" s="7">
        <v>0.89</v>
      </c>
      <c r="F372" s="9">
        <v>32.04</v>
      </c>
      <c r="G372" s="9">
        <v>4.806</v>
      </c>
      <c r="H372" s="7" t="s">
        <v>5493</v>
      </c>
      <c r="I372" s="7" t="s">
        <v>755</v>
      </c>
      <c r="J372" s="7" t="s">
        <v>14378</v>
      </c>
      <c r="K372" s="7"/>
    </row>
    <row r="373" ht="18.75" customHeight="1" spans="1:11">
      <c r="A373" s="7">
        <v>367</v>
      </c>
      <c r="B373" s="7" t="s">
        <v>14816</v>
      </c>
      <c r="C373" s="7" t="s">
        <v>14454</v>
      </c>
      <c r="D373" s="8" t="s">
        <v>7717</v>
      </c>
      <c r="E373" s="7">
        <v>1.05</v>
      </c>
      <c r="F373" s="9">
        <v>37.8</v>
      </c>
      <c r="G373" s="9">
        <v>5.67</v>
      </c>
      <c r="H373" s="7" t="s">
        <v>5493</v>
      </c>
      <c r="I373" s="7" t="s">
        <v>755</v>
      </c>
      <c r="J373" s="7" t="s">
        <v>14378</v>
      </c>
      <c r="K373" s="7"/>
    </row>
    <row r="374" ht="18.75" customHeight="1" spans="1:11">
      <c r="A374" s="7">
        <v>368</v>
      </c>
      <c r="B374" s="7" t="s">
        <v>14817</v>
      </c>
      <c r="C374" s="7" t="s">
        <v>5211</v>
      </c>
      <c r="D374" s="7" t="s">
        <v>14394</v>
      </c>
      <c r="E374" s="7">
        <v>8</v>
      </c>
      <c r="F374" s="9">
        <v>288</v>
      </c>
      <c r="G374" s="9">
        <v>43.2</v>
      </c>
      <c r="H374" s="7" t="s">
        <v>5493</v>
      </c>
      <c r="I374" s="7" t="s">
        <v>755</v>
      </c>
      <c r="J374" s="7" t="s">
        <v>14378</v>
      </c>
      <c r="K374" s="7"/>
    </row>
    <row r="375" ht="18.75" customHeight="1" spans="1:11">
      <c r="A375" s="7">
        <v>369</v>
      </c>
      <c r="B375" s="7" t="s">
        <v>14818</v>
      </c>
      <c r="C375" s="7" t="s">
        <v>2186</v>
      </c>
      <c r="D375" s="7" t="s">
        <v>14394</v>
      </c>
      <c r="E375" s="7">
        <v>3.37</v>
      </c>
      <c r="F375" s="9">
        <v>121.32</v>
      </c>
      <c r="G375" s="9">
        <v>18.198</v>
      </c>
      <c r="H375" s="7" t="s">
        <v>9135</v>
      </c>
      <c r="I375" s="7" t="s">
        <v>755</v>
      </c>
      <c r="J375" s="7" t="s">
        <v>14378</v>
      </c>
      <c r="K375" s="7"/>
    </row>
    <row r="376" ht="18.75" customHeight="1" spans="1:11">
      <c r="A376" s="7">
        <v>370</v>
      </c>
      <c r="B376" s="7" t="s">
        <v>1400</v>
      </c>
      <c r="C376" s="7" t="s">
        <v>12200</v>
      </c>
      <c r="D376" s="8" t="s">
        <v>8098</v>
      </c>
      <c r="E376" s="7">
        <v>0.6</v>
      </c>
      <c r="F376" s="9">
        <v>21.6</v>
      </c>
      <c r="G376" s="9">
        <v>3.24</v>
      </c>
      <c r="H376" s="7" t="s">
        <v>5493</v>
      </c>
      <c r="I376" s="7" t="s">
        <v>755</v>
      </c>
      <c r="J376" s="7" t="s">
        <v>14378</v>
      </c>
      <c r="K376" s="7"/>
    </row>
    <row r="377" ht="18.75" customHeight="1" spans="1:11">
      <c r="A377" s="7">
        <v>371</v>
      </c>
      <c r="B377" s="7" t="s">
        <v>14819</v>
      </c>
      <c r="C377" s="7" t="s">
        <v>12236</v>
      </c>
      <c r="D377" s="7" t="s">
        <v>14394</v>
      </c>
      <c r="E377" s="7">
        <v>2</v>
      </c>
      <c r="F377" s="9">
        <v>72</v>
      </c>
      <c r="G377" s="9">
        <v>10.8</v>
      </c>
      <c r="H377" s="7" t="s">
        <v>783</v>
      </c>
      <c r="I377" s="7" t="s">
        <v>755</v>
      </c>
      <c r="J377" s="7" t="s">
        <v>14378</v>
      </c>
      <c r="K377" s="7"/>
    </row>
    <row r="378" ht="18.75" customHeight="1" spans="1:11">
      <c r="A378" s="7">
        <v>372</v>
      </c>
      <c r="B378" s="7" t="s">
        <v>14820</v>
      </c>
      <c r="C378" s="7" t="s">
        <v>2268</v>
      </c>
      <c r="D378" s="8" t="s">
        <v>8139</v>
      </c>
      <c r="E378" s="7">
        <v>2.5</v>
      </c>
      <c r="F378" s="9">
        <v>90</v>
      </c>
      <c r="G378" s="9">
        <v>13.5</v>
      </c>
      <c r="H378" s="7" t="s">
        <v>5493</v>
      </c>
      <c r="I378" s="7" t="s">
        <v>755</v>
      </c>
      <c r="J378" s="7" t="s">
        <v>14378</v>
      </c>
      <c r="K378" s="7"/>
    </row>
    <row r="379" ht="18.75" customHeight="1" spans="1:11">
      <c r="A379" s="7">
        <v>373</v>
      </c>
      <c r="B379" s="7" t="s">
        <v>14821</v>
      </c>
      <c r="C379" s="7" t="s">
        <v>2062</v>
      </c>
      <c r="D379" s="8" t="s">
        <v>8034</v>
      </c>
      <c r="E379" s="7">
        <v>0.5</v>
      </c>
      <c r="F379" s="9">
        <v>18</v>
      </c>
      <c r="G379" s="9">
        <v>2.7</v>
      </c>
      <c r="H379" s="7" t="s">
        <v>5493</v>
      </c>
      <c r="I379" s="7" t="s">
        <v>755</v>
      </c>
      <c r="J379" s="7" t="s">
        <v>14378</v>
      </c>
      <c r="K379" s="7"/>
    </row>
    <row r="380" ht="18.75" customHeight="1" spans="1:11">
      <c r="A380" s="7">
        <v>374</v>
      </c>
      <c r="B380" s="7" t="s">
        <v>14822</v>
      </c>
      <c r="C380" s="7" t="s">
        <v>542</v>
      </c>
      <c r="D380" s="7" t="s">
        <v>14394</v>
      </c>
      <c r="E380" s="7">
        <v>8</v>
      </c>
      <c r="F380" s="9">
        <v>288</v>
      </c>
      <c r="G380" s="9">
        <v>43.2</v>
      </c>
      <c r="H380" s="7" t="s">
        <v>7088</v>
      </c>
      <c r="I380" s="7" t="s">
        <v>755</v>
      </c>
      <c r="J380" s="7" t="s">
        <v>14378</v>
      </c>
      <c r="K380" s="7"/>
    </row>
    <row r="381" ht="18.75" customHeight="1" spans="1:11">
      <c r="A381" s="7">
        <v>375</v>
      </c>
      <c r="B381" s="7" t="s">
        <v>14823</v>
      </c>
      <c r="C381" s="7" t="s">
        <v>14824</v>
      </c>
      <c r="D381" s="7" t="s">
        <v>14394</v>
      </c>
      <c r="E381" s="7">
        <v>8</v>
      </c>
      <c r="F381" s="9">
        <v>288</v>
      </c>
      <c r="G381" s="9">
        <v>43.2</v>
      </c>
      <c r="H381" s="7" t="s">
        <v>5493</v>
      </c>
      <c r="I381" s="7" t="s">
        <v>755</v>
      </c>
      <c r="J381" s="7" t="s">
        <v>14378</v>
      </c>
      <c r="K381" s="7"/>
    </row>
    <row r="382" ht="18.75" customHeight="1" spans="1:11">
      <c r="A382" s="7">
        <v>376</v>
      </c>
      <c r="B382" s="7" t="s">
        <v>14825</v>
      </c>
      <c r="C382" s="7" t="s">
        <v>2172</v>
      </c>
      <c r="D382" s="7" t="s">
        <v>14394</v>
      </c>
      <c r="E382" s="7">
        <v>8</v>
      </c>
      <c r="F382" s="9">
        <v>288</v>
      </c>
      <c r="G382" s="9">
        <v>43.2</v>
      </c>
      <c r="H382" s="7" t="s">
        <v>5493</v>
      </c>
      <c r="I382" s="7" t="s">
        <v>755</v>
      </c>
      <c r="J382" s="7" t="s">
        <v>14378</v>
      </c>
      <c r="K382" s="7"/>
    </row>
    <row r="383" ht="18.75" customHeight="1" spans="1:11">
      <c r="A383" s="7">
        <v>377</v>
      </c>
      <c r="B383" s="7" t="s">
        <v>14826</v>
      </c>
      <c r="C383" s="7" t="s">
        <v>2137</v>
      </c>
      <c r="D383" s="7" t="s">
        <v>14394</v>
      </c>
      <c r="E383" s="7">
        <v>15</v>
      </c>
      <c r="F383" s="9">
        <v>540</v>
      </c>
      <c r="G383" s="9">
        <v>81</v>
      </c>
      <c r="H383" s="7" t="s">
        <v>5493</v>
      </c>
      <c r="I383" s="7" t="s">
        <v>755</v>
      </c>
      <c r="J383" s="7" t="s">
        <v>14378</v>
      </c>
      <c r="K383" s="7"/>
    </row>
    <row r="384" ht="18.75" customHeight="1" spans="1:11">
      <c r="A384" s="7">
        <v>378</v>
      </c>
      <c r="B384" s="7" t="s">
        <v>2163</v>
      </c>
      <c r="C384" s="7" t="s">
        <v>2296</v>
      </c>
      <c r="D384" s="8" t="s">
        <v>8068</v>
      </c>
      <c r="E384" s="7">
        <v>0.4</v>
      </c>
      <c r="F384" s="9">
        <v>14.4</v>
      </c>
      <c r="G384" s="9">
        <v>2.16</v>
      </c>
      <c r="H384" s="7" t="s">
        <v>5493</v>
      </c>
      <c r="I384" s="7" t="s">
        <v>755</v>
      </c>
      <c r="J384" s="7" t="s">
        <v>14378</v>
      </c>
      <c r="K384" s="7"/>
    </row>
    <row r="385" ht="18.75" customHeight="1" spans="1:11">
      <c r="A385" s="7">
        <v>379</v>
      </c>
      <c r="B385" s="7" t="s">
        <v>1180</v>
      </c>
      <c r="C385" s="7" t="s">
        <v>2268</v>
      </c>
      <c r="D385" s="8" t="s">
        <v>8030</v>
      </c>
      <c r="E385" s="7">
        <v>2.5</v>
      </c>
      <c r="F385" s="9">
        <v>90</v>
      </c>
      <c r="G385" s="9">
        <v>13.5</v>
      </c>
      <c r="H385" s="7" t="s">
        <v>5493</v>
      </c>
      <c r="I385" s="7" t="s">
        <v>755</v>
      </c>
      <c r="J385" s="7" t="s">
        <v>14378</v>
      </c>
      <c r="K385" s="7"/>
    </row>
    <row r="386" ht="18.75" customHeight="1" spans="1:11">
      <c r="A386" s="7">
        <v>380</v>
      </c>
      <c r="B386" s="7" t="s">
        <v>14827</v>
      </c>
      <c r="C386" s="7" t="s">
        <v>12158</v>
      </c>
      <c r="D386" s="8" t="s">
        <v>8064</v>
      </c>
      <c r="E386" s="7">
        <v>1</v>
      </c>
      <c r="F386" s="9">
        <v>36</v>
      </c>
      <c r="G386" s="9">
        <v>5.4</v>
      </c>
      <c r="H386" s="7" t="s">
        <v>5493</v>
      </c>
      <c r="I386" s="7" t="s">
        <v>755</v>
      </c>
      <c r="J386" s="7" t="s">
        <v>14378</v>
      </c>
      <c r="K386" s="7"/>
    </row>
    <row r="387" ht="18.75" customHeight="1" spans="1:11">
      <c r="A387" s="7">
        <v>381</v>
      </c>
      <c r="B387" s="7" t="s">
        <v>1755</v>
      </c>
      <c r="C387" s="7" t="s">
        <v>2137</v>
      </c>
      <c r="D387" s="8" t="s">
        <v>8004</v>
      </c>
      <c r="E387" s="7">
        <v>1</v>
      </c>
      <c r="F387" s="9">
        <v>36</v>
      </c>
      <c r="G387" s="9">
        <v>5.4</v>
      </c>
      <c r="H387" s="7" t="s">
        <v>5493</v>
      </c>
      <c r="I387" s="7" t="s">
        <v>755</v>
      </c>
      <c r="J387" s="7" t="s">
        <v>14378</v>
      </c>
      <c r="K387" s="7"/>
    </row>
    <row r="388" ht="18.75" customHeight="1" spans="1:11">
      <c r="A388" s="7">
        <v>382</v>
      </c>
      <c r="B388" s="7" t="s">
        <v>1778</v>
      </c>
      <c r="C388" s="7" t="s">
        <v>2186</v>
      </c>
      <c r="D388" s="7" t="s">
        <v>14394</v>
      </c>
      <c r="E388" s="7">
        <v>3.03</v>
      </c>
      <c r="F388" s="9">
        <v>109.08</v>
      </c>
      <c r="G388" s="9">
        <v>16.362</v>
      </c>
      <c r="H388" s="7" t="s">
        <v>5493</v>
      </c>
      <c r="I388" s="7" t="s">
        <v>755</v>
      </c>
      <c r="J388" s="7" t="s">
        <v>14378</v>
      </c>
      <c r="K388" s="7"/>
    </row>
    <row r="389" ht="18.75" customHeight="1" spans="1:11">
      <c r="A389" s="7">
        <v>383</v>
      </c>
      <c r="B389" s="7" t="s">
        <v>1807</v>
      </c>
      <c r="C389" s="7" t="s">
        <v>14426</v>
      </c>
      <c r="D389" s="8" t="s">
        <v>8028</v>
      </c>
      <c r="E389" s="7">
        <v>1</v>
      </c>
      <c r="F389" s="9">
        <v>36</v>
      </c>
      <c r="G389" s="9">
        <v>5.4</v>
      </c>
      <c r="H389" s="7" t="s">
        <v>5493</v>
      </c>
      <c r="I389" s="7" t="s">
        <v>755</v>
      </c>
      <c r="J389" s="7" t="s">
        <v>14378</v>
      </c>
      <c r="K389" s="7"/>
    </row>
    <row r="390" ht="18.75" customHeight="1" spans="1:11">
      <c r="A390" s="7">
        <v>384</v>
      </c>
      <c r="B390" s="7" t="s">
        <v>14828</v>
      </c>
      <c r="C390" s="7" t="s">
        <v>10589</v>
      </c>
      <c r="D390" s="8" t="s">
        <v>8166</v>
      </c>
      <c r="E390" s="7">
        <v>1</v>
      </c>
      <c r="F390" s="9">
        <v>36</v>
      </c>
      <c r="G390" s="9">
        <v>5.4</v>
      </c>
      <c r="H390" s="7" t="s">
        <v>8042</v>
      </c>
      <c r="I390" s="7" t="s">
        <v>755</v>
      </c>
      <c r="J390" s="7" t="s">
        <v>14378</v>
      </c>
      <c r="K390" s="7"/>
    </row>
    <row r="391" ht="18.75" customHeight="1" spans="1:11">
      <c r="A391" s="7">
        <v>385</v>
      </c>
      <c r="B391" s="7" t="s">
        <v>14829</v>
      </c>
      <c r="C391" s="7" t="s">
        <v>11846</v>
      </c>
      <c r="D391" s="8" t="s">
        <v>7683</v>
      </c>
      <c r="E391" s="7">
        <v>1</v>
      </c>
      <c r="F391" s="9">
        <v>36</v>
      </c>
      <c r="G391" s="9">
        <v>5.4</v>
      </c>
      <c r="H391" s="7" t="s">
        <v>5493</v>
      </c>
      <c r="I391" s="7" t="s">
        <v>755</v>
      </c>
      <c r="J391" s="7" t="s">
        <v>14378</v>
      </c>
      <c r="K391" s="7"/>
    </row>
    <row r="392" ht="18.75" customHeight="1" spans="1:11">
      <c r="A392" s="7">
        <v>386</v>
      </c>
      <c r="B392" s="7" t="s">
        <v>14830</v>
      </c>
      <c r="C392" s="7" t="s">
        <v>2249</v>
      </c>
      <c r="D392" s="8" t="s">
        <v>8044</v>
      </c>
      <c r="E392" s="7">
        <v>0.8</v>
      </c>
      <c r="F392" s="9">
        <v>28.8</v>
      </c>
      <c r="G392" s="9">
        <v>4.32</v>
      </c>
      <c r="H392" s="7" t="s">
        <v>5493</v>
      </c>
      <c r="I392" s="7" t="s">
        <v>755</v>
      </c>
      <c r="J392" s="7" t="s">
        <v>14378</v>
      </c>
      <c r="K392" s="7"/>
    </row>
    <row r="393" ht="18.75" customHeight="1" spans="1:11">
      <c r="A393" s="7">
        <v>387</v>
      </c>
      <c r="B393" s="7" t="s">
        <v>14831</v>
      </c>
      <c r="C393" s="7" t="s">
        <v>13412</v>
      </c>
      <c r="D393" s="7" t="s">
        <v>14394</v>
      </c>
      <c r="E393" s="7">
        <v>8</v>
      </c>
      <c r="F393" s="9">
        <v>288</v>
      </c>
      <c r="G393" s="9">
        <v>43.2</v>
      </c>
      <c r="H393" s="7" t="s">
        <v>5493</v>
      </c>
      <c r="I393" s="7" t="s">
        <v>755</v>
      </c>
      <c r="J393" s="7" t="s">
        <v>14378</v>
      </c>
      <c r="K393" s="7"/>
    </row>
    <row r="394" ht="18.75" customHeight="1" spans="1:11">
      <c r="A394" s="7">
        <v>388</v>
      </c>
      <c r="B394" s="7" t="s">
        <v>14832</v>
      </c>
      <c r="C394" s="7" t="s">
        <v>2393</v>
      </c>
      <c r="D394" s="7" t="s">
        <v>14394</v>
      </c>
      <c r="E394" s="7">
        <v>8</v>
      </c>
      <c r="F394" s="9">
        <v>288</v>
      </c>
      <c r="G394" s="9">
        <v>43.2</v>
      </c>
      <c r="H394" s="7" t="s">
        <v>566</v>
      </c>
      <c r="I394" s="7" t="s">
        <v>755</v>
      </c>
      <c r="J394" s="7" t="s">
        <v>14378</v>
      </c>
      <c r="K394" s="7"/>
    </row>
    <row r="395" ht="18.75" customHeight="1" spans="1:11">
      <c r="A395" s="7">
        <v>389</v>
      </c>
      <c r="B395" s="7" t="s">
        <v>14833</v>
      </c>
      <c r="C395" s="7" t="s">
        <v>2204</v>
      </c>
      <c r="D395" s="8" t="s">
        <v>8123</v>
      </c>
      <c r="E395" s="7">
        <v>0.89</v>
      </c>
      <c r="F395" s="9">
        <v>32.04</v>
      </c>
      <c r="G395" s="9">
        <v>4.806</v>
      </c>
      <c r="H395" s="7" t="s">
        <v>5493</v>
      </c>
      <c r="I395" s="7" t="s">
        <v>755</v>
      </c>
      <c r="J395" s="7" t="s">
        <v>14378</v>
      </c>
      <c r="K395" s="7"/>
    </row>
    <row r="396" ht="18.75" customHeight="1" spans="1:11">
      <c r="A396" s="7">
        <v>390</v>
      </c>
      <c r="B396" s="7" t="s">
        <v>14834</v>
      </c>
      <c r="C396" s="7" t="s">
        <v>2296</v>
      </c>
      <c r="D396" s="7" t="s">
        <v>14394</v>
      </c>
      <c r="E396" s="7">
        <v>4</v>
      </c>
      <c r="F396" s="9">
        <v>144</v>
      </c>
      <c r="G396" s="9">
        <v>21.6</v>
      </c>
      <c r="H396" s="7" t="s">
        <v>5493</v>
      </c>
      <c r="I396" s="7" t="s">
        <v>755</v>
      </c>
      <c r="J396" s="7" t="s">
        <v>14378</v>
      </c>
      <c r="K396" s="7"/>
    </row>
    <row r="397" ht="18.75" customHeight="1" spans="1:11">
      <c r="A397" s="7">
        <v>391</v>
      </c>
      <c r="B397" s="7" t="s">
        <v>14835</v>
      </c>
      <c r="C397" s="7" t="s">
        <v>14377</v>
      </c>
      <c r="D397" s="8" t="s">
        <v>8094</v>
      </c>
      <c r="E397" s="7">
        <v>1</v>
      </c>
      <c r="F397" s="9">
        <v>36</v>
      </c>
      <c r="G397" s="9">
        <v>5.4</v>
      </c>
      <c r="H397" s="7" t="s">
        <v>5493</v>
      </c>
      <c r="I397" s="7" t="s">
        <v>755</v>
      </c>
      <c r="J397" s="7" t="s">
        <v>14378</v>
      </c>
      <c r="K397" s="7"/>
    </row>
    <row r="398" ht="18.75" customHeight="1" spans="1:11">
      <c r="A398" s="7">
        <v>392</v>
      </c>
      <c r="B398" s="7" t="s">
        <v>14836</v>
      </c>
      <c r="C398" s="7" t="s">
        <v>2204</v>
      </c>
      <c r="D398" s="7" t="s">
        <v>14394</v>
      </c>
      <c r="E398" s="7">
        <v>8</v>
      </c>
      <c r="F398" s="9">
        <v>288</v>
      </c>
      <c r="G398" s="9">
        <v>43.2</v>
      </c>
      <c r="H398" s="7" t="s">
        <v>5493</v>
      </c>
      <c r="I398" s="7" t="s">
        <v>755</v>
      </c>
      <c r="J398" s="7" t="s">
        <v>14378</v>
      </c>
      <c r="K398" s="7"/>
    </row>
    <row r="399" ht="18.75" customHeight="1" spans="1:11">
      <c r="A399" s="7">
        <v>393</v>
      </c>
      <c r="B399" s="7" t="s">
        <v>1447</v>
      </c>
      <c r="C399" s="7" t="s">
        <v>2186</v>
      </c>
      <c r="D399" s="7" t="s">
        <v>14394</v>
      </c>
      <c r="E399" s="7">
        <v>8</v>
      </c>
      <c r="F399" s="9">
        <v>288</v>
      </c>
      <c r="G399" s="9">
        <v>43.2</v>
      </c>
      <c r="H399" s="7" t="s">
        <v>5493</v>
      </c>
      <c r="I399" s="7" t="s">
        <v>755</v>
      </c>
      <c r="J399" s="7" t="s">
        <v>14378</v>
      </c>
      <c r="K399" s="7"/>
    </row>
    <row r="400" ht="18.75" customHeight="1" spans="1:11">
      <c r="A400" s="7">
        <v>394</v>
      </c>
      <c r="B400" s="7" t="s">
        <v>14837</v>
      </c>
      <c r="C400" s="7" t="s">
        <v>14838</v>
      </c>
      <c r="D400" s="8" t="s">
        <v>8047</v>
      </c>
      <c r="E400" s="7">
        <v>0.5</v>
      </c>
      <c r="F400" s="9">
        <v>18</v>
      </c>
      <c r="G400" s="9">
        <v>2.7</v>
      </c>
      <c r="H400" s="7" t="s">
        <v>5493</v>
      </c>
      <c r="I400" s="7" t="s">
        <v>755</v>
      </c>
      <c r="J400" s="7" t="s">
        <v>14378</v>
      </c>
      <c r="K400" s="7"/>
    </row>
    <row r="401" ht="18.75" customHeight="1" spans="1:11">
      <c r="A401" s="7">
        <v>395</v>
      </c>
      <c r="B401" s="7" t="s">
        <v>1385</v>
      </c>
      <c r="C401" s="7" t="s">
        <v>13733</v>
      </c>
      <c r="D401" s="7" t="s">
        <v>14394</v>
      </c>
      <c r="E401" s="7">
        <v>8</v>
      </c>
      <c r="F401" s="9">
        <v>288</v>
      </c>
      <c r="G401" s="9">
        <v>43.2</v>
      </c>
      <c r="H401" s="7" t="s">
        <v>5493</v>
      </c>
      <c r="I401" s="7" t="s">
        <v>755</v>
      </c>
      <c r="J401" s="7" t="s">
        <v>14378</v>
      </c>
      <c r="K401" s="7"/>
    </row>
    <row r="402" ht="18.75" customHeight="1" spans="1:11">
      <c r="A402" s="7">
        <v>396</v>
      </c>
      <c r="B402" s="7" t="s">
        <v>14839</v>
      </c>
      <c r="C402" s="7" t="s">
        <v>10819</v>
      </c>
      <c r="D402" s="7" t="s">
        <v>14394</v>
      </c>
      <c r="E402" s="7">
        <v>10</v>
      </c>
      <c r="F402" s="9">
        <v>360</v>
      </c>
      <c r="G402" s="9">
        <v>54</v>
      </c>
      <c r="H402" s="7" t="s">
        <v>5493</v>
      </c>
      <c r="I402" s="7" t="s">
        <v>755</v>
      </c>
      <c r="J402" s="7" t="s">
        <v>14378</v>
      </c>
      <c r="K402" s="7"/>
    </row>
    <row r="403" ht="18.75" customHeight="1" spans="1:11">
      <c r="A403" s="7">
        <v>397</v>
      </c>
      <c r="B403" s="7" t="s">
        <v>989</v>
      </c>
      <c r="C403" s="7" t="s">
        <v>2296</v>
      </c>
      <c r="D403" s="7" t="s">
        <v>14394</v>
      </c>
      <c r="E403" s="7">
        <v>1.44</v>
      </c>
      <c r="F403" s="9">
        <v>51.84</v>
      </c>
      <c r="G403" s="9">
        <v>7.776</v>
      </c>
      <c r="H403" s="7" t="s">
        <v>5493</v>
      </c>
      <c r="I403" s="7" t="s">
        <v>755</v>
      </c>
      <c r="J403" s="7" t="s">
        <v>14378</v>
      </c>
      <c r="K403" s="7"/>
    </row>
    <row r="404" ht="18.75" customHeight="1" spans="1:11">
      <c r="A404" s="7">
        <v>398</v>
      </c>
      <c r="B404" s="7" t="s">
        <v>2216</v>
      </c>
      <c r="C404" s="7" t="s">
        <v>2268</v>
      </c>
      <c r="D404" s="7" t="s">
        <v>14394</v>
      </c>
      <c r="E404" s="7">
        <v>5.04</v>
      </c>
      <c r="F404" s="9">
        <v>181.44</v>
      </c>
      <c r="G404" s="9">
        <v>27.216</v>
      </c>
      <c r="H404" s="7" t="s">
        <v>5493</v>
      </c>
      <c r="I404" s="7" t="s">
        <v>755</v>
      </c>
      <c r="J404" s="7" t="s">
        <v>14378</v>
      </c>
      <c r="K404" s="7"/>
    </row>
    <row r="405" ht="18.75" customHeight="1" spans="1:11">
      <c r="A405" s="7">
        <v>399</v>
      </c>
      <c r="B405" s="7" t="s">
        <v>1467</v>
      </c>
      <c r="C405" s="7" t="s">
        <v>2186</v>
      </c>
      <c r="D405" s="7" t="s">
        <v>14394</v>
      </c>
      <c r="E405" s="7">
        <v>6.77</v>
      </c>
      <c r="F405" s="9">
        <v>243.72</v>
      </c>
      <c r="G405" s="9">
        <v>36.558</v>
      </c>
      <c r="H405" s="7" t="s">
        <v>7545</v>
      </c>
      <c r="I405" s="7" t="s">
        <v>755</v>
      </c>
      <c r="J405" s="7" t="s">
        <v>14378</v>
      </c>
      <c r="K405" s="7"/>
    </row>
    <row r="406" ht="18.75" customHeight="1" spans="1:11">
      <c r="A406" s="7">
        <v>400</v>
      </c>
      <c r="B406" s="7" t="s">
        <v>14840</v>
      </c>
      <c r="C406" s="7" t="s">
        <v>10671</v>
      </c>
      <c r="D406" s="8" t="s">
        <v>7682</v>
      </c>
      <c r="E406" s="7">
        <v>3</v>
      </c>
      <c r="F406" s="9">
        <v>108</v>
      </c>
      <c r="G406" s="9">
        <v>16.2</v>
      </c>
      <c r="H406" s="7" t="s">
        <v>5493</v>
      </c>
      <c r="I406" s="7" t="s">
        <v>755</v>
      </c>
      <c r="J406" s="7" t="s">
        <v>14378</v>
      </c>
      <c r="K406" s="7"/>
    </row>
    <row r="407" ht="18.75" customHeight="1" spans="1:11">
      <c r="A407" s="7">
        <v>401</v>
      </c>
      <c r="B407" s="7" t="s">
        <v>1228</v>
      </c>
      <c r="C407" s="7" t="s">
        <v>2147</v>
      </c>
      <c r="D407" s="7" t="s">
        <v>14394</v>
      </c>
      <c r="E407" s="7">
        <v>2.08</v>
      </c>
      <c r="F407" s="9">
        <v>74.88</v>
      </c>
      <c r="G407" s="9">
        <v>11.232</v>
      </c>
      <c r="H407" s="7" t="s">
        <v>969</v>
      </c>
      <c r="I407" s="7" t="s">
        <v>755</v>
      </c>
      <c r="J407" s="7" t="s">
        <v>14378</v>
      </c>
      <c r="K407" s="7"/>
    </row>
    <row r="408" ht="18.75" customHeight="1" spans="1:11">
      <c r="A408" s="7">
        <v>402</v>
      </c>
      <c r="B408" s="7" t="s">
        <v>14841</v>
      </c>
      <c r="C408" s="7" t="s">
        <v>2398</v>
      </c>
      <c r="D408" s="7" t="s">
        <v>14394</v>
      </c>
      <c r="E408" s="7">
        <v>12</v>
      </c>
      <c r="F408" s="9">
        <v>432</v>
      </c>
      <c r="G408" s="9">
        <v>64.8</v>
      </c>
      <c r="H408" s="7" t="s">
        <v>5493</v>
      </c>
      <c r="I408" s="7" t="s">
        <v>755</v>
      </c>
      <c r="J408" s="7" t="s">
        <v>14378</v>
      </c>
      <c r="K408" s="7"/>
    </row>
    <row r="409" ht="18.75" customHeight="1" spans="1:11">
      <c r="A409" s="7">
        <v>403</v>
      </c>
      <c r="B409" s="7" t="s">
        <v>14841</v>
      </c>
      <c r="C409" s="7" t="s">
        <v>2233</v>
      </c>
      <c r="D409" s="7" t="s">
        <v>14394</v>
      </c>
      <c r="E409" s="7">
        <v>2</v>
      </c>
      <c r="F409" s="9">
        <v>72</v>
      </c>
      <c r="G409" s="9">
        <v>10.8</v>
      </c>
      <c r="H409" s="7" t="s">
        <v>5493</v>
      </c>
      <c r="I409" s="7" t="s">
        <v>755</v>
      </c>
      <c r="J409" s="7" t="s">
        <v>14378</v>
      </c>
      <c r="K409" s="7"/>
    </row>
    <row r="410" ht="18.75" customHeight="1" spans="1:11">
      <c r="A410" s="7">
        <v>404</v>
      </c>
      <c r="B410" s="7" t="s">
        <v>14842</v>
      </c>
      <c r="C410" s="7" t="s">
        <v>14424</v>
      </c>
      <c r="D410" s="7" t="s">
        <v>14394</v>
      </c>
      <c r="E410" s="7">
        <v>9</v>
      </c>
      <c r="F410" s="9">
        <v>324</v>
      </c>
      <c r="G410" s="9">
        <v>48.6</v>
      </c>
      <c r="H410" s="7" t="s">
        <v>5493</v>
      </c>
      <c r="I410" s="7" t="s">
        <v>755</v>
      </c>
      <c r="J410" s="7" t="s">
        <v>14378</v>
      </c>
      <c r="K410" s="7"/>
    </row>
    <row r="411" ht="18.75" customHeight="1" spans="1:11">
      <c r="A411" s="7">
        <v>405</v>
      </c>
      <c r="B411" s="7" t="s">
        <v>14843</v>
      </c>
      <c r="C411" s="7" t="s">
        <v>14377</v>
      </c>
      <c r="D411" s="8" t="s">
        <v>8119</v>
      </c>
      <c r="E411" s="7">
        <v>1</v>
      </c>
      <c r="F411" s="9">
        <v>36</v>
      </c>
      <c r="G411" s="9">
        <v>5.4</v>
      </c>
      <c r="H411" s="7" t="s">
        <v>5493</v>
      </c>
      <c r="I411" s="7" t="s">
        <v>755</v>
      </c>
      <c r="J411" s="7" t="s">
        <v>14378</v>
      </c>
      <c r="K411" s="7"/>
    </row>
    <row r="412" ht="18.75" customHeight="1" spans="1:11">
      <c r="A412" s="7">
        <v>406</v>
      </c>
      <c r="B412" s="7" t="s">
        <v>14844</v>
      </c>
      <c r="C412" s="7" t="s">
        <v>2204</v>
      </c>
      <c r="D412" s="8" t="s">
        <v>8072</v>
      </c>
      <c r="E412" s="7">
        <v>1</v>
      </c>
      <c r="F412" s="9">
        <v>36</v>
      </c>
      <c r="G412" s="9">
        <v>5.4</v>
      </c>
      <c r="H412" s="7" t="s">
        <v>5493</v>
      </c>
      <c r="I412" s="7" t="s">
        <v>755</v>
      </c>
      <c r="J412" s="7" t="s">
        <v>14378</v>
      </c>
      <c r="K412" s="7"/>
    </row>
    <row r="413" ht="18.75" customHeight="1" spans="1:11">
      <c r="A413" s="7">
        <v>407</v>
      </c>
      <c r="B413" s="7" t="s">
        <v>14845</v>
      </c>
      <c r="C413" s="7" t="s">
        <v>2137</v>
      </c>
      <c r="D413" s="8" t="s">
        <v>7992</v>
      </c>
      <c r="E413" s="7">
        <v>1</v>
      </c>
      <c r="F413" s="9">
        <v>36</v>
      </c>
      <c r="G413" s="9">
        <v>5.4</v>
      </c>
      <c r="H413" s="7" t="s">
        <v>5493</v>
      </c>
      <c r="I413" s="7" t="s">
        <v>755</v>
      </c>
      <c r="J413" s="7" t="s">
        <v>14378</v>
      </c>
      <c r="K413" s="7"/>
    </row>
    <row r="414" ht="18.75" customHeight="1" spans="1:11">
      <c r="A414" s="7">
        <v>408</v>
      </c>
      <c r="B414" s="7" t="s">
        <v>14846</v>
      </c>
      <c r="C414" s="7" t="s">
        <v>2268</v>
      </c>
      <c r="D414" s="8" t="s">
        <v>7886</v>
      </c>
      <c r="E414" s="7">
        <v>3.5</v>
      </c>
      <c r="F414" s="9">
        <v>126</v>
      </c>
      <c r="G414" s="9">
        <v>18.9</v>
      </c>
      <c r="H414" s="7" t="s">
        <v>5493</v>
      </c>
      <c r="I414" s="7" t="s">
        <v>755</v>
      </c>
      <c r="J414" s="7" t="s">
        <v>14378</v>
      </c>
      <c r="K414" s="7"/>
    </row>
    <row r="415" ht="18.75" customHeight="1" spans="1:11">
      <c r="A415" s="7">
        <v>409</v>
      </c>
      <c r="B415" s="7" t="s">
        <v>14847</v>
      </c>
      <c r="C415" s="7" t="s">
        <v>2204</v>
      </c>
      <c r="D415" s="7" t="s">
        <v>14394</v>
      </c>
      <c r="E415" s="7">
        <v>2</v>
      </c>
      <c r="F415" s="9">
        <v>72</v>
      </c>
      <c r="G415" s="9">
        <v>10.8</v>
      </c>
      <c r="H415" s="7" t="s">
        <v>6133</v>
      </c>
      <c r="I415" s="7" t="s">
        <v>755</v>
      </c>
      <c r="J415" s="7" t="s">
        <v>14378</v>
      </c>
      <c r="K415" s="7"/>
    </row>
    <row r="416" ht="18.75" customHeight="1" spans="1:11">
      <c r="A416" s="7">
        <v>410</v>
      </c>
      <c r="B416" s="7" t="s">
        <v>14848</v>
      </c>
      <c r="C416" s="7" t="s">
        <v>12035</v>
      </c>
      <c r="D416" s="7" t="s">
        <v>14394</v>
      </c>
      <c r="E416" s="7">
        <v>2.57</v>
      </c>
      <c r="F416" s="9">
        <v>92.52</v>
      </c>
      <c r="G416" s="9">
        <v>13.878</v>
      </c>
      <c r="H416" s="7" t="s">
        <v>5493</v>
      </c>
      <c r="I416" s="7" t="s">
        <v>755</v>
      </c>
      <c r="J416" s="7" t="s">
        <v>14378</v>
      </c>
      <c r="K416" s="7"/>
    </row>
    <row r="417" ht="18.75" customHeight="1" spans="1:11">
      <c r="A417" s="7">
        <v>411</v>
      </c>
      <c r="B417" s="7" t="s">
        <v>14849</v>
      </c>
      <c r="C417" s="7" t="s">
        <v>2031</v>
      </c>
      <c r="D417" s="7" t="s">
        <v>14394</v>
      </c>
      <c r="E417" s="7">
        <v>2.36</v>
      </c>
      <c r="F417" s="9">
        <v>84.96</v>
      </c>
      <c r="G417" s="9">
        <v>12.744</v>
      </c>
      <c r="H417" s="7" t="s">
        <v>5493</v>
      </c>
      <c r="I417" s="7" t="s">
        <v>755</v>
      </c>
      <c r="J417" s="7" t="s">
        <v>14378</v>
      </c>
      <c r="K417" s="7"/>
    </row>
    <row r="418" ht="18.75" customHeight="1" spans="1:11">
      <c r="A418" s="7">
        <v>412</v>
      </c>
      <c r="B418" s="7" t="s">
        <v>14850</v>
      </c>
      <c r="C418" s="7" t="s">
        <v>14377</v>
      </c>
      <c r="D418" s="8" t="s">
        <v>6925</v>
      </c>
      <c r="E418" s="7">
        <v>12</v>
      </c>
      <c r="F418" s="9">
        <v>432</v>
      </c>
      <c r="G418" s="9">
        <v>64.8</v>
      </c>
      <c r="H418" s="7" t="s">
        <v>5493</v>
      </c>
      <c r="I418" s="7" t="s">
        <v>755</v>
      </c>
      <c r="J418" s="7" t="s">
        <v>14378</v>
      </c>
      <c r="K418" s="7"/>
    </row>
    <row r="419" ht="18.75" customHeight="1" spans="1:11">
      <c r="A419" s="7">
        <v>413</v>
      </c>
      <c r="B419" s="7" t="s">
        <v>14851</v>
      </c>
      <c r="C419" s="7" t="s">
        <v>2249</v>
      </c>
      <c r="D419" s="7" t="s">
        <v>14394</v>
      </c>
      <c r="E419" s="7">
        <v>2</v>
      </c>
      <c r="F419" s="9">
        <v>72</v>
      </c>
      <c r="G419" s="9">
        <v>10.8</v>
      </c>
      <c r="H419" s="7" t="s">
        <v>5493</v>
      </c>
      <c r="I419" s="7" t="s">
        <v>755</v>
      </c>
      <c r="J419" s="7" t="s">
        <v>14378</v>
      </c>
      <c r="K419" s="7"/>
    </row>
    <row r="420" ht="18.75" customHeight="1" spans="1:11">
      <c r="A420" s="7">
        <v>414</v>
      </c>
      <c r="B420" s="7" t="s">
        <v>14852</v>
      </c>
      <c r="C420" s="7" t="s">
        <v>14853</v>
      </c>
      <c r="D420" s="7" t="s">
        <v>14394</v>
      </c>
      <c r="E420" s="7">
        <v>5</v>
      </c>
      <c r="F420" s="9">
        <v>180</v>
      </c>
      <c r="G420" s="9">
        <v>27</v>
      </c>
      <c r="H420" s="7" t="s">
        <v>5493</v>
      </c>
      <c r="I420" s="7" t="s">
        <v>755</v>
      </c>
      <c r="J420" s="7" t="s">
        <v>14378</v>
      </c>
      <c r="K420" s="7"/>
    </row>
    <row r="421" ht="18.75" customHeight="1" spans="1:11">
      <c r="A421" s="7">
        <v>415</v>
      </c>
      <c r="B421" s="7" t="s">
        <v>14854</v>
      </c>
      <c r="C421" s="7" t="s">
        <v>2353</v>
      </c>
      <c r="D421" s="7" t="s">
        <v>14394</v>
      </c>
      <c r="E421" s="7">
        <v>0.42</v>
      </c>
      <c r="F421" s="9">
        <v>15.12</v>
      </c>
      <c r="G421" s="9">
        <v>2.268</v>
      </c>
      <c r="H421" s="7" t="s">
        <v>5493</v>
      </c>
      <c r="I421" s="7" t="s">
        <v>755</v>
      </c>
      <c r="J421" s="7" t="s">
        <v>14378</v>
      </c>
      <c r="K421" s="7"/>
    </row>
    <row r="422" ht="18.75" customHeight="1" spans="1:11">
      <c r="A422" s="7">
        <v>416</v>
      </c>
      <c r="B422" s="7" t="s">
        <v>14855</v>
      </c>
      <c r="C422" s="7" t="s">
        <v>14424</v>
      </c>
      <c r="D422" s="8" t="s">
        <v>7998</v>
      </c>
      <c r="E422" s="7">
        <v>1</v>
      </c>
      <c r="F422" s="9">
        <v>36</v>
      </c>
      <c r="G422" s="9">
        <v>5.4</v>
      </c>
      <c r="H422" s="7" t="s">
        <v>5493</v>
      </c>
      <c r="I422" s="7" t="s">
        <v>755</v>
      </c>
      <c r="J422" s="7" t="s">
        <v>14378</v>
      </c>
      <c r="K422" s="7"/>
    </row>
    <row r="423" ht="18.75" customHeight="1" spans="1:11">
      <c r="A423" s="7">
        <v>417</v>
      </c>
      <c r="B423" s="7" t="s">
        <v>14856</v>
      </c>
      <c r="C423" s="7" t="s">
        <v>14857</v>
      </c>
      <c r="D423" s="8" t="s">
        <v>8057</v>
      </c>
      <c r="E423" s="7">
        <v>1.5</v>
      </c>
      <c r="F423" s="9">
        <v>54</v>
      </c>
      <c r="G423" s="9">
        <v>8.1</v>
      </c>
      <c r="H423" s="7" t="s">
        <v>9478</v>
      </c>
      <c r="I423" s="7" t="s">
        <v>755</v>
      </c>
      <c r="J423" s="7" t="s">
        <v>14378</v>
      </c>
      <c r="K423" s="7"/>
    </row>
    <row r="424" ht="18.75" customHeight="1" spans="1:11">
      <c r="A424" s="7">
        <v>418</v>
      </c>
      <c r="B424" s="7" t="s">
        <v>14858</v>
      </c>
      <c r="C424" s="7" t="s">
        <v>2137</v>
      </c>
      <c r="D424" s="7" t="s">
        <v>14394</v>
      </c>
      <c r="E424" s="7">
        <v>12</v>
      </c>
      <c r="F424" s="9">
        <v>432</v>
      </c>
      <c r="G424" s="9">
        <v>64.8</v>
      </c>
      <c r="H424" s="7" t="s">
        <v>5493</v>
      </c>
      <c r="I424" s="7" t="s">
        <v>755</v>
      </c>
      <c r="J424" s="7" t="s">
        <v>14378</v>
      </c>
      <c r="K424" s="7"/>
    </row>
    <row r="425" ht="18.75" customHeight="1" spans="1:11">
      <c r="A425" s="7">
        <v>419</v>
      </c>
      <c r="B425" s="7" t="s">
        <v>14859</v>
      </c>
      <c r="C425" s="7" t="s">
        <v>2268</v>
      </c>
      <c r="D425" s="8" t="s">
        <v>7984</v>
      </c>
      <c r="E425" s="7">
        <v>1</v>
      </c>
      <c r="F425" s="9">
        <v>36</v>
      </c>
      <c r="G425" s="9">
        <v>5.4</v>
      </c>
      <c r="H425" s="7" t="s">
        <v>5493</v>
      </c>
      <c r="I425" s="7" t="s">
        <v>755</v>
      </c>
      <c r="J425" s="7" t="s">
        <v>14378</v>
      </c>
      <c r="K425" s="7"/>
    </row>
    <row r="426" ht="18.75" customHeight="1" spans="1:11">
      <c r="A426" s="7">
        <v>420</v>
      </c>
      <c r="B426" s="7" t="s">
        <v>1149</v>
      </c>
      <c r="C426" s="7" t="s">
        <v>14397</v>
      </c>
      <c r="D426" s="8" t="s">
        <v>8090</v>
      </c>
      <c r="E426" s="7">
        <v>0.8</v>
      </c>
      <c r="F426" s="9">
        <v>28.8</v>
      </c>
      <c r="G426" s="9">
        <v>4.32</v>
      </c>
      <c r="H426" s="7" t="s">
        <v>5493</v>
      </c>
      <c r="I426" s="7" t="s">
        <v>755</v>
      </c>
      <c r="J426" s="7" t="s">
        <v>14378</v>
      </c>
      <c r="K426" s="7"/>
    </row>
    <row r="427" ht="18.75" customHeight="1" spans="1:11">
      <c r="A427" s="7">
        <v>421</v>
      </c>
      <c r="B427" s="7" t="s">
        <v>14860</v>
      </c>
      <c r="C427" s="7" t="s">
        <v>2183</v>
      </c>
      <c r="D427" s="7" t="s">
        <v>14394</v>
      </c>
      <c r="E427" s="7">
        <v>12</v>
      </c>
      <c r="F427" s="9">
        <v>432</v>
      </c>
      <c r="G427" s="9">
        <v>64.8</v>
      </c>
      <c r="H427" s="7" t="s">
        <v>5493</v>
      </c>
      <c r="I427" s="7" t="s">
        <v>755</v>
      </c>
      <c r="J427" s="7" t="s">
        <v>14378</v>
      </c>
      <c r="K427" s="7"/>
    </row>
    <row r="428" ht="18.75" customHeight="1" spans="1:11">
      <c r="A428" s="7">
        <v>422</v>
      </c>
      <c r="B428" s="7" t="s">
        <v>14861</v>
      </c>
      <c r="C428" s="7" t="s">
        <v>2233</v>
      </c>
      <c r="D428" s="7" t="s">
        <v>14394</v>
      </c>
      <c r="E428" s="7">
        <v>9</v>
      </c>
      <c r="F428" s="9">
        <v>324</v>
      </c>
      <c r="G428" s="9">
        <v>48.6</v>
      </c>
      <c r="H428" s="7" t="s">
        <v>5493</v>
      </c>
      <c r="I428" s="7" t="s">
        <v>755</v>
      </c>
      <c r="J428" s="7" t="s">
        <v>14378</v>
      </c>
      <c r="K428" s="7"/>
    </row>
    <row r="429" ht="18.75" customHeight="1" spans="1:11">
      <c r="A429" s="7">
        <v>423</v>
      </c>
      <c r="B429" s="7" t="s">
        <v>14862</v>
      </c>
      <c r="C429" s="7" t="s">
        <v>14581</v>
      </c>
      <c r="D429" s="7" t="s">
        <v>14394</v>
      </c>
      <c r="E429" s="7">
        <v>3.8</v>
      </c>
      <c r="F429" s="9">
        <v>136.8</v>
      </c>
      <c r="G429" s="9">
        <v>20.52</v>
      </c>
      <c r="H429" s="7" t="s">
        <v>5493</v>
      </c>
      <c r="I429" s="7" t="s">
        <v>755</v>
      </c>
      <c r="J429" s="7" t="s">
        <v>14378</v>
      </c>
      <c r="K429" s="7"/>
    </row>
    <row r="430" ht="18.75" customHeight="1" spans="1:11">
      <c r="A430" s="7">
        <v>424</v>
      </c>
      <c r="B430" s="7" t="s">
        <v>14863</v>
      </c>
      <c r="C430" s="7" t="s">
        <v>14410</v>
      </c>
      <c r="D430" s="7" t="s">
        <v>14394</v>
      </c>
      <c r="E430" s="7">
        <v>7.39</v>
      </c>
      <c r="F430" s="9">
        <v>266.04</v>
      </c>
      <c r="G430" s="9">
        <v>39.906</v>
      </c>
      <c r="H430" s="7" t="s">
        <v>5493</v>
      </c>
      <c r="I430" s="7" t="s">
        <v>755</v>
      </c>
      <c r="J430" s="7" t="s">
        <v>14378</v>
      </c>
      <c r="K430" s="7"/>
    </row>
    <row r="431" ht="18.75" customHeight="1" spans="1:11">
      <c r="A431" s="7">
        <v>425</v>
      </c>
      <c r="B431" s="7" t="s">
        <v>14864</v>
      </c>
      <c r="C431" s="7" t="s">
        <v>2233</v>
      </c>
      <c r="D431" s="7" t="s">
        <v>14394</v>
      </c>
      <c r="E431" s="7">
        <v>15</v>
      </c>
      <c r="F431" s="9">
        <v>540</v>
      </c>
      <c r="G431" s="9">
        <v>81</v>
      </c>
      <c r="H431" s="7" t="s">
        <v>5493</v>
      </c>
      <c r="I431" s="7" t="s">
        <v>755</v>
      </c>
      <c r="J431" s="7" t="s">
        <v>14378</v>
      </c>
      <c r="K431" s="7"/>
    </row>
    <row r="432" ht="18.75" customHeight="1" spans="1:11">
      <c r="A432" s="7">
        <v>426</v>
      </c>
      <c r="B432" s="7" t="s">
        <v>14865</v>
      </c>
      <c r="C432" s="7" t="s">
        <v>2201</v>
      </c>
      <c r="D432" s="7" t="s">
        <v>14394</v>
      </c>
      <c r="E432" s="7">
        <v>6.65</v>
      </c>
      <c r="F432" s="9">
        <v>239.4</v>
      </c>
      <c r="G432" s="9">
        <v>35.91</v>
      </c>
      <c r="H432" s="7" t="s">
        <v>5493</v>
      </c>
      <c r="I432" s="7" t="s">
        <v>755</v>
      </c>
      <c r="J432" s="7" t="s">
        <v>14378</v>
      </c>
      <c r="K432" s="7"/>
    </row>
    <row r="433" ht="18.75" customHeight="1" spans="1:11">
      <c r="A433" s="7">
        <v>427</v>
      </c>
      <c r="B433" s="7" t="s">
        <v>14866</v>
      </c>
      <c r="C433" s="7" t="s">
        <v>2062</v>
      </c>
      <c r="D433" s="7" t="s">
        <v>14394</v>
      </c>
      <c r="E433" s="7">
        <v>4.87</v>
      </c>
      <c r="F433" s="9">
        <v>175.32</v>
      </c>
      <c r="G433" s="9">
        <v>26.298</v>
      </c>
      <c r="H433" s="7" t="s">
        <v>5493</v>
      </c>
      <c r="I433" s="7" t="s">
        <v>755</v>
      </c>
      <c r="J433" s="7" t="s">
        <v>14378</v>
      </c>
      <c r="K433" s="7"/>
    </row>
    <row r="434" ht="18.75" customHeight="1" spans="1:11">
      <c r="A434" s="7">
        <v>428</v>
      </c>
      <c r="B434" s="7" t="s">
        <v>14867</v>
      </c>
      <c r="C434" s="7" t="s">
        <v>14399</v>
      </c>
      <c r="D434" s="7" t="s">
        <v>14868</v>
      </c>
      <c r="E434" s="7">
        <v>1</v>
      </c>
      <c r="F434" s="9">
        <v>36</v>
      </c>
      <c r="G434" s="9">
        <v>5.4</v>
      </c>
      <c r="H434" s="7" t="s">
        <v>5493</v>
      </c>
      <c r="I434" s="7" t="s">
        <v>755</v>
      </c>
      <c r="J434" s="7" t="s">
        <v>14378</v>
      </c>
      <c r="K434" s="7"/>
    </row>
    <row r="435" ht="18.75" customHeight="1" spans="1:11">
      <c r="A435" s="7">
        <v>429</v>
      </c>
      <c r="B435" s="7" t="s">
        <v>14869</v>
      </c>
      <c r="C435" s="7" t="s">
        <v>2268</v>
      </c>
      <c r="D435" s="8" t="s">
        <v>8149</v>
      </c>
      <c r="E435" s="7">
        <v>1.2</v>
      </c>
      <c r="F435" s="9">
        <v>43.2</v>
      </c>
      <c r="G435" s="9">
        <v>6.48</v>
      </c>
      <c r="H435" s="7" t="s">
        <v>5493</v>
      </c>
      <c r="I435" s="7" t="s">
        <v>755</v>
      </c>
      <c r="J435" s="7" t="s">
        <v>14378</v>
      </c>
      <c r="K435" s="7"/>
    </row>
    <row r="436" ht="18.75" customHeight="1" spans="1:11">
      <c r="A436" s="7">
        <v>430</v>
      </c>
      <c r="B436" s="7" t="s">
        <v>14870</v>
      </c>
      <c r="C436" s="7" t="s">
        <v>2062</v>
      </c>
      <c r="D436" s="7" t="s">
        <v>14871</v>
      </c>
      <c r="E436" s="7">
        <v>1</v>
      </c>
      <c r="F436" s="9">
        <v>36</v>
      </c>
      <c r="G436" s="9">
        <v>5.4</v>
      </c>
      <c r="H436" s="7" t="s">
        <v>14872</v>
      </c>
      <c r="I436" s="7" t="s">
        <v>755</v>
      </c>
      <c r="J436" s="7" t="s">
        <v>14378</v>
      </c>
      <c r="K436" s="7"/>
    </row>
    <row r="437" ht="18.75" customHeight="1" spans="1:11">
      <c r="A437" s="7">
        <v>431</v>
      </c>
      <c r="B437" s="7" t="s">
        <v>14873</v>
      </c>
      <c r="C437" s="7" t="s">
        <v>2137</v>
      </c>
      <c r="D437" s="8" t="s">
        <v>8137</v>
      </c>
      <c r="E437" s="7">
        <v>2.5</v>
      </c>
      <c r="F437" s="9">
        <v>90</v>
      </c>
      <c r="G437" s="9">
        <v>13.5</v>
      </c>
      <c r="H437" s="7" t="s">
        <v>1248</v>
      </c>
      <c r="I437" s="7" t="s">
        <v>755</v>
      </c>
      <c r="J437" s="7" t="s">
        <v>14378</v>
      </c>
      <c r="K437" s="7"/>
    </row>
    <row r="438" ht="18.75" customHeight="1" spans="1:11">
      <c r="A438" s="7">
        <v>432</v>
      </c>
      <c r="B438" s="7" t="s">
        <v>14874</v>
      </c>
      <c r="C438" s="7" t="s">
        <v>2062</v>
      </c>
      <c r="D438" s="7" t="s">
        <v>14394</v>
      </c>
      <c r="E438" s="7">
        <v>8</v>
      </c>
      <c r="F438" s="9">
        <v>288</v>
      </c>
      <c r="G438" s="9">
        <v>43.2</v>
      </c>
      <c r="H438" s="7" t="s">
        <v>5493</v>
      </c>
      <c r="I438" s="7" t="s">
        <v>755</v>
      </c>
      <c r="J438" s="7" t="s">
        <v>14378</v>
      </c>
      <c r="K438" s="7"/>
    </row>
    <row r="439" ht="18.75" customHeight="1" spans="1:11">
      <c r="A439" s="7">
        <v>433</v>
      </c>
      <c r="B439" s="7" t="s">
        <v>14875</v>
      </c>
      <c r="C439" s="7" t="s">
        <v>10648</v>
      </c>
      <c r="D439" s="7" t="s">
        <v>14394</v>
      </c>
      <c r="E439" s="7">
        <v>8</v>
      </c>
      <c r="F439" s="9">
        <v>288</v>
      </c>
      <c r="G439" s="9">
        <v>43.2</v>
      </c>
      <c r="H439" s="7" t="s">
        <v>5493</v>
      </c>
      <c r="I439" s="7" t="s">
        <v>755</v>
      </c>
      <c r="J439" s="7" t="s">
        <v>14378</v>
      </c>
      <c r="K439" s="7"/>
    </row>
    <row r="440" ht="18.75" customHeight="1" spans="1:11">
      <c r="A440" s="7">
        <v>434</v>
      </c>
      <c r="B440" s="7" t="s">
        <v>14876</v>
      </c>
      <c r="C440" s="7" t="s">
        <v>2364</v>
      </c>
      <c r="D440" s="7" t="s">
        <v>14394</v>
      </c>
      <c r="E440" s="7">
        <v>1.88</v>
      </c>
      <c r="F440" s="9">
        <v>67.68</v>
      </c>
      <c r="G440" s="9">
        <v>10.152</v>
      </c>
      <c r="H440" s="7" t="s">
        <v>5493</v>
      </c>
      <c r="I440" s="7" t="s">
        <v>755</v>
      </c>
      <c r="J440" s="7" t="s">
        <v>14378</v>
      </c>
      <c r="K440" s="7"/>
    </row>
    <row r="441" ht="18.75" customHeight="1" spans="1:11">
      <c r="A441" s="7">
        <v>435</v>
      </c>
      <c r="B441" s="7" t="s">
        <v>14877</v>
      </c>
      <c r="C441" s="7" t="s">
        <v>14424</v>
      </c>
      <c r="D441" s="7" t="s">
        <v>14394</v>
      </c>
      <c r="E441" s="7">
        <v>1.57</v>
      </c>
      <c r="F441" s="9">
        <v>56.52</v>
      </c>
      <c r="G441" s="9">
        <v>8.478</v>
      </c>
      <c r="H441" s="7" t="s">
        <v>5493</v>
      </c>
      <c r="I441" s="7" t="s">
        <v>755</v>
      </c>
      <c r="J441" s="7" t="s">
        <v>14378</v>
      </c>
      <c r="K441" s="7"/>
    </row>
    <row r="442" ht="18.75" customHeight="1" spans="1:11">
      <c r="A442" s="7">
        <v>436</v>
      </c>
      <c r="B442" s="7" t="s">
        <v>14877</v>
      </c>
      <c r="C442" s="7" t="s">
        <v>14399</v>
      </c>
      <c r="D442" s="7" t="s">
        <v>14394</v>
      </c>
      <c r="E442" s="7">
        <v>3.38</v>
      </c>
      <c r="F442" s="9">
        <v>121.68</v>
      </c>
      <c r="G442" s="9">
        <v>18.252</v>
      </c>
      <c r="H442" s="7" t="s">
        <v>5493</v>
      </c>
      <c r="I442" s="7" t="s">
        <v>755</v>
      </c>
      <c r="J442" s="7" t="s">
        <v>14378</v>
      </c>
      <c r="K442" s="7"/>
    </row>
    <row r="443" ht="18.75" customHeight="1" spans="1:11">
      <c r="A443" s="7">
        <v>437</v>
      </c>
      <c r="B443" s="7" t="s">
        <v>14878</v>
      </c>
      <c r="C443" s="7" t="s">
        <v>2233</v>
      </c>
      <c r="D443" s="7" t="s">
        <v>14394</v>
      </c>
      <c r="E443" s="7">
        <v>5.87</v>
      </c>
      <c r="F443" s="9">
        <v>211.32</v>
      </c>
      <c r="G443" s="9">
        <v>31.698</v>
      </c>
      <c r="H443" s="7" t="s">
        <v>5493</v>
      </c>
      <c r="I443" s="7" t="s">
        <v>755</v>
      </c>
      <c r="J443" s="7" t="s">
        <v>14378</v>
      </c>
      <c r="K443" s="7"/>
    </row>
    <row r="444" ht="18.75" customHeight="1" spans="1:11">
      <c r="A444" s="7">
        <v>438</v>
      </c>
      <c r="B444" s="7" t="s">
        <v>14879</v>
      </c>
      <c r="C444" s="7" t="s">
        <v>2296</v>
      </c>
      <c r="D444" s="7" t="s">
        <v>14394</v>
      </c>
      <c r="E444" s="7">
        <v>6.11</v>
      </c>
      <c r="F444" s="9">
        <v>219.96</v>
      </c>
      <c r="G444" s="9">
        <v>32.994</v>
      </c>
      <c r="H444" s="7" t="s">
        <v>5493</v>
      </c>
      <c r="I444" s="7" t="s">
        <v>755</v>
      </c>
      <c r="J444" s="7" t="s">
        <v>14378</v>
      </c>
      <c r="K444" s="7"/>
    </row>
    <row r="445" ht="18.75" customHeight="1" spans="1:11">
      <c r="A445" s="7">
        <v>439</v>
      </c>
      <c r="B445" s="7" t="s">
        <v>14880</v>
      </c>
      <c r="C445" s="7" t="s">
        <v>14410</v>
      </c>
      <c r="D445" s="7" t="s">
        <v>14394</v>
      </c>
      <c r="E445" s="7">
        <v>4.1</v>
      </c>
      <c r="F445" s="9">
        <v>147.6</v>
      </c>
      <c r="G445" s="9">
        <v>22.14</v>
      </c>
      <c r="H445" s="7" t="s">
        <v>6192</v>
      </c>
      <c r="I445" s="7" t="s">
        <v>755</v>
      </c>
      <c r="J445" s="7" t="s">
        <v>14378</v>
      </c>
      <c r="K445" s="7"/>
    </row>
    <row r="446" ht="18.75" customHeight="1" spans="1:11">
      <c r="A446" s="7">
        <v>440</v>
      </c>
      <c r="B446" s="7" t="s">
        <v>14881</v>
      </c>
      <c r="C446" s="7" t="s">
        <v>2137</v>
      </c>
      <c r="D446" s="7" t="s">
        <v>14394</v>
      </c>
      <c r="E446" s="7">
        <v>8</v>
      </c>
      <c r="F446" s="9">
        <v>288</v>
      </c>
      <c r="G446" s="9">
        <v>43.2</v>
      </c>
      <c r="H446" s="7" t="s">
        <v>9819</v>
      </c>
      <c r="I446" s="7" t="s">
        <v>755</v>
      </c>
      <c r="J446" s="7" t="s">
        <v>14378</v>
      </c>
      <c r="K446" s="7"/>
    </row>
    <row r="447" ht="18.75" customHeight="1" spans="1:11">
      <c r="A447" s="7">
        <v>441</v>
      </c>
      <c r="B447" s="7" t="s">
        <v>14882</v>
      </c>
      <c r="C447" s="7" t="s">
        <v>2296</v>
      </c>
      <c r="D447" s="7" t="s">
        <v>14394</v>
      </c>
      <c r="E447" s="7">
        <v>8</v>
      </c>
      <c r="F447" s="9">
        <v>288</v>
      </c>
      <c r="G447" s="9">
        <v>43.2</v>
      </c>
      <c r="H447" s="7" t="s">
        <v>5493</v>
      </c>
      <c r="I447" s="7" t="s">
        <v>755</v>
      </c>
      <c r="J447" s="7" t="s">
        <v>14378</v>
      </c>
      <c r="K447" s="7"/>
    </row>
    <row r="448" ht="18.75" customHeight="1" spans="1:11">
      <c r="A448" s="7">
        <v>442</v>
      </c>
      <c r="B448" s="7" t="s">
        <v>14883</v>
      </c>
      <c r="C448" s="7" t="s">
        <v>2207</v>
      </c>
      <c r="D448" s="7" t="s">
        <v>14394</v>
      </c>
      <c r="E448" s="7">
        <v>6</v>
      </c>
      <c r="F448" s="9">
        <v>216</v>
      </c>
      <c r="G448" s="9">
        <v>32.4</v>
      </c>
      <c r="H448" s="7" t="s">
        <v>5493</v>
      </c>
      <c r="I448" s="7" t="s">
        <v>755</v>
      </c>
      <c r="J448" s="7" t="s">
        <v>14378</v>
      </c>
      <c r="K448" s="7"/>
    </row>
    <row r="449" ht="18.75" customHeight="1" spans="1:11">
      <c r="A449" s="7">
        <v>443</v>
      </c>
      <c r="B449" s="7" t="s">
        <v>14884</v>
      </c>
      <c r="C449" s="7" t="s">
        <v>2353</v>
      </c>
      <c r="D449" s="8" t="s">
        <v>7100</v>
      </c>
      <c r="E449" s="7">
        <v>1</v>
      </c>
      <c r="F449" s="9">
        <v>36</v>
      </c>
      <c r="G449" s="9">
        <v>5.4</v>
      </c>
      <c r="H449" s="7" t="s">
        <v>5493</v>
      </c>
      <c r="I449" s="7" t="s">
        <v>755</v>
      </c>
      <c r="J449" s="7" t="s">
        <v>14378</v>
      </c>
      <c r="K449" s="7"/>
    </row>
    <row r="450" ht="18.75" customHeight="1" spans="1:11">
      <c r="A450" s="7">
        <v>444</v>
      </c>
      <c r="B450" s="7" t="s">
        <v>14885</v>
      </c>
      <c r="C450" s="7" t="s">
        <v>14697</v>
      </c>
      <c r="D450" s="8" t="s">
        <v>7995</v>
      </c>
      <c r="E450" s="7">
        <v>2</v>
      </c>
      <c r="F450" s="9">
        <v>72</v>
      </c>
      <c r="G450" s="9">
        <v>10.8</v>
      </c>
      <c r="H450" s="7" t="s">
        <v>5493</v>
      </c>
      <c r="I450" s="7" t="s">
        <v>755</v>
      </c>
      <c r="J450" s="7" t="s">
        <v>14378</v>
      </c>
      <c r="K450" s="7"/>
    </row>
    <row r="451" ht="18.75" customHeight="1" spans="1:11">
      <c r="A451" s="7">
        <v>445</v>
      </c>
      <c r="B451" s="7" t="s">
        <v>14886</v>
      </c>
      <c r="C451" s="7" t="s">
        <v>14540</v>
      </c>
      <c r="D451" s="8" t="s">
        <v>7204</v>
      </c>
      <c r="E451" s="7">
        <v>0.4</v>
      </c>
      <c r="F451" s="9">
        <v>14.4</v>
      </c>
      <c r="G451" s="9">
        <v>2.16</v>
      </c>
      <c r="H451" s="7" t="s">
        <v>5493</v>
      </c>
      <c r="I451" s="7" t="s">
        <v>755</v>
      </c>
      <c r="J451" s="7" t="s">
        <v>14378</v>
      </c>
      <c r="K451" s="7"/>
    </row>
    <row r="452" ht="18.75" customHeight="1" spans="1:11">
      <c r="A452" s="7">
        <v>446</v>
      </c>
      <c r="B452" s="7" t="s">
        <v>14887</v>
      </c>
      <c r="C452" s="7" t="s">
        <v>14397</v>
      </c>
      <c r="D452" s="8" t="s">
        <v>8082</v>
      </c>
      <c r="E452" s="7">
        <v>1.3</v>
      </c>
      <c r="F452" s="9">
        <v>46.8</v>
      </c>
      <c r="G452" s="9">
        <v>7.02</v>
      </c>
      <c r="H452" s="7" t="s">
        <v>5493</v>
      </c>
      <c r="I452" s="7" t="s">
        <v>755</v>
      </c>
      <c r="J452" s="7" t="s">
        <v>14378</v>
      </c>
      <c r="K452" s="7"/>
    </row>
    <row r="453" ht="18.75" customHeight="1" spans="1:11">
      <c r="A453" s="7">
        <v>447</v>
      </c>
      <c r="B453" s="7" t="s">
        <v>14888</v>
      </c>
      <c r="C453" s="7" t="s">
        <v>2186</v>
      </c>
      <c r="D453" s="8" t="s">
        <v>8088</v>
      </c>
      <c r="E453" s="7">
        <v>1</v>
      </c>
      <c r="F453" s="9">
        <v>36</v>
      </c>
      <c r="G453" s="9">
        <v>5.4</v>
      </c>
      <c r="H453" s="7" t="s">
        <v>5493</v>
      </c>
      <c r="I453" s="7" t="s">
        <v>755</v>
      </c>
      <c r="J453" s="7" t="s">
        <v>14378</v>
      </c>
      <c r="K453" s="7"/>
    </row>
    <row r="454" ht="18.75" customHeight="1" spans="1:11">
      <c r="A454" s="7">
        <v>448</v>
      </c>
      <c r="B454" s="7" t="s">
        <v>14889</v>
      </c>
      <c r="C454" s="7" t="s">
        <v>2268</v>
      </c>
      <c r="D454" s="8" t="s">
        <v>8053</v>
      </c>
      <c r="E454" s="7">
        <v>0.8</v>
      </c>
      <c r="F454" s="9">
        <v>28.8</v>
      </c>
      <c r="G454" s="9">
        <v>4.32</v>
      </c>
      <c r="H454" s="7" t="s">
        <v>5493</v>
      </c>
      <c r="I454" s="7" t="s">
        <v>755</v>
      </c>
      <c r="J454" s="7" t="s">
        <v>14378</v>
      </c>
      <c r="K454" s="7"/>
    </row>
    <row r="455" ht="18.75" customHeight="1" spans="1:11">
      <c r="A455" s="7">
        <v>449</v>
      </c>
      <c r="B455" s="7" t="s">
        <v>14890</v>
      </c>
      <c r="C455" s="7" t="s">
        <v>2031</v>
      </c>
      <c r="D455" s="8" t="s">
        <v>8041</v>
      </c>
      <c r="E455" s="7">
        <v>1.5</v>
      </c>
      <c r="F455" s="9">
        <v>54</v>
      </c>
      <c r="G455" s="9">
        <v>8.1</v>
      </c>
      <c r="H455" s="7" t="s">
        <v>5493</v>
      </c>
      <c r="I455" s="7" t="s">
        <v>755</v>
      </c>
      <c r="J455" s="7" t="s">
        <v>14378</v>
      </c>
      <c r="K455" s="7"/>
    </row>
    <row r="456" ht="18.75" customHeight="1" spans="1:11">
      <c r="A456" s="7">
        <v>450</v>
      </c>
      <c r="B456" s="7" t="s">
        <v>14891</v>
      </c>
      <c r="C456" s="7" t="s">
        <v>2296</v>
      </c>
      <c r="D456" s="8" t="s">
        <v>4039</v>
      </c>
      <c r="E456" s="7">
        <v>1</v>
      </c>
      <c r="F456" s="9">
        <v>36</v>
      </c>
      <c r="G456" s="9">
        <v>5.4</v>
      </c>
      <c r="H456" s="7" t="s">
        <v>5493</v>
      </c>
      <c r="I456" s="7" t="s">
        <v>755</v>
      </c>
      <c r="J456" s="7" t="s">
        <v>14378</v>
      </c>
      <c r="K456" s="7"/>
    </row>
    <row r="457" ht="18.75" customHeight="1" spans="1:11">
      <c r="A457" s="7">
        <v>451</v>
      </c>
      <c r="B457" s="7" t="s">
        <v>14892</v>
      </c>
      <c r="C457" s="7" t="s">
        <v>2268</v>
      </c>
      <c r="D457" s="8" t="s">
        <v>8039</v>
      </c>
      <c r="E457" s="7">
        <v>0.8</v>
      </c>
      <c r="F457" s="9">
        <v>28.8</v>
      </c>
      <c r="G457" s="9">
        <v>4.32</v>
      </c>
      <c r="H457" s="7" t="s">
        <v>5493</v>
      </c>
      <c r="I457" s="7" t="s">
        <v>755</v>
      </c>
      <c r="J457" s="7" t="s">
        <v>14378</v>
      </c>
      <c r="K457" s="7"/>
    </row>
    <row r="458" ht="18.75" customHeight="1" spans="1:11">
      <c r="A458" s="7">
        <v>452</v>
      </c>
      <c r="B458" s="7" t="s">
        <v>14893</v>
      </c>
      <c r="C458" s="7" t="s">
        <v>14465</v>
      </c>
      <c r="D458" s="8" t="s">
        <v>8046</v>
      </c>
      <c r="E458" s="7">
        <v>0.6</v>
      </c>
      <c r="F458" s="9">
        <v>21.6</v>
      </c>
      <c r="G458" s="9">
        <v>3.24</v>
      </c>
      <c r="H458" s="7" t="s">
        <v>5493</v>
      </c>
      <c r="I458" s="7" t="s">
        <v>755</v>
      </c>
      <c r="J458" s="7" t="s">
        <v>14378</v>
      </c>
      <c r="K458" s="7"/>
    </row>
    <row r="459" ht="18.75" customHeight="1" spans="1:11">
      <c r="A459" s="7">
        <v>453</v>
      </c>
      <c r="B459" s="7" t="s">
        <v>14894</v>
      </c>
      <c r="C459" s="7" t="s">
        <v>14397</v>
      </c>
      <c r="D459" s="8" t="s">
        <v>8035</v>
      </c>
      <c r="E459" s="7">
        <v>1.5</v>
      </c>
      <c r="F459" s="9">
        <v>54</v>
      </c>
      <c r="G459" s="9">
        <v>8.1</v>
      </c>
      <c r="H459" s="7" t="s">
        <v>5493</v>
      </c>
      <c r="I459" s="7" t="s">
        <v>755</v>
      </c>
      <c r="J459" s="7" t="s">
        <v>14378</v>
      </c>
      <c r="K459" s="7"/>
    </row>
    <row r="460" ht="18.75" customHeight="1" spans="1:11">
      <c r="A460" s="7">
        <v>454</v>
      </c>
      <c r="B460" s="7" t="s">
        <v>14895</v>
      </c>
      <c r="C460" s="7" t="s">
        <v>2172</v>
      </c>
      <c r="D460" s="8" t="s">
        <v>8059</v>
      </c>
      <c r="E460" s="7">
        <v>1.5</v>
      </c>
      <c r="F460" s="9">
        <v>54</v>
      </c>
      <c r="G460" s="9">
        <v>8.1</v>
      </c>
      <c r="H460" s="7" t="s">
        <v>5493</v>
      </c>
      <c r="I460" s="7" t="s">
        <v>755</v>
      </c>
      <c r="J460" s="7" t="s">
        <v>14378</v>
      </c>
      <c r="K460" s="7"/>
    </row>
    <row r="461" ht="18.75" customHeight="1" spans="1:11">
      <c r="A461" s="7">
        <v>455</v>
      </c>
      <c r="B461" s="7" t="s">
        <v>14896</v>
      </c>
      <c r="C461" s="7" t="s">
        <v>950</v>
      </c>
      <c r="D461" s="8" t="s">
        <v>8084</v>
      </c>
      <c r="E461" s="7">
        <v>1.2</v>
      </c>
      <c r="F461" s="9">
        <v>43.2</v>
      </c>
      <c r="G461" s="9">
        <v>6.48</v>
      </c>
      <c r="H461" s="7" t="s">
        <v>5566</v>
      </c>
      <c r="I461" s="7" t="s">
        <v>755</v>
      </c>
      <c r="J461" s="7" t="s">
        <v>14378</v>
      </c>
      <c r="K461" s="7"/>
    </row>
    <row r="462" ht="18.75" customHeight="1" spans="1:11">
      <c r="A462" s="7">
        <v>456</v>
      </c>
      <c r="B462" s="7" t="s">
        <v>14897</v>
      </c>
      <c r="C462" s="7" t="s">
        <v>2137</v>
      </c>
      <c r="D462" s="8" t="s">
        <v>8086</v>
      </c>
      <c r="E462" s="7">
        <v>1.5</v>
      </c>
      <c r="F462" s="9">
        <v>54</v>
      </c>
      <c r="G462" s="9">
        <v>8.1</v>
      </c>
      <c r="H462" s="7" t="s">
        <v>5493</v>
      </c>
      <c r="I462" s="7" t="s">
        <v>755</v>
      </c>
      <c r="J462" s="7" t="s">
        <v>14378</v>
      </c>
      <c r="K462" s="7"/>
    </row>
    <row r="463" ht="18.75" customHeight="1" spans="1:11">
      <c r="A463" s="7">
        <v>457</v>
      </c>
      <c r="B463" s="7" t="s">
        <v>14898</v>
      </c>
      <c r="C463" s="7" t="s">
        <v>12236</v>
      </c>
      <c r="D463" s="7" t="s">
        <v>14394</v>
      </c>
      <c r="E463" s="7">
        <v>8</v>
      </c>
      <c r="F463" s="9">
        <v>288</v>
      </c>
      <c r="G463" s="9">
        <v>43.2</v>
      </c>
      <c r="H463" s="7" t="s">
        <v>5493</v>
      </c>
      <c r="I463" s="7" t="s">
        <v>755</v>
      </c>
      <c r="J463" s="7" t="s">
        <v>14378</v>
      </c>
      <c r="K463" s="7"/>
    </row>
    <row r="464" ht="18.75" customHeight="1" spans="1:11">
      <c r="A464" s="7">
        <v>458</v>
      </c>
      <c r="B464" s="7" t="s">
        <v>14899</v>
      </c>
      <c r="C464" s="7" t="s">
        <v>14900</v>
      </c>
      <c r="D464" s="8" t="s">
        <v>8070</v>
      </c>
      <c r="E464" s="7">
        <v>1.8</v>
      </c>
      <c r="F464" s="9">
        <v>64.8</v>
      </c>
      <c r="G464" s="9">
        <v>9.72</v>
      </c>
      <c r="H464" s="7" t="s">
        <v>5493</v>
      </c>
      <c r="I464" s="7" t="s">
        <v>755</v>
      </c>
      <c r="J464" s="7" t="s">
        <v>14378</v>
      </c>
      <c r="K464" s="7"/>
    </row>
    <row r="465" ht="18.75" customHeight="1" spans="1:11">
      <c r="A465" s="7">
        <v>459</v>
      </c>
      <c r="B465" s="7" t="s">
        <v>14901</v>
      </c>
      <c r="C465" s="7" t="s">
        <v>14426</v>
      </c>
      <c r="D465" s="7" t="s">
        <v>14394</v>
      </c>
      <c r="E465" s="7">
        <v>8</v>
      </c>
      <c r="F465" s="9">
        <v>288</v>
      </c>
      <c r="G465" s="9">
        <v>43.2</v>
      </c>
      <c r="H465" s="7" t="s">
        <v>5493</v>
      </c>
      <c r="I465" s="7" t="s">
        <v>755</v>
      </c>
      <c r="J465" s="7" t="s">
        <v>14378</v>
      </c>
      <c r="K465" s="7"/>
    </row>
    <row r="466" ht="18.75" customHeight="1" spans="1:11">
      <c r="A466" s="7">
        <v>460</v>
      </c>
      <c r="B466" s="7" t="s">
        <v>14902</v>
      </c>
      <c r="C466" s="7" t="s">
        <v>950</v>
      </c>
      <c r="D466" s="8" t="s">
        <v>7990</v>
      </c>
      <c r="E466" s="7">
        <v>1</v>
      </c>
      <c r="F466" s="9">
        <v>36</v>
      </c>
      <c r="G466" s="9">
        <v>5.4</v>
      </c>
      <c r="H466" s="7" t="s">
        <v>5493</v>
      </c>
      <c r="I466" s="7" t="s">
        <v>755</v>
      </c>
      <c r="J466" s="7" t="s">
        <v>14378</v>
      </c>
      <c r="K466" s="7"/>
    </row>
    <row r="467" ht="18.75" customHeight="1" spans="1:11">
      <c r="A467" s="7">
        <v>461</v>
      </c>
      <c r="B467" s="7" t="s">
        <v>14903</v>
      </c>
      <c r="C467" s="7" t="s">
        <v>2268</v>
      </c>
      <c r="D467" s="8" t="s">
        <v>8080</v>
      </c>
      <c r="E467" s="7">
        <v>1</v>
      </c>
      <c r="F467" s="9">
        <v>36</v>
      </c>
      <c r="G467" s="9">
        <v>5.4</v>
      </c>
      <c r="H467" s="7" t="s">
        <v>5493</v>
      </c>
      <c r="I467" s="7" t="s">
        <v>755</v>
      </c>
      <c r="J467" s="7" t="s">
        <v>14378</v>
      </c>
      <c r="K467" s="7"/>
    </row>
    <row r="468" ht="18.75" customHeight="1" spans="1:11">
      <c r="A468" s="7">
        <v>462</v>
      </c>
      <c r="B468" s="7" t="s">
        <v>14904</v>
      </c>
      <c r="C468" s="7" t="s">
        <v>14426</v>
      </c>
      <c r="D468" s="8" t="s">
        <v>8078</v>
      </c>
      <c r="E468" s="7">
        <v>2</v>
      </c>
      <c r="F468" s="9">
        <v>72</v>
      </c>
      <c r="G468" s="9">
        <v>10.8</v>
      </c>
      <c r="H468" s="7" t="s">
        <v>5493</v>
      </c>
      <c r="I468" s="7" t="s">
        <v>755</v>
      </c>
      <c r="J468" s="7" t="s">
        <v>14378</v>
      </c>
      <c r="K468" s="7"/>
    </row>
    <row r="469" ht="18.75" customHeight="1" spans="1:11">
      <c r="A469" s="7">
        <v>463</v>
      </c>
      <c r="B469" s="7" t="s">
        <v>14905</v>
      </c>
      <c r="C469" s="7" t="s">
        <v>2172</v>
      </c>
      <c r="D469" s="8" t="s">
        <v>7989</v>
      </c>
      <c r="E469" s="7">
        <v>1</v>
      </c>
      <c r="F469" s="9">
        <v>36</v>
      </c>
      <c r="G469" s="9">
        <v>5.4</v>
      </c>
      <c r="H469" s="7" t="s">
        <v>5493</v>
      </c>
      <c r="I469" s="7" t="s">
        <v>755</v>
      </c>
      <c r="J469" s="7" t="s">
        <v>14378</v>
      </c>
      <c r="K469" s="7"/>
    </row>
    <row r="470" ht="18.75" customHeight="1" spans="1:11">
      <c r="A470" s="7">
        <v>464</v>
      </c>
      <c r="B470" s="7" t="s">
        <v>14905</v>
      </c>
      <c r="C470" s="7" t="s">
        <v>14426</v>
      </c>
      <c r="D470" s="8" t="s">
        <v>8096</v>
      </c>
      <c r="E470" s="7">
        <v>2</v>
      </c>
      <c r="F470" s="9">
        <v>72</v>
      </c>
      <c r="G470" s="9">
        <v>10.8</v>
      </c>
      <c r="H470" s="7" t="s">
        <v>8024</v>
      </c>
      <c r="I470" s="7" t="s">
        <v>755</v>
      </c>
      <c r="J470" s="7" t="s">
        <v>14378</v>
      </c>
      <c r="K470" s="7"/>
    </row>
    <row r="471" ht="18.75" customHeight="1" spans="1:11">
      <c r="A471" s="7">
        <v>465</v>
      </c>
      <c r="B471" s="7" t="s">
        <v>14906</v>
      </c>
      <c r="C471" s="7" t="s">
        <v>14399</v>
      </c>
      <c r="D471" s="7" t="s">
        <v>14394</v>
      </c>
      <c r="E471" s="7">
        <v>5.87</v>
      </c>
      <c r="F471" s="9">
        <v>211.32</v>
      </c>
      <c r="G471" s="9">
        <v>31.698</v>
      </c>
      <c r="H471" s="7" t="s">
        <v>5493</v>
      </c>
      <c r="I471" s="7" t="s">
        <v>755</v>
      </c>
      <c r="J471" s="7" t="s">
        <v>14378</v>
      </c>
      <c r="K471" s="7"/>
    </row>
    <row r="472" ht="18.75" customHeight="1" spans="1:11">
      <c r="A472" s="7">
        <v>466</v>
      </c>
      <c r="B472" s="7" t="s">
        <v>14907</v>
      </c>
      <c r="C472" s="7" t="s">
        <v>950</v>
      </c>
      <c r="D472" s="8" t="s">
        <v>7994</v>
      </c>
      <c r="E472" s="7">
        <v>1.5</v>
      </c>
      <c r="F472" s="9">
        <v>54</v>
      </c>
      <c r="G472" s="9">
        <v>8.1</v>
      </c>
      <c r="H472" s="7" t="s">
        <v>5493</v>
      </c>
      <c r="I472" s="7" t="s">
        <v>755</v>
      </c>
      <c r="J472" s="7" t="s">
        <v>14378</v>
      </c>
      <c r="K472" s="7"/>
    </row>
    <row r="473" ht="18.75" customHeight="1" spans="1:11">
      <c r="A473" s="7">
        <v>467</v>
      </c>
      <c r="B473" s="7" t="s">
        <v>14908</v>
      </c>
      <c r="C473" s="7" t="s">
        <v>14454</v>
      </c>
      <c r="D473" s="8" t="s">
        <v>8100</v>
      </c>
      <c r="E473" s="7">
        <v>1.5</v>
      </c>
      <c r="F473" s="9">
        <v>54</v>
      </c>
      <c r="G473" s="9">
        <v>8.1</v>
      </c>
      <c r="H473" s="7" t="s">
        <v>5493</v>
      </c>
      <c r="I473" s="7" t="s">
        <v>755</v>
      </c>
      <c r="J473" s="7" t="s">
        <v>14378</v>
      </c>
      <c r="K473" s="7"/>
    </row>
    <row r="474" ht="18.75" customHeight="1" spans="1:11">
      <c r="A474" s="7">
        <v>468</v>
      </c>
      <c r="B474" s="7" t="s">
        <v>14909</v>
      </c>
      <c r="C474" s="7" t="s">
        <v>950</v>
      </c>
      <c r="D474" s="8" t="s">
        <v>8000</v>
      </c>
      <c r="E474" s="7">
        <v>0.6</v>
      </c>
      <c r="F474" s="9">
        <v>21.6</v>
      </c>
      <c r="G474" s="9">
        <v>3.24</v>
      </c>
      <c r="H474" s="7" t="s">
        <v>5493</v>
      </c>
      <c r="I474" s="7" t="s">
        <v>755</v>
      </c>
      <c r="J474" s="7" t="s">
        <v>14378</v>
      </c>
      <c r="K474" s="7"/>
    </row>
    <row r="475" ht="18.75" customHeight="1" spans="1:11">
      <c r="A475" s="7">
        <v>469</v>
      </c>
      <c r="B475" s="7" t="s">
        <v>14910</v>
      </c>
      <c r="C475" s="7" t="s">
        <v>2186</v>
      </c>
      <c r="D475" s="8" t="s">
        <v>8026</v>
      </c>
      <c r="E475" s="7">
        <v>0.4</v>
      </c>
      <c r="F475" s="9">
        <v>14.4</v>
      </c>
      <c r="G475" s="9">
        <v>2.16</v>
      </c>
      <c r="H475" s="7" t="s">
        <v>5493</v>
      </c>
      <c r="I475" s="7" t="s">
        <v>755</v>
      </c>
      <c r="J475" s="7" t="s">
        <v>14378</v>
      </c>
      <c r="K475" s="7"/>
    </row>
    <row r="476" ht="18.75" customHeight="1" spans="1:11">
      <c r="A476" s="7">
        <v>470</v>
      </c>
      <c r="B476" s="7" t="s">
        <v>14911</v>
      </c>
      <c r="C476" s="7" t="s">
        <v>2172</v>
      </c>
      <c r="D476" s="8" t="s">
        <v>8066</v>
      </c>
      <c r="E476" s="7">
        <v>0.5</v>
      </c>
      <c r="F476" s="9">
        <v>18</v>
      </c>
      <c r="G476" s="9">
        <v>2.7</v>
      </c>
      <c r="H476" s="7" t="s">
        <v>5493</v>
      </c>
      <c r="I476" s="7" t="s">
        <v>755</v>
      </c>
      <c r="J476" s="7" t="s">
        <v>14378</v>
      </c>
      <c r="K476" s="7"/>
    </row>
    <row r="477" ht="18.75" customHeight="1" spans="1:11">
      <c r="A477" s="7">
        <v>471</v>
      </c>
      <c r="B477" s="7" t="s">
        <v>14912</v>
      </c>
      <c r="C477" s="7" t="s">
        <v>2134</v>
      </c>
      <c r="D477" s="8" t="s">
        <v>7986</v>
      </c>
      <c r="E477" s="7">
        <v>0.6</v>
      </c>
      <c r="F477" s="9">
        <v>21.6</v>
      </c>
      <c r="G477" s="9">
        <v>3.24</v>
      </c>
      <c r="H477" s="7" t="s">
        <v>5493</v>
      </c>
      <c r="I477" s="7" t="s">
        <v>755</v>
      </c>
      <c r="J477" s="7" t="s">
        <v>14378</v>
      </c>
      <c r="K477" s="7"/>
    </row>
    <row r="478" ht="18.75" customHeight="1" spans="1:11">
      <c r="A478" s="7">
        <v>472</v>
      </c>
      <c r="B478" s="7" t="s">
        <v>14913</v>
      </c>
      <c r="C478" s="7" t="s">
        <v>10648</v>
      </c>
      <c r="D478" s="8" t="s">
        <v>8141</v>
      </c>
      <c r="E478" s="7">
        <v>1</v>
      </c>
      <c r="F478" s="9">
        <v>36</v>
      </c>
      <c r="G478" s="9">
        <v>5.4</v>
      </c>
      <c r="H478" s="7" t="s">
        <v>5493</v>
      </c>
      <c r="I478" s="7" t="s">
        <v>755</v>
      </c>
      <c r="J478" s="7" t="s">
        <v>14378</v>
      </c>
      <c r="K478" s="7"/>
    </row>
    <row r="479" ht="18.75" customHeight="1" spans="1:11">
      <c r="A479" s="7">
        <v>473</v>
      </c>
      <c r="B479" s="7" t="s">
        <v>14914</v>
      </c>
      <c r="C479" s="7" t="s">
        <v>13733</v>
      </c>
      <c r="D479" s="8" t="s">
        <v>8062</v>
      </c>
      <c r="E479" s="7">
        <v>1.5</v>
      </c>
      <c r="F479" s="9">
        <v>54</v>
      </c>
      <c r="G479" s="9">
        <v>8.1</v>
      </c>
      <c r="H479" s="7" t="s">
        <v>5493</v>
      </c>
      <c r="I479" s="7" t="s">
        <v>755</v>
      </c>
      <c r="J479" s="7" t="s">
        <v>14378</v>
      </c>
      <c r="K479" s="7"/>
    </row>
    <row r="480" ht="18.75" customHeight="1" spans="1:11">
      <c r="A480" s="7">
        <v>474</v>
      </c>
      <c r="B480" s="7" t="s">
        <v>14915</v>
      </c>
      <c r="C480" s="7" t="s">
        <v>14399</v>
      </c>
      <c r="D480" s="8" t="s">
        <v>8023</v>
      </c>
      <c r="E480" s="7">
        <v>0.5</v>
      </c>
      <c r="F480" s="9">
        <v>18</v>
      </c>
      <c r="G480" s="9">
        <v>2.7</v>
      </c>
      <c r="H480" s="7" t="s">
        <v>5493</v>
      </c>
      <c r="I480" s="7" t="s">
        <v>755</v>
      </c>
      <c r="J480" s="7" t="s">
        <v>14378</v>
      </c>
      <c r="K480" s="7"/>
    </row>
    <row r="481" ht="18.75" customHeight="1" spans="1:11">
      <c r="A481" s="7">
        <v>475</v>
      </c>
      <c r="B481" s="7" t="s">
        <v>14916</v>
      </c>
      <c r="C481" s="7" t="s">
        <v>2233</v>
      </c>
      <c r="D481" s="8" t="s">
        <v>8002</v>
      </c>
      <c r="E481" s="7">
        <v>1.3</v>
      </c>
      <c r="F481" s="9">
        <v>46.8</v>
      </c>
      <c r="G481" s="9">
        <v>7.02</v>
      </c>
      <c r="H481" s="7" t="s">
        <v>5493</v>
      </c>
      <c r="I481" s="7" t="s">
        <v>755</v>
      </c>
      <c r="J481" s="7" t="s">
        <v>14378</v>
      </c>
      <c r="K481" s="7"/>
    </row>
    <row r="482" ht="18.75" customHeight="1" spans="1:11">
      <c r="A482" s="7">
        <v>476</v>
      </c>
      <c r="B482" s="7" t="s">
        <v>14917</v>
      </c>
      <c r="C482" s="7" t="s">
        <v>2197</v>
      </c>
      <c r="D482" s="8" t="s">
        <v>8128</v>
      </c>
      <c r="E482" s="7">
        <v>1.5</v>
      </c>
      <c r="F482" s="9">
        <v>54</v>
      </c>
      <c r="G482" s="9">
        <v>8.1</v>
      </c>
      <c r="H482" s="7" t="s">
        <v>5493</v>
      </c>
      <c r="I482" s="7" t="s">
        <v>755</v>
      </c>
      <c r="J482" s="7" t="s">
        <v>14378</v>
      </c>
      <c r="K482" s="7"/>
    </row>
    <row r="483" ht="18.75" customHeight="1" spans="1:11">
      <c r="A483" s="7">
        <v>477</v>
      </c>
      <c r="B483" s="7" t="s">
        <v>14918</v>
      </c>
      <c r="C483" s="7" t="s">
        <v>2268</v>
      </c>
      <c r="D483" s="8" t="s">
        <v>8143</v>
      </c>
      <c r="E483" s="7">
        <v>1</v>
      </c>
      <c r="F483" s="9">
        <v>36</v>
      </c>
      <c r="G483" s="9">
        <v>5.4</v>
      </c>
      <c r="H483" s="7" t="s">
        <v>5493</v>
      </c>
      <c r="I483" s="7" t="s">
        <v>755</v>
      </c>
      <c r="J483" s="7" t="s">
        <v>14378</v>
      </c>
      <c r="K483" s="7"/>
    </row>
    <row r="484" ht="18.75" customHeight="1" spans="1:11">
      <c r="A484" s="7">
        <v>478</v>
      </c>
      <c r="B484" s="7" t="s">
        <v>14919</v>
      </c>
      <c r="C484" s="7" t="s">
        <v>2279</v>
      </c>
      <c r="D484" s="7" t="s">
        <v>14394</v>
      </c>
      <c r="E484" s="7">
        <v>8</v>
      </c>
      <c r="F484" s="9">
        <v>288</v>
      </c>
      <c r="G484" s="9">
        <v>43.2</v>
      </c>
      <c r="H484" s="7" t="s">
        <v>566</v>
      </c>
      <c r="I484" s="7" t="s">
        <v>755</v>
      </c>
      <c r="J484" s="7" t="s">
        <v>14378</v>
      </c>
      <c r="K484" s="7"/>
    </row>
    <row r="485" ht="18.75" customHeight="1" spans="1:11">
      <c r="A485" s="7">
        <v>479</v>
      </c>
      <c r="B485" s="7" t="s">
        <v>1549</v>
      </c>
      <c r="C485" s="7" t="s">
        <v>14540</v>
      </c>
      <c r="D485" s="8" t="s">
        <v>8102</v>
      </c>
      <c r="E485" s="7">
        <v>2.5</v>
      </c>
      <c r="F485" s="9">
        <v>90</v>
      </c>
      <c r="G485" s="9">
        <v>13.5</v>
      </c>
      <c r="H485" s="7" t="s">
        <v>5493</v>
      </c>
      <c r="I485" s="7" t="s">
        <v>755</v>
      </c>
      <c r="J485" s="7" t="s">
        <v>14378</v>
      </c>
      <c r="K485" s="7"/>
    </row>
    <row r="486" ht="18.75" customHeight="1" spans="1:11">
      <c r="A486" s="7">
        <v>480</v>
      </c>
      <c r="B486" s="7" t="s">
        <v>14920</v>
      </c>
      <c r="C486" s="7" t="s">
        <v>14413</v>
      </c>
      <c r="D486" s="7" t="s">
        <v>14394</v>
      </c>
      <c r="E486" s="7">
        <v>1.16</v>
      </c>
      <c r="F486" s="9">
        <v>41.76</v>
      </c>
      <c r="G486" s="9">
        <v>6.264</v>
      </c>
      <c r="H486" s="7" t="s">
        <v>5493</v>
      </c>
      <c r="I486" s="7" t="s">
        <v>755</v>
      </c>
      <c r="J486" s="7" t="s">
        <v>14378</v>
      </c>
      <c r="K486" s="7"/>
    </row>
    <row r="487" ht="18.75" customHeight="1" spans="1:11">
      <c r="A487" s="7">
        <v>481</v>
      </c>
      <c r="B487" s="7" t="s">
        <v>14921</v>
      </c>
      <c r="C487" s="7" t="s">
        <v>14413</v>
      </c>
      <c r="D487" s="7" t="s">
        <v>14922</v>
      </c>
      <c r="E487" s="7">
        <v>0.5</v>
      </c>
      <c r="F487" s="9">
        <v>18</v>
      </c>
      <c r="G487" s="9">
        <v>2.7</v>
      </c>
      <c r="H487" s="7" t="s">
        <v>5493</v>
      </c>
      <c r="I487" s="7" t="s">
        <v>755</v>
      </c>
      <c r="J487" s="7" t="s">
        <v>14378</v>
      </c>
      <c r="K487" s="7"/>
    </row>
    <row r="488" ht="18.75" customHeight="1" spans="1:11">
      <c r="A488" s="7">
        <v>482</v>
      </c>
      <c r="B488" s="7" t="s">
        <v>14923</v>
      </c>
      <c r="C488" s="7" t="s">
        <v>2296</v>
      </c>
      <c r="D488" s="7" t="s">
        <v>14394</v>
      </c>
      <c r="E488" s="7">
        <v>3.5</v>
      </c>
      <c r="F488" s="9">
        <v>126</v>
      </c>
      <c r="G488" s="9">
        <v>18.9</v>
      </c>
      <c r="H488" s="7" t="s">
        <v>5493</v>
      </c>
      <c r="I488" s="7" t="s">
        <v>755</v>
      </c>
      <c r="J488" s="7" t="s">
        <v>14378</v>
      </c>
      <c r="K488" s="7"/>
    </row>
    <row r="489" ht="18.75" customHeight="1" spans="1:11">
      <c r="A489" s="7">
        <v>483</v>
      </c>
      <c r="B489" s="7" t="s">
        <v>14924</v>
      </c>
      <c r="C489" s="7" t="s">
        <v>14540</v>
      </c>
      <c r="D489" s="8" t="s">
        <v>8074</v>
      </c>
      <c r="E489" s="7">
        <v>1</v>
      </c>
      <c r="F489" s="9">
        <v>36</v>
      </c>
      <c r="G489" s="9">
        <v>5.4</v>
      </c>
      <c r="H489" s="7" t="s">
        <v>5493</v>
      </c>
      <c r="I489" s="7" t="s">
        <v>755</v>
      </c>
      <c r="J489" s="7" t="s">
        <v>14378</v>
      </c>
      <c r="K489" s="7"/>
    </row>
    <row r="490" ht="18.75" customHeight="1" spans="1:11">
      <c r="A490" s="7">
        <v>484</v>
      </c>
      <c r="B490" s="7" t="s">
        <v>14925</v>
      </c>
      <c r="C490" s="7" t="s">
        <v>2186</v>
      </c>
      <c r="D490" s="7" t="s">
        <v>14394</v>
      </c>
      <c r="E490" s="7">
        <v>5.76</v>
      </c>
      <c r="F490" s="9">
        <v>207.36</v>
      </c>
      <c r="G490" s="9">
        <v>31.104</v>
      </c>
      <c r="H490" s="7" t="s">
        <v>60</v>
      </c>
      <c r="I490" s="7" t="s">
        <v>755</v>
      </c>
      <c r="J490" s="7" t="s">
        <v>14378</v>
      </c>
      <c r="K490" s="7"/>
    </row>
    <row r="491" ht="18.75" customHeight="1" spans="1:11">
      <c r="A491" s="7">
        <v>485</v>
      </c>
      <c r="B491" s="7" t="s">
        <v>14926</v>
      </c>
      <c r="C491" s="7" t="s">
        <v>14447</v>
      </c>
      <c r="D491" s="7" t="s">
        <v>14394</v>
      </c>
      <c r="E491" s="7">
        <v>4.55</v>
      </c>
      <c r="F491" s="9">
        <v>163.8</v>
      </c>
      <c r="G491" s="9">
        <v>24.57</v>
      </c>
      <c r="H491" s="7" t="s">
        <v>5566</v>
      </c>
      <c r="I491" s="7" t="s">
        <v>755</v>
      </c>
      <c r="J491" s="7" t="s">
        <v>14378</v>
      </c>
      <c r="K491" s="7"/>
    </row>
    <row r="492" ht="18.75" customHeight="1" spans="1:11">
      <c r="A492" s="7">
        <v>486</v>
      </c>
      <c r="B492" s="7" t="s">
        <v>14927</v>
      </c>
      <c r="C492" s="7" t="s">
        <v>13412</v>
      </c>
      <c r="D492" s="7" t="s">
        <v>14394</v>
      </c>
      <c r="E492" s="7">
        <v>4.66</v>
      </c>
      <c r="F492" s="9">
        <v>167.76</v>
      </c>
      <c r="G492" s="9">
        <v>25.164</v>
      </c>
      <c r="H492" s="7" t="s">
        <v>5493</v>
      </c>
      <c r="I492" s="7" t="s">
        <v>755</v>
      </c>
      <c r="J492" s="7" t="s">
        <v>14378</v>
      </c>
      <c r="K492" s="7"/>
    </row>
    <row r="493" ht="18.75" customHeight="1" spans="1:11">
      <c r="A493" s="7">
        <v>487</v>
      </c>
      <c r="B493" s="7" t="s">
        <v>14928</v>
      </c>
      <c r="C493" s="7" t="s">
        <v>14824</v>
      </c>
      <c r="D493" s="8" t="s">
        <v>8076</v>
      </c>
      <c r="E493" s="7">
        <v>2</v>
      </c>
      <c r="F493" s="9">
        <v>72</v>
      </c>
      <c r="G493" s="9">
        <v>10.8</v>
      </c>
      <c r="H493" s="7" t="s">
        <v>5493</v>
      </c>
      <c r="I493" s="7" t="s">
        <v>755</v>
      </c>
      <c r="J493" s="7" t="s">
        <v>14378</v>
      </c>
      <c r="K493" s="7"/>
    </row>
    <row r="494" ht="18.75" customHeight="1" spans="1:11">
      <c r="A494" s="7">
        <v>488</v>
      </c>
      <c r="B494" s="7" t="s">
        <v>14928</v>
      </c>
      <c r="C494" s="7" t="s">
        <v>14462</v>
      </c>
      <c r="D494" s="8" t="s">
        <v>8092</v>
      </c>
      <c r="E494" s="7">
        <v>1</v>
      </c>
      <c r="F494" s="9">
        <v>36</v>
      </c>
      <c r="G494" s="9">
        <v>5.4</v>
      </c>
      <c r="H494" s="7" t="s">
        <v>663</v>
      </c>
      <c r="I494" s="7" t="s">
        <v>755</v>
      </c>
      <c r="J494" s="7" t="s">
        <v>14378</v>
      </c>
      <c r="K494" s="7"/>
    </row>
    <row r="495" ht="18.75" customHeight="1" spans="1:11">
      <c r="A495" s="7">
        <v>489</v>
      </c>
      <c r="B495" s="7" t="s">
        <v>14929</v>
      </c>
      <c r="C495" s="7" t="s">
        <v>12236</v>
      </c>
      <c r="D495" s="7" t="s">
        <v>14394</v>
      </c>
      <c r="E495" s="7">
        <v>5.01</v>
      </c>
      <c r="F495" s="9">
        <v>180.36</v>
      </c>
      <c r="G495" s="9">
        <v>27.054</v>
      </c>
      <c r="H495" s="7" t="s">
        <v>5493</v>
      </c>
      <c r="I495" s="7" t="s">
        <v>755</v>
      </c>
      <c r="J495" s="7" t="s">
        <v>14378</v>
      </c>
      <c r="K495" s="7"/>
    </row>
    <row r="496" ht="18.75" customHeight="1" spans="1:11">
      <c r="A496" s="7">
        <v>490</v>
      </c>
      <c r="B496" s="7" t="s">
        <v>14930</v>
      </c>
      <c r="C496" s="7" t="s">
        <v>10671</v>
      </c>
      <c r="D496" s="7" t="s">
        <v>14394</v>
      </c>
      <c r="E496" s="7">
        <v>8</v>
      </c>
      <c r="F496" s="9">
        <v>288</v>
      </c>
      <c r="G496" s="9">
        <v>43.2</v>
      </c>
      <c r="H496" s="7" t="s">
        <v>5493</v>
      </c>
      <c r="I496" s="7" t="s">
        <v>755</v>
      </c>
      <c r="J496" s="7" t="s">
        <v>14378</v>
      </c>
      <c r="K496" s="7"/>
    </row>
    <row r="497" ht="18.75" customHeight="1" spans="1:11">
      <c r="A497" s="7">
        <v>491</v>
      </c>
      <c r="B497" s="7" t="s">
        <v>14931</v>
      </c>
      <c r="C497" s="7" t="s">
        <v>2031</v>
      </c>
      <c r="D497" s="8" t="s">
        <v>8121</v>
      </c>
      <c r="E497" s="7">
        <v>1</v>
      </c>
      <c r="F497" s="9">
        <v>36</v>
      </c>
      <c r="G497" s="9">
        <v>5.4</v>
      </c>
      <c r="H497" s="7" t="s">
        <v>5493</v>
      </c>
      <c r="I497" s="7" t="s">
        <v>755</v>
      </c>
      <c r="J497" s="7" t="s">
        <v>14378</v>
      </c>
      <c r="K497" s="7"/>
    </row>
    <row r="498" ht="18.75" customHeight="1" spans="1:11">
      <c r="A498" s="7">
        <v>492</v>
      </c>
      <c r="B498" s="7" t="s">
        <v>14932</v>
      </c>
      <c r="C498" s="7" t="s">
        <v>2364</v>
      </c>
      <c r="D498" s="7" t="s">
        <v>14394</v>
      </c>
      <c r="E498" s="7">
        <v>8</v>
      </c>
      <c r="F498" s="9">
        <v>288</v>
      </c>
      <c r="G498" s="9">
        <v>43.2</v>
      </c>
      <c r="H498" s="7" t="s">
        <v>8653</v>
      </c>
      <c r="I498" s="7" t="s">
        <v>755</v>
      </c>
      <c r="J498" s="7" t="s">
        <v>14378</v>
      </c>
      <c r="K498" s="7"/>
    </row>
    <row r="499" ht="18.75" customHeight="1" spans="1:11">
      <c r="A499" s="7">
        <v>493</v>
      </c>
      <c r="B499" s="7" t="s">
        <v>14933</v>
      </c>
      <c r="C499" s="7" t="s">
        <v>11116</v>
      </c>
      <c r="D499" s="8" t="s">
        <v>8126</v>
      </c>
      <c r="E499" s="7">
        <v>0.6</v>
      </c>
      <c r="F499" s="9">
        <v>21.6</v>
      </c>
      <c r="G499" s="9">
        <v>3.24</v>
      </c>
      <c r="H499" s="7" t="s">
        <v>5493</v>
      </c>
      <c r="I499" s="7" t="s">
        <v>755</v>
      </c>
      <c r="J499" s="7" t="s">
        <v>14378</v>
      </c>
      <c r="K499" s="7"/>
    </row>
    <row r="500" ht="18.75" customHeight="1" spans="1:11">
      <c r="A500" s="7">
        <v>494</v>
      </c>
      <c r="B500" s="7" t="s">
        <v>14934</v>
      </c>
      <c r="C500" s="7" t="s">
        <v>12180</v>
      </c>
      <c r="D500" s="7" t="s">
        <v>14394</v>
      </c>
      <c r="E500" s="7">
        <v>5.4</v>
      </c>
      <c r="F500" s="9">
        <v>194.4</v>
      </c>
      <c r="G500" s="9">
        <v>29.16</v>
      </c>
      <c r="H500" s="7" t="s">
        <v>5493</v>
      </c>
      <c r="I500" s="7" t="s">
        <v>755</v>
      </c>
      <c r="J500" s="7" t="s">
        <v>14378</v>
      </c>
      <c r="K500" s="7"/>
    </row>
    <row r="501" ht="18.75" customHeight="1" spans="1:11">
      <c r="A501" s="7">
        <v>495</v>
      </c>
      <c r="B501" s="7" t="s">
        <v>2456</v>
      </c>
      <c r="C501" s="7" t="s">
        <v>14454</v>
      </c>
      <c r="D501" s="7" t="s">
        <v>14394</v>
      </c>
      <c r="E501" s="7">
        <v>2</v>
      </c>
      <c r="F501" s="9">
        <v>72</v>
      </c>
      <c r="G501" s="9">
        <v>10.8</v>
      </c>
      <c r="H501" s="7" t="s">
        <v>5493</v>
      </c>
      <c r="I501" s="7" t="s">
        <v>755</v>
      </c>
      <c r="J501" s="7" t="s">
        <v>14378</v>
      </c>
      <c r="K501" s="7"/>
    </row>
    <row r="502" ht="18.75" customHeight="1" spans="1:11">
      <c r="A502" s="7">
        <v>496</v>
      </c>
      <c r="B502" s="7" t="s">
        <v>1580</v>
      </c>
      <c r="C502" s="7" t="s">
        <v>14377</v>
      </c>
      <c r="D502" s="7" t="s">
        <v>14394</v>
      </c>
      <c r="E502" s="7">
        <v>8</v>
      </c>
      <c r="F502" s="9">
        <v>288</v>
      </c>
      <c r="G502" s="9">
        <v>43.2</v>
      </c>
      <c r="H502" s="7" t="s">
        <v>5493</v>
      </c>
      <c r="I502" s="7" t="s">
        <v>755</v>
      </c>
      <c r="J502" s="7" t="s">
        <v>14378</v>
      </c>
      <c r="K502" s="7"/>
    </row>
    <row r="503" ht="18.75" customHeight="1" spans="1:11">
      <c r="A503" s="7">
        <v>497</v>
      </c>
      <c r="B503" s="7" t="s">
        <v>14935</v>
      </c>
      <c r="C503" s="7" t="s">
        <v>2147</v>
      </c>
      <c r="D503" s="7" t="s">
        <v>14394</v>
      </c>
      <c r="E503" s="7">
        <v>10</v>
      </c>
      <c r="F503" s="9">
        <v>360</v>
      </c>
      <c r="G503" s="9">
        <v>54</v>
      </c>
      <c r="H503" s="7" t="s">
        <v>5493</v>
      </c>
      <c r="I503" s="7" t="s">
        <v>755</v>
      </c>
      <c r="J503" s="7" t="s">
        <v>14378</v>
      </c>
      <c r="K503" s="7"/>
    </row>
    <row r="504" ht="18.75" customHeight="1" spans="1:11">
      <c r="A504" s="7">
        <v>498</v>
      </c>
      <c r="B504" s="7" t="s">
        <v>14936</v>
      </c>
      <c r="C504" s="7" t="s">
        <v>12236</v>
      </c>
      <c r="D504" s="7" t="s">
        <v>14394</v>
      </c>
      <c r="E504" s="7">
        <v>6</v>
      </c>
      <c r="F504" s="9">
        <v>216</v>
      </c>
      <c r="G504" s="9">
        <v>32.4</v>
      </c>
      <c r="H504" s="7" t="s">
        <v>5493</v>
      </c>
      <c r="I504" s="7" t="s">
        <v>755</v>
      </c>
      <c r="J504" s="7" t="s">
        <v>14378</v>
      </c>
      <c r="K504" s="7"/>
    </row>
    <row r="505" ht="18.75" customHeight="1" spans="1:11">
      <c r="A505" s="7">
        <v>499</v>
      </c>
      <c r="B505" s="7" t="s">
        <v>14937</v>
      </c>
      <c r="C505" s="7" t="s">
        <v>2186</v>
      </c>
      <c r="D505" s="8" t="s">
        <v>8037</v>
      </c>
      <c r="E505" s="7">
        <v>0.5</v>
      </c>
      <c r="F505" s="9">
        <v>18</v>
      </c>
      <c r="G505" s="9">
        <v>2.7</v>
      </c>
      <c r="H505" s="7" t="s">
        <v>8302</v>
      </c>
      <c r="I505" s="7" t="s">
        <v>755</v>
      </c>
      <c r="J505" s="7" t="s">
        <v>14378</v>
      </c>
      <c r="K505" s="7"/>
    </row>
    <row r="506" ht="18.75" customHeight="1" spans="1:11">
      <c r="A506" s="7">
        <v>500</v>
      </c>
      <c r="B506" s="7" t="s">
        <v>14938</v>
      </c>
      <c r="C506" s="7" t="s">
        <v>2398</v>
      </c>
      <c r="D506" s="8" t="s">
        <v>8162</v>
      </c>
      <c r="E506" s="7">
        <v>1.8</v>
      </c>
      <c r="F506" s="9">
        <v>64.8</v>
      </c>
      <c r="G506" s="9">
        <v>9.72</v>
      </c>
      <c r="H506" s="7" t="s">
        <v>5493</v>
      </c>
      <c r="I506" s="7" t="s">
        <v>755</v>
      </c>
      <c r="J506" s="7" t="s">
        <v>14378</v>
      </c>
      <c r="K506" s="7"/>
    </row>
    <row r="507" ht="18.75" customHeight="1" spans="1:11">
      <c r="A507" s="7">
        <v>501</v>
      </c>
      <c r="B507" s="7" t="s">
        <v>14939</v>
      </c>
      <c r="C507" s="7" t="s">
        <v>14426</v>
      </c>
      <c r="D507" s="8" t="s">
        <v>8032</v>
      </c>
      <c r="E507" s="7">
        <v>1.4</v>
      </c>
      <c r="F507" s="9">
        <v>50.4</v>
      </c>
      <c r="G507" s="9">
        <v>7.56</v>
      </c>
      <c r="H507" s="7" t="s">
        <v>5493</v>
      </c>
      <c r="I507" s="7" t="s">
        <v>755</v>
      </c>
      <c r="J507" s="7" t="s">
        <v>14378</v>
      </c>
      <c r="K507" s="7"/>
    </row>
    <row r="508" ht="18.75" customHeight="1" spans="1:11">
      <c r="A508" s="7">
        <v>502</v>
      </c>
      <c r="B508" s="7" t="s">
        <v>14940</v>
      </c>
      <c r="C508" s="7" t="s">
        <v>2364</v>
      </c>
      <c r="D508" s="8" t="s">
        <v>8145</v>
      </c>
      <c r="E508" s="7">
        <v>1</v>
      </c>
      <c r="F508" s="9">
        <v>36</v>
      </c>
      <c r="G508" s="9">
        <v>5.4</v>
      </c>
      <c r="H508" s="7" t="s">
        <v>5493</v>
      </c>
      <c r="I508" s="7" t="s">
        <v>755</v>
      </c>
      <c r="J508" s="7" t="s">
        <v>14378</v>
      </c>
      <c r="K508" s="7"/>
    </row>
    <row r="509" ht="18.75" customHeight="1" spans="1:11">
      <c r="A509" s="7">
        <v>503</v>
      </c>
      <c r="B509" s="7" t="s">
        <v>14941</v>
      </c>
      <c r="C509" s="7" t="s">
        <v>2398</v>
      </c>
      <c r="D509" s="7" t="s">
        <v>14394</v>
      </c>
      <c r="E509" s="7">
        <v>2</v>
      </c>
      <c r="F509" s="9">
        <v>72</v>
      </c>
      <c r="G509" s="9">
        <v>10.8</v>
      </c>
      <c r="H509" s="7" t="s">
        <v>5493</v>
      </c>
      <c r="I509" s="7" t="s">
        <v>755</v>
      </c>
      <c r="J509" s="7" t="s">
        <v>14378</v>
      </c>
      <c r="K509" s="7"/>
    </row>
    <row r="510" ht="18.75" customHeight="1" spans="1:11">
      <c r="A510" s="7">
        <v>504</v>
      </c>
      <c r="B510" s="7" t="s">
        <v>14942</v>
      </c>
      <c r="C510" s="7" t="s">
        <v>2031</v>
      </c>
      <c r="D510" s="8" t="s">
        <v>8051</v>
      </c>
      <c r="E510" s="7">
        <v>1</v>
      </c>
      <c r="F510" s="9">
        <v>36</v>
      </c>
      <c r="G510" s="9">
        <v>5.4</v>
      </c>
      <c r="H510" s="7" t="s">
        <v>5493</v>
      </c>
      <c r="I510" s="7" t="s">
        <v>755</v>
      </c>
      <c r="J510" s="7" t="s">
        <v>14378</v>
      </c>
      <c r="K510" s="7"/>
    </row>
    <row r="511" ht="18.75" customHeight="1" spans="1:11">
      <c r="A511" s="7">
        <v>505</v>
      </c>
      <c r="B511" s="7" t="s">
        <v>14943</v>
      </c>
      <c r="C511" s="7" t="s">
        <v>14407</v>
      </c>
      <c r="D511" s="8" t="s">
        <v>8049</v>
      </c>
      <c r="E511" s="7">
        <v>0.2</v>
      </c>
      <c r="F511" s="9">
        <v>7.2</v>
      </c>
      <c r="G511" s="9">
        <v>1.08</v>
      </c>
      <c r="H511" s="7" t="s">
        <v>5493</v>
      </c>
      <c r="I511" s="7" t="s">
        <v>755</v>
      </c>
      <c r="J511" s="7" t="s">
        <v>14378</v>
      </c>
      <c r="K511" s="7"/>
    </row>
    <row r="512" ht="18.75" customHeight="1" spans="1:11">
      <c r="A512" s="7">
        <v>506</v>
      </c>
      <c r="B512" s="7" t="s">
        <v>14943</v>
      </c>
      <c r="C512" s="7" t="s">
        <v>76</v>
      </c>
      <c r="D512" s="7" t="s">
        <v>14394</v>
      </c>
      <c r="E512" s="7">
        <v>12</v>
      </c>
      <c r="F512" s="9">
        <v>432</v>
      </c>
      <c r="G512" s="9">
        <v>64.8</v>
      </c>
      <c r="H512" s="7" t="s">
        <v>5493</v>
      </c>
      <c r="I512" s="7" t="s">
        <v>755</v>
      </c>
      <c r="J512" s="7" t="s">
        <v>14378</v>
      </c>
      <c r="K512" s="7"/>
    </row>
    <row r="513" ht="18.75" customHeight="1" spans="1:11">
      <c r="A513" s="7">
        <v>507</v>
      </c>
      <c r="B513" s="7" t="s">
        <v>14944</v>
      </c>
      <c r="C513" s="7" t="s">
        <v>14399</v>
      </c>
      <c r="D513" s="8" t="s">
        <v>8133</v>
      </c>
      <c r="E513" s="7">
        <v>2.3</v>
      </c>
      <c r="F513" s="9">
        <v>82.8</v>
      </c>
      <c r="G513" s="9">
        <v>12.42</v>
      </c>
      <c r="H513" s="7" t="s">
        <v>9883</v>
      </c>
      <c r="I513" s="7" t="s">
        <v>755</v>
      </c>
      <c r="J513" s="7" t="s">
        <v>14378</v>
      </c>
      <c r="K513" s="7"/>
    </row>
    <row r="514" ht="18.75" customHeight="1" spans="1:11">
      <c r="A514" s="7">
        <v>508</v>
      </c>
      <c r="B514" s="7" t="s">
        <v>4804</v>
      </c>
      <c r="C514" s="7" t="s">
        <v>2233</v>
      </c>
      <c r="D514" s="8" t="s">
        <v>8153</v>
      </c>
      <c r="E514" s="7">
        <v>1.2</v>
      </c>
      <c r="F514" s="9">
        <v>43.2</v>
      </c>
      <c r="G514" s="9">
        <v>6.48</v>
      </c>
      <c r="H514" s="7" t="s">
        <v>5493</v>
      </c>
      <c r="I514" s="7" t="s">
        <v>755</v>
      </c>
      <c r="J514" s="7" t="s">
        <v>14378</v>
      </c>
      <c r="K514" s="7"/>
    </row>
    <row r="515" ht="18.75" customHeight="1" spans="1:11">
      <c r="A515" s="7">
        <v>509</v>
      </c>
      <c r="B515" s="7" t="s">
        <v>14945</v>
      </c>
      <c r="C515" s="7" t="s">
        <v>14407</v>
      </c>
      <c r="D515" s="7" t="s">
        <v>14394</v>
      </c>
      <c r="E515" s="7">
        <v>8</v>
      </c>
      <c r="F515" s="9">
        <v>288</v>
      </c>
      <c r="G515" s="9">
        <v>43.2</v>
      </c>
      <c r="H515" s="7" t="s">
        <v>5493</v>
      </c>
      <c r="I515" s="7" t="s">
        <v>755</v>
      </c>
      <c r="J515" s="7" t="s">
        <v>14378</v>
      </c>
      <c r="K515" s="7"/>
    </row>
    <row r="516" ht="18.75" customHeight="1" spans="1:11">
      <c r="A516" s="7">
        <v>510</v>
      </c>
      <c r="B516" s="7" t="s">
        <v>4387</v>
      </c>
      <c r="C516" s="7" t="s">
        <v>2172</v>
      </c>
      <c r="D516" s="8" t="s">
        <v>8135</v>
      </c>
      <c r="E516" s="7">
        <v>3.5</v>
      </c>
      <c r="F516" s="9">
        <v>126</v>
      </c>
      <c r="G516" s="9">
        <v>18.9</v>
      </c>
      <c r="H516" s="7" t="s">
        <v>5493</v>
      </c>
      <c r="I516" s="7" t="s">
        <v>755</v>
      </c>
      <c r="J516" s="7" t="s">
        <v>14378</v>
      </c>
      <c r="K516" s="7"/>
    </row>
    <row r="517" ht="18.75" customHeight="1" spans="1:11">
      <c r="A517" s="7">
        <v>511</v>
      </c>
      <c r="B517" s="7" t="s">
        <v>14946</v>
      </c>
      <c r="C517" s="7" t="s">
        <v>950</v>
      </c>
      <c r="D517" s="7" t="s">
        <v>14394</v>
      </c>
      <c r="E517" s="7">
        <v>2.51</v>
      </c>
      <c r="F517" s="9">
        <v>90.36</v>
      </c>
      <c r="G517" s="9">
        <v>13.554</v>
      </c>
      <c r="H517" s="7" t="s">
        <v>5493</v>
      </c>
      <c r="I517" s="7" t="s">
        <v>755</v>
      </c>
      <c r="J517" s="7" t="s">
        <v>14378</v>
      </c>
      <c r="K517" s="7"/>
    </row>
    <row r="518" ht="18.75" customHeight="1" spans="1:11">
      <c r="A518" s="7">
        <v>512</v>
      </c>
      <c r="B518" s="7" t="s">
        <v>14947</v>
      </c>
      <c r="C518" s="7" t="s">
        <v>11099</v>
      </c>
      <c r="D518" s="8" t="s">
        <v>7561</v>
      </c>
      <c r="E518" s="7">
        <v>12</v>
      </c>
      <c r="F518" s="9">
        <v>432</v>
      </c>
      <c r="G518" s="9">
        <v>64.8</v>
      </c>
      <c r="H518" s="7" t="s">
        <v>5493</v>
      </c>
      <c r="I518" s="7" t="s">
        <v>755</v>
      </c>
      <c r="J518" s="7" t="s">
        <v>14378</v>
      </c>
      <c r="K518" s="7"/>
    </row>
    <row r="519" ht="18.75" customHeight="1" spans="1:11">
      <c r="A519" s="7">
        <v>513</v>
      </c>
      <c r="B519" s="7" t="s">
        <v>1185</v>
      </c>
      <c r="C519" s="7" t="s">
        <v>14377</v>
      </c>
      <c r="D519" s="8" t="s">
        <v>8130</v>
      </c>
      <c r="E519" s="7">
        <v>1</v>
      </c>
      <c r="F519" s="9">
        <v>36</v>
      </c>
      <c r="G519" s="9">
        <v>5.4</v>
      </c>
      <c r="H519" s="7" t="s">
        <v>5493</v>
      </c>
      <c r="I519" s="7" t="s">
        <v>755</v>
      </c>
      <c r="J519" s="7" t="s">
        <v>14378</v>
      </c>
      <c r="K519" s="7"/>
    </row>
    <row r="520" ht="18.75" customHeight="1" spans="1:11">
      <c r="A520" s="7">
        <v>514</v>
      </c>
      <c r="B520" s="7" t="s">
        <v>14948</v>
      </c>
      <c r="C520" s="7" t="s">
        <v>11124</v>
      </c>
      <c r="D520" s="7" t="s">
        <v>14394</v>
      </c>
      <c r="E520" s="7">
        <v>2</v>
      </c>
      <c r="F520" s="9">
        <v>72</v>
      </c>
      <c r="G520" s="9">
        <v>10.8</v>
      </c>
      <c r="H520" s="7" t="s">
        <v>5493</v>
      </c>
      <c r="I520" s="7" t="s">
        <v>755</v>
      </c>
      <c r="J520" s="7" t="s">
        <v>14378</v>
      </c>
      <c r="K520" s="7"/>
    </row>
    <row r="521" ht="18.75" customHeight="1" spans="1:11">
      <c r="A521" s="7">
        <v>515</v>
      </c>
      <c r="B521" s="7" t="s">
        <v>14949</v>
      </c>
      <c r="C521" s="7" t="s">
        <v>13733</v>
      </c>
      <c r="D521" s="7" t="s">
        <v>14394</v>
      </c>
      <c r="E521" s="7">
        <v>2.64</v>
      </c>
      <c r="F521" s="9">
        <v>95.04</v>
      </c>
      <c r="G521" s="9">
        <v>14.256</v>
      </c>
      <c r="H521" s="7" t="s">
        <v>8653</v>
      </c>
      <c r="I521" s="7" t="s">
        <v>755</v>
      </c>
      <c r="J521" s="7" t="s">
        <v>14378</v>
      </c>
      <c r="K521" s="7"/>
    </row>
    <row r="522" ht="18.75" customHeight="1" spans="1:11">
      <c r="A522" s="7">
        <v>516</v>
      </c>
      <c r="B522" s="7" t="s">
        <v>14950</v>
      </c>
      <c r="C522" s="7" t="s">
        <v>2268</v>
      </c>
      <c r="D522" s="7" t="s">
        <v>14394</v>
      </c>
      <c r="E522" s="7">
        <v>8</v>
      </c>
      <c r="F522" s="9">
        <v>288</v>
      </c>
      <c r="G522" s="9">
        <v>43.2</v>
      </c>
      <c r="H522" s="7" t="s">
        <v>5493</v>
      </c>
      <c r="I522" s="7" t="s">
        <v>755</v>
      </c>
      <c r="J522" s="7" t="s">
        <v>14378</v>
      </c>
      <c r="K522" s="7"/>
    </row>
    <row r="523" ht="18.75" customHeight="1" spans="1:11">
      <c r="A523" s="7">
        <v>517</v>
      </c>
      <c r="B523" s="7" t="s">
        <v>14951</v>
      </c>
      <c r="C523" s="7" t="s">
        <v>14399</v>
      </c>
      <c r="D523" s="7" t="s">
        <v>14394</v>
      </c>
      <c r="E523" s="7">
        <v>13</v>
      </c>
      <c r="F523" s="9">
        <v>468</v>
      </c>
      <c r="G523" s="9">
        <v>70.2</v>
      </c>
      <c r="H523" s="7" t="s">
        <v>5493</v>
      </c>
      <c r="I523" s="7" t="s">
        <v>755</v>
      </c>
      <c r="J523" s="7" t="s">
        <v>14378</v>
      </c>
      <c r="K523" s="7"/>
    </row>
    <row r="524" ht="18.75" customHeight="1" spans="1:11">
      <c r="A524" s="7">
        <v>518</v>
      </c>
      <c r="B524" s="7" t="s">
        <v>14952</v>
      </c>
      <c r="C524" s="7" t="s">
        <v>10589</v>
      </c>
      <c r="D524" s="8" t="s">
        <v>7173</v>
      </c>
      <c r="E524" s="7">
        <v>4.3</v>
      </c>
      <c r="F524" s="9">
        <v>154.8</v>
      </c>
      <c r="G524" s="9">
        <v>23.22</v>
      </c>
      <c r="H524" s="7" t="s">
        <v>5493</v>
      </c>
      <c r="I524" s="7" t="s">
        <v>755</v>
      </c>
      <c r="J524" s="7" t="s">
        <v>14378</v>
      </c>
      <c r="K524" s="7"/>
    </row>
    <row r="525" ht="18.75" customHeight="1" spans="1:11">
      <c r="A525" s="7">
        <v>519</v>
      </c>
      <c r="B525" s="7" t="s">
        <v>1365</v>
      </c>
      <c r="C525" s="7" t="s">
        <v>14399</v>
      </c>
      <c r="D525" s="7" t="s">
        <v>14394</v>
      </c>
      <c r="E525" s="7">
        <v>2.9</v>
      </c>
      <c r="F525" s="9">
        <v>104.4</v>
      </c>
      <c r="G525" s="9">
        <v>15.66</v>
      </c>
      <c r="H525" s="7" t="s">
        <v>5493</v>
      </c>
      <c r="I525" s="7" t="s">
        <v>755</v>
      </c>
      <c r="J525" s="7" t="s">
        <v>14378</v>
      </c>
      <c r="K525" s="7"/>
    </row>
    <row r="526" ht="18.75" customHeight="1" spans="1:11">
      <c r="A526" s="7">
        <v>520</v>
      </c>
      <c r="B526" s="7" t="s">
        <v>14953</v>
      </c>
      <c r="C526" s="7" t="s">
        <v>14424</v>
      </c>
      <c r="D526" s="7" t="s">
        <v>14394</v>
      </c>
      <c r="E526" s="7">
        <v>1.98</v>
      </c>
      <c r="F526" s="9">
        <v>71.28</v>
      </c>
      <c r="G526" s="9">
        <v>10.692</v>
      </c>
      <c r="H526" s="7" t="s">
        <v>5493</v>
      </c>
      <c r="I526" s="7" t="s">
        <v>755</v>
      </c>
      <c r="J526" s="7" t="s">
        <v>14378</v>
      </c>
      <c r="K526" s="7"/>
    </row>
    <row r="527" ht="18.75" customHeight="1" spans="1:11">
      <c r="A527" s="7">
        <v>521</v>
      </c>
      <c r="B527" s="7" t="s">
        <v>14954</v>
      </c>
      <c r="C527" s="7" t="s">
        <v>10589</v>
      </c>
      <c r="D527" s="7" t="s">
        <v>14394</v>
      </c>
      <c r="E527" s="7">
        <v>1.6</v>
      </c>
      <c r="F527" s="9">
        <v>57.6</v>
      </c>
      <c r="G527" s="9">
        <v>8.64</v>
      </c>
      <c r="H527" s="7" t="s">
        <v>5493</v>
      </c>
      <c r="I527" s="7" t="s">
        <v>755</v>
      </c>
      <c r="J527" s="7" t="s">
        <v>14378</v>
      </c>
      <c r="K527" s="7"/>
    </row>
    <row r="528" ht="18.75" customHeight="1" spans="1:11">
      <c r="A528" s="7">
        <v>522</v>
      </c>
      <c r="B528" s="7" t="s">
        <v>1319</v>
      </c>
      <c r="C528" s="7" t="s">
        <v>2062</v>
      </c>
      <c r="D528" s="7" t="s">
        <v>14394</v>
      </c>
      <c r="E528" s="7">
        <v>2</v>
      </c>
      <c r="F528" s="9">
        <v>72</v>
      </c>
      <c r="G528" s="9">
        <v>10.8</v>
      </c>
      <c r="H528" s="7" t="s">
        <v>5493</v>
      </c>
      <c r="I528" s="7" t="s">
        <v>755</v>
      </c>
      <c r="J528" s="7" t="s">
        <v>14378</v>
      </c>
      <c r="K528" s="7"/>
    </row>
    <row r="529" ht="18.75" customHeight="1" spans="1:11">
      <c r="A529" s="7">
        <v>523</v>
      </c>
      <c r="B529" s="7" t="s">
        <v>14955</v>
      </c>
      <c r="C529" s="7" t="s">
        <v>10589</v>
      </c>
      <c r="D529" s="8" t="s">
        <v>7199</v>
      </c>
      <c r="E529" s="7">
        <v>3.7</v>
      </c>
      <c r="F529" s="9">
        <v>133.2</v>
      </c>
      <c r="G529" s="9">
        <v>19.98</v>
      </c>
      <c r="H529" s="7" t="s">
        <v>5493</v>
      </c>
      <c r="I529" s="7" t="s">
        <v>755</v>
      </c>
      <c r="J529" s="7" t="s">
        <v>14378</v>
      </c>
      <c r="K529" s="7"/>
    </row>
    <row r="530" ht="18.75" customHeight="1" spans="1:11">
      <c r="A530" s="7">
        <v>524</v>
      </c>
      <c r="B530" s="7" t="s">
        <v>2509</v>
      </c>
      <c r="C530" s="7" t="s">
        <v>10671</v>
      </c>
      <c r="D530" s="8" t="s">
        <v>7166</v>
      </c>
      <c r="E530" s="7">
        <v>1.2</v>
      </c>
      <c r="F530" s="9">
        <v>43.2</v>
      </c>
      <c r="G530" s="9">
        <v>6.48</v>
      </c>
      <c r="H530" s="7" t="s">
        <v>5493</v>
      </c>
      <c r="I530" s="7" t="s">
        <v>755</v>
      </c>
      <c r="J530" s="7" t="s">
        <v>14378</v>
      </c>
      <c r="K530" s="7"/>
    </row>
    <row r="531" ht="18.75" customHeight="1" spans="1:11">
      <c r="A531" s="7">
        <v>525</v>
      </c>
      <c r="B531" s="7" t="s">
        <v>14956</v>
      </c>
      <c r="C531" s="7" t="s">
        <v>14413</v>
      </c>
      <c r="D531" s="7" t="s">
        <v>14394</v>
      </c>
      <c r="E531" s="7">
        <v>6</v>
      </c>
      <c r="F531" s="9">
        <v>216</v>
      </c>
      <c r="G531" s="9">
        <v>32.4</v>
      </c>
      <c r="H531" s="7" t="s">
        <v>5493</v>
      </c>
      <c r="I531" s="7" t="s">
        <v>755</v>
      </c>
      <c r="J531" s="7" t="s">
        <v>14378</v>
      </c>
      <c r="K531" s="7"/>
    </row>
    <row r="532" ht="18.75" customHeight="1" spans="1:11">
      <c r="A532" s="7">
        <v>526</v>
      </c>
      <c r="B532" s="7" t="s">
        <v>14957</v>
      </c>
      <c r="C532" s="7" t="s">
        <v>14407</v>
      </c>
      <c r="D532" s="7" t="s">
        <v>14394</v>
      </c>
      <c r="E532" s="7">
        <v>2</v>
      </c>
      <c r="F532" s="9">
        <v>72</v>
      </c>
      <c r="G532" s="9">
        <v>10.8</v>
      </c>
      <c r="H532" s="7" t="s">
        <v>5493</v>
      </c>
      <c r="I532" s="7" t="s">
        <v>755</v>
      </c>
      <c r="J532" s="7" t="s">
        <v>14378</v>
      </c>
      <c r="K532" s="7"/>
    </row>
    <row r="533" ht="18.75" customHeight="1" spans="1:11">
      <c r="A533" s="7">
        <v>527</v>
      </c>
      <c r="B533" s="7" t="s">
        <v>14958</v>
      </c>
      <c r="C533" s="7" t="s">
        <v>14413</v>
      </c>
      <c r="D533" s="7" t="s">
        <v>14394</v>
      </c>
      <c r="E533" s="7">
        <v>1.22</v>
      </c>
      <c r="F533" s="9">
        <v>43.92</v>
      </c>
      <c r="G533" s="9">
        <v>6.588</v>
      </c>
      <c r="H533" s="7" t="s">
        <v>5493</v>
      </c>
      <c r="I533" s="7" t="s">
        <v>755</v>
      </c>
      <c r="J533" s="7" t="s">
        <v>14378</v>
      </c>
      <c r="K533" s="7"/>
    </row>
    <row r="534" ht="18.75" customHeight="1" spans="1:11">
      <c r="A534" s="7">
        <v>528</v>
      </c>
      <c r="B534" s="7" t="s">
        <v>14959</v>
      </c>
      <c r="C534" s="7" t="s">
        <v>11092</v>
      </c>
      <c r="D534" s="8" t="s">
        <v>7678</v>
      </c>
      <c r="E534" s="7">
        <v>2</v>
      </c>
      <c r="F534" s="9">
        <v>72</v>
      </c>
      <c r="G534" s="9">
        <v>10.8</v>
      </c>
      <c r="H534" s="7" t="s">
        <v>5493</v>
      </c>
      <c r="I534" s="7" t="s">
        <v>755</v>
      </c>
      <c r="J534" s="7" t="s">
        <v>14378</v>
      </c>
      <c r="K534" s="7"/>
    </row>
    <row r="535" ht="18.75" customHeight="1" spans="1:11">
      <c r="A535" s="7">
        <v>529</v>
      </c>
      <c r="B535" s="7" t="s">
        <v>14960</v>
      </c>
      <c r="C535" s="7" t="s">
        <v>2172</v>
      </c>
      <c r="D535" s="8" t="s">
        <v>7674</v>
      </c>
      <c r="E535" s="7">
        <v>2</v>
      </c>
      <c r="F535" s="9">
        <v>72</v>
      </c>
      <c r="G535" s="9">
        <v>10.8</v>
      </c>
      <c r="H535" s="7" t="s">
        <v>5493</v>
      </c>
      <c r="I535" s="7" t="s">
        <v>755</v>
      </c>
      <c r="J535" s="7" t="s">
        <v>14378</v>
      </c>
      <c r="K535" s="7"/>
    </row>
    <row r="536" ht="18.75" customHeight="1" spans="1:11">
      <c r="A536" s="7">
        <v>530</v>
      </c>
      <c r="B536" s="7" t="s">
        <v>14961</v>
      </c>
      <c r="C536" s="7" t="s">
        <v>2172</v>
      </c>
      <c r="D536" s="8" t="s">
        <v>7816</v>
      </c>
      <c r="E536" s="7">
        <v>2.8</v>
      </c>
      <c r="F536" s="9">
        <v>100.8</v>
      </c>
      <c r="G536" s="9">
        <v>15.12</v>
      </c>
      <c r="H536" s="7" t="s">
        <v>5493</v>
      </c>
      <c r="I536" s="7" t="s">
        <v>755</v>
      </c>
      <c r="J536" s="7" t="s">
        <v>14378</v>
      </c>
      <c r="K536" s="7"/>
    </row>
    <row r="537" ht="18.75" customHeight="1" spans="1:11">
      <c r="A537" s="7">
        <v>531</v>
      </c>
      <c r="B537" s="7" t="s">
        <v>14962</v>
      </c>
      <c r="C537" s="7" t="s">
        <v>2353</v>
      </c>
      <c r="D537" s="7" t="s">
        <v>14963</v>
      </c>
      <c r="E537" s="7">
        <v>12</v>
      </c>
      <c r="F537" s="9">
        <v>432</v>
      </c>
      <c r="G537" s="9">
        <v>64.8</v>
      </c>
      <c r="H537" s="7" t="s">
        <v>5493</v>
      </c>
      <c r="I537" s="7" t="s">
        <v>755</v>
      </c>
      <c r="J537" s="7" t="s">
        <v>14378</v>
      </c>
      <c r="K537" s="7"/>
    </row>
    <row r="538" ht="18.75" customHeight="1" spans="1:11">
      <c r="A538" s="7">
        <v>532</v>
      </c>
      <c r="B538" s="7" t="s">
        <v>14964</v>
      </c>
      <c r="C538" s="7" t="s">
        <v>14393</v>
      </c>
      <c r="D538" s="7" t="s">
        <v>14394</v>
      </c>
      <c r="E538" s="7">
        <v>2</v>
      </c>
      <c r="F538" s="9">
        <v>72</v>
      </c>
      <c r="G538" s="9">
        <v>10.8</v>
      </c>
      <c r="H538" s="7" t="s">
        <v>5493</v>
      </c>
      <c r="I538" s="7" t="s">
        <v>755</v>
      </c>
      <c r="J538" s="7" t="s">
        <v>14378</v>
      </c>
      <c r="K538" s="7"/>
    </row>
    <row r="539" ht="18.75" customHeight="1" spans="1:11">
      <c r="A539" s="7">
        <v>533</v>
      </c>
      <c r="B539" s="7" t="s">
        <v>14965</v>
      </c>
      <c r="C539" s="7" t="s">
        <v>12035</v>
      </c>
      <c r="D539" s="8" t="s">
        <v>7008</v>
      </c>
      <c r="E539" s="7">
        <v>3</v>
      </c>
      <c r="F539" s="9">
        <v>108</v>
      </c>
      <c r="G539" s="9">
        <v>16.2</v>
      </c>
      <c r="H539" s="7" t="s">
        <v>5493</v>
      </c>
      <c r="I539" s="7" t="s">
        <v>755</v>
      </c>
      <c r="J539" s="7" t="s">
        <v>14378</v>
      </c>
      <c r="K539" s="7"/>
    </row>
    <row r="540" ht="18.75" customHeight="1" spans="1:11">
      <c r="A540" s="7">
        <v>534</v>
      </c>
      <c r="B540" s="7" t="s">
        <v>14966</v>
      </c>
      <c r="C540" s="7" t="s">
        <v>11099</v>
      </c>
      <c r="D540" s="7" t="s">
        <v>14394</v>
      </c>
      <c r="E540" s="7">
        <v>2.23</v>
      </c>
      <c r="F540" s="9">
        <v>80.28</v>
      </c>
      <c r="G540" s="9">
        <v>12.042</v>
      </c>
      <c r="H540" s="7" t="s">
        <v>5493</v>
      </c>
      <c r="I540" s="7" t="s">
        <v>755</v>
      </c>
      <c r="J540" s="7" t="s">
        <v>14378</v>
      </c>
      <c r="K540" s="7"/>
    </row>
    <row r="541" ht="18.75" customHeight="1" spans="1:11">
      <c r="A541" s="7">
        <v>535</v>
      </c>
      <c r="B541" s="7" t="s">
        <v>14967</v>
      </c>
      <c r="C541" s="7" t="s">
        <v>14968</v>
      </c>
      <c r="D541" s="7" t="s">
        <v>14394</v>
      </c>
      <c r="E541" s="7">
        <v>2</v>
      </c>
      <c r="F541" s="9">
        <v>72</v>
      </c>
      <c r="G541" s="9">
        <v>10.8</v>
      </c>
      <c r="H541" s="7" t="s">
        <v>5493</v>
      </c>
      <c r="I541" s="7" t="s">
        <v>755</v>
      </c>
      <c r="J541" s="7" t="s">
        <v>14378</v>
      </c>
      <c r="K541" s="7"/>
    </row>
    <row r="542" ht="18.75" customHeight="1" spans="1:11">
      <c r="A542" s="7">
        <v>536</v>
      </c>
      <c r="B542" s="7" t="s">
        <v>14969</v>
      </c>
      <c r="C542" s="7" t="s">
        <v>14426</v>
      </c>
      <c r="D542" s="7" t="s">
        <v>14394</v>
      </c>
      <c r="E542" s="7">
        <v>20</v>
      </c>
      <c r="F542" s="9">
        <v>720</v>
      </c>
      <c r="G542" s="9">
        <v>108</v>
      </c>
      <c r="H542" s="7" t="s">
        <v>5493</v>
      </c>
      <c r="I542" s="7" t="s">
        <v>755</v>
      </c>
      <c r="J542" s="7" t="s">
        <v>14378</v>
      </c>
      <c r="K542" s="7"/>
    </row>
    <row r="543" ht="18.75" customHeight="1" spans="1:11">
      <c r="A543" s="7">
        <v>537</v>
      </c>
      <c r="B543" s="7" t="s">
        <v>14970</v>
      </c>
      <c r="C543" s="7" t="s">
        <v>14454</v>
      </c>
      <c r="D543" s="7" t="s">
        <v>14394</v>
      </c>
      <c r="E543" s="7">
        <v>11</v>
      </c>
      <c r="F543" s="9">
        <v>396</v>
      </c>
      <c r="G543" s="9">
        <v>59.4</v>
      </c>
      <c r="H543" s="7" t="s">
        <v>5493</v>
      </c>
      <c r="I543" s="7" t="s">
        <v>755</v>
      </c>
      <c r="J543" s="7" t="s">
        <v>14378</v>
      </c>
      <c r="K543" s="7"/>
    </row>
    <row r="544" ht="18.75" customHeight="1" spans="1:11">
      <c r="A544" s="7">
        <v>538</v>
      </c>
      <c r="B544" s="7" t="s">
        <v>14971</v>
      </c>
      <c r="C544" s="7" t="s">
        <v>12236</v>
      </c>
      <c r="D544" s="7" t="s">
        <v>14394</v>
      </c>
      <c r="E544" s="7">
        <v>2</v>
      </c>
      <c r="F544" s="9">
        <v>72</v>
      </c>
      <c r="G544" s="9">
        <v>10.8</v>
      </c>
      <c r="H544" s="7" t="s">
        <v>5493</v>
      </c>
      <c r="I544" s="7" t="s">
        <v>755</v>
      </c>
      <c r="J544" s="7" t="s">
        <v>14378</v>
      </c>
      <c r="K544" s="7"/>
    </row>
    <row r="545" ht="18.75" customHeight="1" spans="1:11">
      <c r="A545" s="7">
        <v>539</v>
      </c>
      <c r="B545" s="7" t="s">
        <v>14972</v>
      </c>
      <c r="C545" s="7" t="s">
        <v>10648</v>
      </c>
      <c r="D545" s="7" t="s">
        <v>14394</v>
      </c>
      <c r="E545" s="7">
        <v>13</v>
      </c>
      <c r="F545" s="9">
        <v>468</v>
      </c>
      <c r="G545" s="9">
        <v>70.2</v>
      </c>
      <c r="H545" s="7" t="s">
        <v>5493</v>
      </c>
      <c r="I545" s="7" t="s">
        <v>755</v>
      </c>
      <c r="J545" s="7" t="s">
        <v>14378</v>
      </c>
      <c r="K545" s="7"/>
    </row>
    <row r="546" ht="18.75" customHeight="1" spans="1:11">
      <c r="A546" s="7">
        <v>540</v>
      </c>
      <c r="B546" s="7" t="s">
        <v>14973</v>
      </c>
      <c r="C546" s="7" t="s">
        <v>2233</v>
      </c>
      <c r="D546" s="8" t="s">
        <v>7179</v>
      </c>
      <c r="E546" s="7">
        <v>3.6</v>
      </c>
      <c r="F546" s="9">
        <v>129.6</v>
      </c>
      <c r="G546" s="9">
        <v>19.44</v>
      </c>
      <c r="H546" s="7" t="s">
        <v>5493</v>
      </c>
      <c r="I546" s="7" t="s">
        <v>755</v>
      </c>
      <c r="J546" s="7" t="s">
        <v>14378</v>
      </c>
      <c r="K546" s="7"/>
    </row>
    <row r="547" ht="18.75" customHeight="1" spans="1:11">
      <c r="A547" s="7">
        <v>541</v>
      </c>
      <c r="B547" s="7" t="s">
        <v>14974</v>
      </c>
      <c r="C547" s="7" t="s">
        <v>14975</v>
      </c>
      <c r="D547" s="7" t="s">
        <v>14394</v>
      </c>
      <c r="E547" s="7">
        <v>2</v>
      </c>
      <c r="F547" s="9">
        <v>72</v>
      </c>
      <c r="G547" s="9">
        <v>10.8</v>
      </c>
      <c r="H547" s="7" t="s">
        <v>5493</v>
      </c>
      <c r="I547" s="7" t="s">
        <v>755</v>
      </c>
      <c r="J547" s="7" t="s">
        <v>14378</v>
      </c>
      <c r="K547" s="7"/>
    </row>
    <row r="548" ht="18.75" customHeight="1" spans="1:11">
      <c r="A548" s="7">
        <v>542</v>
      </c>
      <c r="B548" s="7" t="s">
        <v>14976</v>
      </c>
      <c r="C548" s="7" t="s">
        <v>14717</v>
      </c>
      <c r="D548" s="7" t="s">
        <v>14394</v>
      </c>
      <c r="E548" s="7">
        <v>2</v>
      </c>
      <c r="F548" s="9">
        <v>72</v>
      </c>
      <c r="G548" s="9">
        <v>10.8</v>
      </c>
      <c r="H548" s="7" t="s">
        <v>5493</v>
      </c>
      <c r="I548" s="7" t="s">
        <v>755</v>
      </c>
      <c r="J548" s="7" t="s">
        <v>14378</v>
      </c>
      <c r="K548" s="7"/>
    </row>
    <row r="549" ht="18.75" customHeight="1" spans="1:11">
      <c r="A549" s="7">
        <v>543</v>
      </c>
      <c r="B549" s="7" t="s">
        <v>14977</v>
      </c>
      <c r="C549" s="7" t="s">
        <v>10614</v>
      </c>
      <c r="D549" s="7" t="s">
        <v>14394</v>
      </c>
      <c r="E549" s="7">
        <v>1.98</v>
      </c>
      <c r="F549" s="9">
        <v>71.28</v>
      </c>
      <c r="G549" s="9">
        <v>10.692</v>
      </c>
      <c r="H549" s="7" t="s">
        <v>5493</v>
      </c>
      <c r="I549" s="7" t="s">
        <v>755</v>
      </c>
      <c r="J549" s="7" t="s">
        <v>14378</v>
      </c>
      <c r="K549" s="7"/>
    </row>
    <row r="550" ht="18.75" customHeight="1" spans="1:11">
      <c r="A550" s="7">
        <v>544</v>
      </c>
      <c r="B550" s="7" t="s">
        <v>14978</v>
      </c>
      <c r="C550" s="7" t="s">
        <v>14447</v>
      </c>
      <c r="D550" s="8" t="s">
        <v>7159</v>
      </c>
      <c r="E550" s="7">
        <v>3.5</v>
      </c>
      <c r="F550" s="9">
        <v>126</v>
      </c>
      <c r="G550" s="9">
        <v>18.9</v>
      </c>
      <c r="H550" s="7" t="s">
        <v>5493</v>
      </c>
      <c r="I550" s="7" t="s">
        <v>755</v>
      </c>
      <c r="J550" s="7" t="s">
        <v>14378</v>
      </c>
      <c r="K550" s="7"/>
    </row>
    <row r="551" ht="18.75" customHeight="1" spans="1:11">
      <c r="A551" s="7">
        <v>545</v>
      </c>
      <c r="B551" s="7" t="s">
        <v>12700</v>
      </c>
      <c r="C551" s="7" t="s">
        <v>12236</v>
      </c>
      <c r="D551" s="7" t="s">
        <v>14394</v>
      </c>
      <c r="E551" s="7">
        <v>1.26</v>
      </c>
      <c r="F551" s="9">
        <v>45.36</v>
      </c>
      <c r="G551" s="9">
        <v>6.804</v>
      </c>
      <c r="H551" s="7" t="s">
        <v>5493</v>
      </c>
      <c r="I551" s="7" t="s">
        <v>755</v>
      </c>
      <c r="J551" s="7" t="s">
        <v>14378</v>
      </c>
      <c r="K551" s="7"/>
    </row>
    <row r="552" ht="18.75" customHeight="1" spans="1:11">
      <c r="A552" s="7">
        <v>546</v>
      </c>
      <c r="B552" s="7" t="s">
        <v>14979</v>
      </c>
      <c r="C552" s="7" t="s">
        <v>12236</v>
      </c>
      <c r="D552" s="8" t="s">
        <v>7161</v>
      </c>
      <c r="E552" s="7">
        <v>1.8</v>
      </c>
      <c r="F552" s="9">
        <v>64.8</v>
      </c>
      <c r="G552" s="9">
        <v>9.72</v>
      </c>
      <c r="H552" s="7" t="s">
        <v>5493</v>
      </c>
      <c r="I552" s="7" t="s">
        <v>755</v>
      </c>
      <c r="J552" s="7" t="s">
        <v>14378</v>
      </c>
      <c r="K552" s="7"/>
    </row>
    <row r="553" ht="18.75" customHeight="1" spans="1:11">
      <c r="A553" s="7">
        <v>547</v>
      </c>
      <c r="B553" s="7" t="s">
        <v>14980</v>
      </c>
      <c r="C553" s="7" t="s">
        <v>14981</v>
      </c>
      <c r="D553" s="8" t="s">
        <v>7181</v>
      </c>
      <c r="E553" s="7">
        <v>1.47</v>
      </c>
      <c r="F553" s="9">
        <v>52.92</v>
      </c>
      <c r="G553" s="9">
        <v>7.938</v>
      </c>
      <c r="H553" s="7" t="s">
        <v>5493</v>
      </c>
      <c r="I553" s="7" t="s">
        <v>755</v>
      </c>
      <c r="J553" s="7" t="s">
        <v>14378</v>
      </c>
      <c r="K553" s="7"/>
    </row>
    <row r="554" ht="18.75" customHeight="1" spans="1:11">
      <c r="A554" s="7">
        <v>548</v>
      </c>
      <c r="B554" s="7" t="s">
        <v>14982</v>
      </c>
      <c r="C554" s="7" t="s">
        <v>2268</v>
      </c>
      <c r="D554" s="7" t="s">
        <v>14394</v>
      </c>
      <c r="E554" s="7">
        <v>8</v>
      </c>
      <c r="F554" s="9">
        <v>288</v>
      </c>
      <c r="G554" s="9">
        <v>43.2</v>
      </c>
      <c r="H554" s="7" t="s">
        <v>5493</v>
      </c>
      <c r="I554" s="7" t="s">
        <v>755</v>
      </c>
      <c r="J554" s="7" t="s">
        <v>14378</v>
      </c>
      <c r="K554" s="7"/>
    </row>
    <row r="555" ht="18.75" customHeight="1" spans="1:11">
      <c r="A555" s="7">
        <v>549</v>
      </c>
      <c r="B555" s="7" t="s">
        <v>14983</v>
      </c>
      <c r="C555" s="7" t="s">
        <v>14426</v>
      </c>
      <c r="D555" s="7" t="s">
        <v>14394</v>
      </c>
      <c r="E555" s="7">
        <v>2.48</v>
      </c>
      <c r="F555" s="9">
        <v>89.28</v>
      </c>
      <c r="G555" s="9">
        <v>13.392</v>
      </c>
      <c r="H555" s="7" t="s">
        <v>5493</v>
      </c>
      <c r="I555" s="7" t="s">
        <v>755</v>
      </c>
      <c r="J555" s="7" t="s">
        <v>14378</v>
      </c>
      <c r="K555" s="7"/>
    </row>
    <row r="556" ht="18.75" customHeight="1" spans="1:11">
      <c r="A556" s="7">
        <v>550</v>
      </c>
      <c r="B556" s="7" t="s">
        <v>14984</v>
      </c>
      <c r="C556" s="7" t="s">
        <v>11449</v>
      </c>
      <c r="D556" s="8" t="s">
        <v>7172</v>
      </c>
      <c r="E556" s="7">
        <v>3.6</v>
      </c>
      <c r="F556" s="9">
        <v>129.6</v>
      </c>
      <c r="G556" s="9">
        <v>19.44</v>
      </c>
      <c r="H556" s="7" t="s">
        <v>5493</v>
      </c>
      <c r="I556" s="7" t="s">
        <v>755</v>
      </c>
      <c r="J556" s="7" t="s">
        <v>14378</v>
      </c>
      <c r="K556" s="7"/>
    </row>
    <row r="557" ht="18.75" customHeight="1" spans="1:11">
      <c r="A557" s="7">
        <v>551</v>
      </c>
      <c r="B557" s="7" t="s">
        <v>14985</v>
      </c>
      <c r="C557" s="7" t="s">
        <v>14424</v>
      </c>
      <c r="D557" s="7" t="s">
        <v>14394</v>
      </c>
      <c r="E557" s="7">
        <v>7</v>
      </c>
      <c r="F557" s="9">
        <v>252</v>
      </c>
      <c r="G557" s="9">
        <v>37.8</v>
      </c>
      <c r="H557" s="7" t="s">
        <v>5493</v>
      </c>
      <c r="I557" s="7" t="s">
        <v>755</v>
      </c>
      <c r="J557" s="7" t="s">
        <v>14378</v>
      </c>
      <c r="K557" s="7"/>
    </row>
    <row r="558" ht="18.75" customHeight="1" spans="1:11">
      <c r="A558" s="7">
        <v>552</v>
      </c>
      <c r="B558" s="7" t="s">
        <v>14986</v>
      </c>
      <c r="C558" s="7" t="s">
        <v>13733</v>
      </c>
      <c r="D558" s="7" t="s">
        <v>14394</v>
      </c>
      <c r="E558" s="7">
        <v>2</v>
      </c>
      <c r="F558" s="9">
        <v>72</v>
      </c>
      <c r="G558" s="9">
        <v>10.8</v>
      </c>
      <c r="H558" s="7" t="s">
        <v>5493</v>
      </c>
      <c r="I558" s="7" t="s">
        <v>755</v>
      </c>
      <c r="J558" s="7" t="s">
        <v>14378</v>
      </c>
      <c r="K558" s="7"/>
    </row>
    <row r="559" ht="18.75" customHeight="1" spans="1:11">
      <c r="A559" s="7">
        <v>553</v>
      </c>
      <c r="B559" s="7" t="s">
        <v>14987</v>
      </c>
      <c r="C559" s="7" t="s">
        <v>14988</v>
      </c>
      <c r="D559" s="8" t="s">
        <v>6727</v>
      </c>
      <c r="E559" s="7">
        <v>2.3</v>
      </c>
      <c r="F559" s="9">
        <v>82.8</v>
      </c>
      <c r="G559" s="9">
        <v>12.42</v>
      </c>
      <c r="H559" s="7" t="s">
        <v>5493</v>
      </c>
      <c r="I559" s="7" t="s">
        <v>755</v>
      </c>
      <c r="J559" s="7" t="s">
        <v>14378</v>
      </c>
      <c r="K559" s="7"/>
    </row>
    <row r="560" ht="18.75" customHeight="1" spans="1:11">
      <c r="A560" s="7">
        <v>554</v>
      </c>
      <c r="B560" s="7" t="s">
        <v>14989</v>
      </c>
      <c r="C560" s="7" t="s">
        <v>14454</v>
      </c>
      <c r="D560" s="8" t="s">
        <v>7719</v>
      </c>
      <c r="E560" s="7">
        <v>4</v>
      </c>
      <c r="F560" s="9">
        <v>144</v>
      </c>
      <c r="G560" s="9">
        <v>21.6</v>
      </c>
      <c r="H560" s="7" t="s">
        <v>5493</v>
      </c>
      <c r="I560" s="7" t="s">
        <v>755</v>
      </c>
      <c r="J560" s="7" t="s">
        <v>14378</v>
      </c>
      <c r="K560" s="7"/>
    </row>
    <row r="561" ht="18.75" customHeight="1" spans="1:11">
      <c r="A561" s="7">
        <v>555</v>
      </c>
      <c r="B561" s="7" t="s">
        <v>14990</v>
      </c>
      <c r="C561" s="7" t="s">
        <v>2364</v>
      </c>
      <c r="D561" s="8" t="s">
        <v>7157</v>
      </c>
      <c r="E561" s="7">
        <v>4.3</v>
      </c>
      <c r="F561" s="9">
        <v>154.8</v>
      </c>
      <c r="G561" s="9">
        <v>23.22</v>
      </c>
      <c r="H561" s="7" t="s">
        <v>5493</v>
      </c>
      <c r="I561" s="7" t="s">
        <v>755</v>
      </c>
      <c r="J561" s="7" t="s">
        <v>14378</v>
      </c>
      <c r="K561" s="7"/>
    </row>
    <row r="562" ht="18.75" customHeight="1" spans="1:11">
      <c r="A562" s="7">
        <v>556</v>
      </c>
      <c r="B562" s="7" t="s">
        <v>14991</v>
      </c>
      <c r="C562" s="7" t="s">
        <v>10648</v>
      </c>
      <c r="D562" s="8" t="s">
        <v>7676</v>
      </c>
      <c r="E562" s="7">
        <v>2</v>
      </c>
      <c r="F562" s="9">
        <v>72</v>
      </c>
      <c r="G562" s="9">
        <v>10.8</v>
      </c>
      <c r="H562" s="7" t="s">
        <v>5493</v>
      </c>
      <c r="I562" s="7" t="s">
        <v>755</v>
      </c>
      <c r="J562" s="7" t="s">
        <v>14378</v>
      </c>
      <c r="K562" s="7"/>
    </row>
    <row r="563" ht="18.75" customHeight="1" spans="1:11">
      <c r="A563" s="7">
        <v>557</v>
      </c>
      <c r="B563" s="7" t="s">
        <v>14992</v>
      </c>
      <c r="C563" s="7" t="s">
        <v>2183</v>
      </c>
      <c r="D563" s="8" t="s">
        <v>7670</v>
      </c>
      <c r="E563" s="7">
        <v>2</v>
      </c>
      <c r="F563" s="9">
        <v>72</v>
      </c>
      <c r="G563" s="9">
        <v>10.8</v>
      </c>
      <c r="H563" s="7" t="s">
        <v>5493</v>
      </c>
      <c r="I563" s="7" t="s">
        <v>755</v>
      </c>
      <c r="J563" s="7" t="s">
        <v>14378</v>
      </c>
      <c r="K563" s="7"/>
    </row>
    <row r="564" ht="18.75" customHeight="1" spans="1:11">
      <c r="A564" s="7">
        <v>558</v>
      </c>
      <c r="B564" s="7" t="s">
        <v>14993</v>
      </c>
      <c r="C564" s="7" t="s">
        <v>11092</v>
      </c>
      <c r="D564" s="8" t="s">
        <v>7688</v>
      </c>
      <c r="E564" s="7">
        <v>1.5</v>
      </c>
      <c r="F564" s="9">
        <v>54</v>
      </c>
      <c r="G564" s="9">
        <v>8.1</v>
      </c>
      <c r="H564" s="7" t="s">
        <v>5493</v>
      </c>
      <c r="I564" s="7" t="s">
        <v>755</v>
      </c>
      <c r="J564" s="7" t="s">
        <v>14378</v>
      </c>
      <c r="K564" s="7"/>
    </row>
    <row r="565" ht="18.75" customHeight="1" spans="1:11">
      <c r="A565" s="7">
        <v>559</v>
      </c>
      <c r="B565" s="7" t="s">
        <v>14994</v>
      </c>
      <c r="C565" s="7" t="s">
        <v>2364</v>
      </c>
      <c r="D565" s="7" t="s">
        <v>14394</v>
      </c>
      <c r="E565" s="7">
        <v>0.97</v>
      </c>
      <c r="F565" s="9">
        <v>34.92</v>
      </c>
      <c r="G565" s="9">
        <v>5.238</v>
      </c>
      <c r="H565" s="7" t="s">
        <v>5493</v>
      </c>
      <c r="I565" s="7" t="s">
        <v>755</v>
      </c>
      <c r="J565" s="7" t="s">
        <v>14378</v>
      </c>
      <c r="K565" s="7"/>
    </row>
    <row r="566" ht="18.75" customHeight="1" spans="1:11">
      <c r="A566" s="7">
        <v>560</v>
      </c>
      <c r="B566" s="7" t="s">
        <v>14995</v>
      </c>
      <c r="C566" s="7" t="s">
        <v>12228</v>
      </c>
      <c r="D566" s="8" t="s">
        <v>7672</v>
      </c>
      <c r="E566" s="7">
        <v>3</v>
      </c>
      <c r="F566" s="9">
        <v>108</v>
      </c>
      <c r="G566" s="9">
        <v>16.2</v>
      </c>
      <c r="H566" s="7" t="s">
        <v>5493</v>
      </c>
      <c r="I566" s="7" t="s">
        <v>755</v>
      </c>
      <c r="J566" s="7" t="s">
        <v>14378</v>
      </c>
      <c r="K566" s="7"/>
    </row>
    <row r="567" ht="18.75" customHeight="1" spans="1:11">
      <c r="A567" s="7">
        <v>561</v>
      </c>
      <c r="B567" s="7" t="s">
        <v>14996</v>
      </c>
      <c r="C567" s="7" t="s">
        <v>2031</v>
      </c>
      <c r="D567" s="8" t="s">
        <v>7721</v>
      </c>
      <c r="E567" s="7">
        <v>0.46</v>
      </c>
      <c r="F567" s="9">
        <v>16.56</v>
      </c>
      <c r="G567" s="9">
        <v>2.484</v>
      </c>
      <c r="H567" s="7" t="s">
        <v>10689</v>
      </c>
      <c r="I567" s="7" t="s">
        <v>755</v>
      </c>
      <c r="J567" s="7" t="s">
        <v>14378</v>
      </c>
      <c r="K567" s="7"/>
    </row>
    <row r="568" ht="18.75" customHeight="1" spans="1:11">
      <c r="A568" s="7">
        <v>562</v>
      </c>
      <c r="B568" s="7" t="s">
        <v>14997</v>
      </c>
      <c r="C568" s="7" t="s">
        <v>2134</v>
      </c>
      <c r="D568" s="8" t="s">
        <v>7818</v>
      </c>
      <c r="E568" s="7">
        <v>1.21</v>
      </c>
      <c r="F568" s="9">
        <v>43.56</v>
      </c>
      <c r="G568" s="9">
        <v>6.534</v>
      </c>
      <c r="H568" s="7" t="s">
        <v>5493</v>
      </c>
      <c r="I568" s="7" t="s">
        <v>755</v>
      </c>
      <c r="J568" s="7" t="s">
        <v>14378</v>
      </c>
      <c r="K568" s="7"/>
    </row>
    <row r="569" ht="18.75" customHeight="1" spans="1:11">
      <c r="A569" s="7">
        <v>563</v>
      </c>
      <c r="B569" s="7" t="s">
        <v>1802</v>
      </c>
      <c r="C569" s="7" t="s">
        <v>2655</v>
      </c>
      <c r="D569" s="7" t="s">
        <v>14394</v>
      </c>
      <c r="E569" s="7">
        <v>1.96</v>
      </c>
      <c r="F569" s="9">
        <v>70.56</v>
      </c>
      <c r="G569" s="9">
        <v>10.584</v>
      </c>
      <c r="H569" s="7" t="s">
        <v>5493</v>
      </c>
      <c r="I569" s="7" t="s">
        <v>755</v>
      </c>
      <c r="J569" s="7" t="s">
        <v>14378</v>
      </c>
      <c r="K569" s="7"/>
    </row>
    <row r="570" ht="18.75" customHeight="1" spans="1:11">
      <c r="A570" s="7">
        <v>564</v>
      </c>
      <c r="B570" s="7" t="s">
        <v>14998</v>
      </c>
      <c r="C570" s="7" t="s">
        <v>10671</v>
      </c>
      <c r="D570" s="7" t="s">
        <v>14394</v>
      </c>
      <c r="E570" s="7">
        <v>2</v>
      </c>
      <c r="F570" s="9">
        <v>72</v>
      </c>
      <c r="G570" s="9">
        <v>10.8</v>
      </c>
      <c r="H570" s="7" t="s">
        <v>5493</v>
      </c>
      <c r="I570" s="7" t="s">
        <v>755</v>
      </c>
      <c r="J570" s="7" t="s">
        <v>14378</v>
      </c>
      <c r="K570" s="7"/>
    </row>
    <row r="571" ht="18.75" customHeight="1" spans="1:11">
      <c r="A571" s="7">
        <v>565</v>
      </c>
      <c r="B571" s="7" t="s">
        <v>2519</v>
      </c>
      <c r="C571" s="7" t="s">
        <v>2186</v>
      </c>
      <c r="D571" s="8" t="s">
        <v>7168</v>
      </c>
      <c r="E571" s="7">
        <v>2.3</v>
      </c>
      <c r="F571" s="9">
        <v>82.8</v>
      </c>
      <c r="G571" s="9">
        <v>12.42</v>
      </c>
      <c r="H571" s="7" t="s">
        <v>5493</v>
      </c>
      <c r="I571" s="7" t="s">
        <v>755</v>
      </c>
      <c r="J571" s="7" t="s">
        <v>14378</v>
      </c>
      <c r="K571" s="7"/>
    </row>
    <row r="572" ht="18.75" customHeight="1" spans="1:11">
      <c r="A572" s="7">
        <v>566</v>
      </c>
      <c r="B572" s="7" t="s">
        <v>14999</v>
      </c>
      <c r="C572" s="7" t="s">
        <v>2172</v>
      </c>
      <c r="D572" s="7" t="s">
        <v>14394</v>
      </c>
      <c r="E572" s="7">
        <v>2</v>
      </c>
      <c r="F572" s="9">
        <v>72</v>
      </c>
      <c r="G572" s="9">
        <v>10.8</v>
      </c>
      <c r="H572" s="7" t="s">
        <v>5493</v>
      </c>
      <c r="I572" s="7" t="s">
        <v>755</v>
      </c>
      <c r="J572" s="7" t="s">
        <v>14378</v>
      </c>
      <c r="K572" s="7"/>
    </row>
    <row r="573" ht="18.75" customHeight="1" spans="1:11">
      <c r="A573" s="7">
        <v>567</v>
      </c>
      <c r="B573" s="7" t="s">
        <v>15000</v>
      </c>
      <c r="C573" s="7" t="s">
        <v>2268</v>
      </c>
      <c r="D573" s="7" t="s">
        <v>14394</v>
      </c>
      <c r="E573" s="7">
        <v>14</v>
      </c>
      <c r="F573" s="9">
        <v>504</v>
      </c>
      <c r="G573" s="9">
        <v>75.6</v>
      </c>
      <c r="H573" s="7" t="s">
        <v>5493</v>
      </c>
      <c r="I573" s="7" t="s">
        <v>755</v>
      </c>
      <c r="J573" s="7" t="s">
        <v>14378</v>
      </c>
      <c r="K573" s="7"/>
    </row>
    <row r="574" ht="18.75" customHeight="1" spans="1:11">
      <c r="A574" s="7">
        <v>568</v>
      </c>
      <c r="B574" s="7" t="s">
        <v>202</v>
      </c>
      <c r="C574" s="7" t="s">
        <v>2137</v>
      </c>
      <c r="D574" s="8" t="s">
        <v>7164</v>
      </c>
      <c r="E574" s="7">
        <v>1.65</v>
      </c>
      <c r="F574" s="9">
        <v>59.4</v>
      </c>
      <c r="G574" s="9">
        <v>8.91</v>
      </c>
      <c r="H574" s="7" t="s">
        <v>5493</v>
      </c>
      <c r="I574" s="7" t="s">
        <v>755</v>
      </c>
      <c r="J574" s="7" t="s">
        <v>14378</v>
      </c>
      <c r="K574" s="7"/>
    </row>
    <row r="575" ht="18.75" customHeight="1" spans="1:11">
      <c r="A575" s="7">
        <v>569</v>
      </c>
      <c r="B575" s="7" t="s">
        <v>15001</v>
      </c>
      <c r="C575" s="7" t="s">
        <v>13733</v>
      </c>
      <c r="D575" s="7" t="s">
        <v>14394</v>
      </c>
      <c r="E575" s="7">
        <v>2</v>
      </c>
      <c r="F575" s="9">
        <v>72</v>
      </c>
      <c r="G575" s="9">
        <v>10.8</v>
      </c>
      <c r="H575" s="7" t="s">
        <v>5493</v>
      </c>
      <c r="I575" s="7" t="s">
        <v>755</v>
      </c>
      <c r="J575" s="7" t="s">
        <v>14378</v>
      </c>
      <c r="K575" s="7"/>
    </row>
    <row r="576" ht="18.75" customHeight="1" spans="1:11">
      <c r="A576" s="7">
        <v>570</v>
      </c>
      <c r="B576" s="7" t="s">
        <v>15002</v>
      </c>
      <c r="C576" s="7" t="s">
        <v>2233</v>
      </c>
      <c r="D576" s="7" t="s">
        <v>14394</v>
      </c>
      <c r="E576" s="7">
        <v>2.32</v>
      </c>
      <c r="F576" s="9">
        <v>83.52</v>
      </c>
      <c r="G576" s="9">
        <v>12.528</v>
      </c>
      <c r="H576" s="7" t="s">
        <v>5493</v>
      </c>
      <c r="I576" s="7" t="s">
        <v>755</v>
      </c>
      <c r="J576" s="7" t="s">
        <v>14378</v>
      </c>
      <c r="K576" s="7"/>
    </row>
    <row r="577" ht="18.75" customHeight="1" spans="1:11">
      <c r="A577" s="7">
        <v>571</v>
      </c>
      <c r="B577" s="7" t="s">
        <v>15003</v>
      </c>
      <c r="C577" s="7" t="s">
        <v>14407</v>
      </c>
      <c r="D577" s="8" t="s">
        <v>7155</v>
      </c>
      <c r="E577" s="7">
        <v>2.3</v>
      </c>
      <c r="F577" s="9">
        <v>82.8</v>
      </c>
      <c r="G577" s="9">
        <v>12.42</v>
      </c>
      <c r="H577" s="7" t="s">
        <v>5493</v>
      </c>
      <c r="I577" s="7" t="s">
        <v>755</v>
      </c>
      <c r="J577" s="7" t="s">
        <v>14378</v>
      </c>
      <c r="K577" s="7"/>
    </row>
    <row r="578" ht="18.75" customHeight="1" spans="1:11">
      <c r="A578" s="7">
        <v>572</v>
      </c>
      <c r="B578" s="7" t="s">
        <v>15003</v>
      </c>
      <c r="C578" s="7" t="s">
        <v>12236</v>
      </c>
      <c r="D578" s="7" t="s">
        <v>14394</v>
      </c>
      <c r="E578" s="7">
        <v>2</v>
      </c>
      <c r="F578" s="9">
        <v>72</v>
      </c>
      <c r="G578" s="9">
        <v>10.8</v>
      </c>
      <c r="H578" s="7" t="s">
        <v>5493</v>
      </c>
      <c r="I578" s="7" t="s">
        <v>755</v>
      </c>
      <c r="J578" s="7" t="s">
        <v>14378</v>
      </c>
      <c r="K578" s="7"/>
    </row>
    <row r="579" ht="18.75" customHeight="1" spans="1:11">
      <c r="A579" s="7">
        <v>573</v>
      </c>
      <c r="B579" s="7" t="s">
        <v>369</v>
      </c>
      <c r="C579" s="7" t="s">
        <v>15004</v>
      </c>
      <c r="D579" s="7" t="s">
        <v>14394</v>
      </c>
      <c r="E579" s="7">
        <v>2</v>
      </c>
      <c r="F579" s="9">
        <v>72</v>
      </c>
      <c r="G579" s="9">
        <v>10.8</v>
      </c>
      <c r="H579" s="7" t="s">
        <v>5493</v>
      </c>
      <c r="I579" s="7" t="s">
        <v>755</v>
      </c>
      <c r="J579" s="7" t="s">
        <v>14378</v>
      </c>
      <c r="K579" s="7"/>
    </row>
    <row r="580" ht="18.75" customHeight="1" spans="1:11">
      <c r="A580" s="7">
        <v>574</v>
      </c>
      <c r="B580" s="7" t="s">
        <v>15005</v>
      </c>
      <c r="C580" s="7" t="s">
        <v>2197</v>
      </c>
      <c r="D580" s="8" t="s">
        <v>7177</v>
      </c>
      <c r="E580" s="7">
        <v>1</v>
      </c>
      <c r="F580" s="9">
        <v>36</v>
      </c>
      <c r="G580" s="9">
        <v>5.4</v>
      </c>
      <c r="H580" s="7" t="s">
        <v>5493</v>
      </c>
      <c r="I580" s="7" t="s">
        <v>755</v>
      </c>
      <c r="J580" s="7" t="s">
        <v>14378</v>
      </c>
      <c r="K580" s="7"/>
    </row>
    <row r="581" ht="18.75" customHeight="1" spans="1:11">
      <c r="A581" s="7">
        <v>575</v>
      </c>
      <c r="B581" s="7" t="s">
        <v>15006</v>
      </c>
      <c r="C581" s="7" t="s">
        <v>2204</v>
      </c>
      <c r="D581" s="8" t="s">
        <v>7175</v>
      </c>
      <c r="E581" s="7">
        <v>3</v>
      </c>
      <c r="F581" s="9">
        <v>108</v>
      </c>
      <c r="G581" s="9">
        <v>16.2</v>
      </c>
      <c r="H581" s="7" t="s">
        <v>48</v>
      </c>
      <c r="I581" s="7" t="s">
        <v>755</v>
      </c>
      <c r="J581" s="7" t="s">
        <v>14378</v>
      </c>
      <c r="K581" s="7"/>
    </row>
    <row r="582" ht="18.75" customHeight="1" spans="1:11">
      <c r="A582" s="7">
        <v>576</v>
      </c>
      <c r="B582" s="7" t="s">
        <v>12068</v>
      </c>
      <c r="C582" s="7" t="s">
        <v>10798</v>
      </c>
      <c r="D582" s="7" t="s">
        <v>14394</v>
      </c>
      <c r="E582" s="7">
        <v>1.46</v>
      </c>
      <c r="F582" s="9">
        <v>52.56</v>
      </c>
      <c r="G582" s="9">
        <v>7.884</v>
      </c>
      <c r="H582" s="7" t="s">
        <v>9135</v>
      </c>
      <c r="I582" s="7" t="s">
        <v>755</v>
      </c>
      <c r="J582" s="7" t="s">
        <v>14378</v>
      </c>
      <c r="K582" s="7"/>
    </row>
    <row r="583" ht="18.75" customHeight="1" spans="1:11">
      <c r="A583" s="7">
        <v>577</v>
      </c>
      <c r="B583" s="7" t="s">
        <v>15007</v>
      </c>
      <c r="C583" s="7" t="s">
        <v>11124</v>
      </c>
      <c r="D583" s="8" t="s">
        <v>1890</v>
      </c>
      <c r="E583" s="7">
        <v>1</v>
      </c>
      <c r="F583" s="9">
        <v>36</v>
      </c>
      <c r="G583" s="9">
        <v>5.4</v>
      </c>
      <c r="H583" s="7" t="s">
        <v>5493</v>
      </c>
      <c r="I583" s="7" t="s">
        <v>755</v>
      </c>
      <c r="J583" s="7" t="s">
        <v>14378</v>
      </c>
      <c r="K583" s="7"/>
    </row>
    <row r="584" ht="18.75" customHeight="1" spans="1:11">
      <c r="A584" s="7">
        <v>578</v>
      </c>
      <c r="B584" s="7" t="s">
        <v>15008</v>
      </c>
      <c r="C584" s="7" t="s">
        <v>14397</v>
      </c>
      <c r="D584" s="7" t="s">
        <v>14394</v>
      </c>
      <c r="E584" s="7">
        <v>2</v>
      </c>
      <c r="F584" s="9">
        <v>72</v>
      </c>
      <c r="G584" s="9">
        <v>10.8</v>
      </c>
      <c r="H584" s="7" t="s">
        <v>5493</v>
      </c>
      <c r="I584" s="7" t="s">
        <v>755</v>
      </c>
      <c r="J584" s="7" t="s">
        <v>14378</v>
      </c>
      <c r="K584" s="7"/>
    </row>
    <row r="585" ht="18.75" customHeight="1" spans="1:11">
      <c r="A585" s="7">
        <v>579</v>
      </c>
      <c r="B585" s="7" t="s">
        <v>15009</v>
      </c>
      <c r="C585" s="7" t="s">
        <v>14454</v>
      </c>
      <c r="D585" s="7" t="s">
        <v>14394</v>
      </c>
      <c r="E585" s="7">
        <v>2</v>
      </c>
      <c r="F585" s="9">
        <v>72</v>
      </c>
      <c r="G585" s="9">
        <v>10.8</v>
      </c>
      <c r="H585" s="7" t="s">
        <v>5493</v>
      </c>
      <c r="I585" s="7" t="s">
        <v>755</v>
      </c>
      <c r="J585" s="7" t="s">
        <v>14378</v>
      </c>
      <c r="K585" s="7"/>
    </row>
    <row r="586" ht="18.75" customHeight="1" spans="1:11">
      <c r="A586" s="7">
        <v>580</v>
      </c>
      <c r="B586" s="7" t="s">
        <v>15010</v>
      </c>
      <c r="C586" s="7" t="s">
        <v>15011</v>
      </c>
      <c r="D586" s="8" t="s">
        <v>7776</v>
      </c>
      <c r="E586" s="7">
        <v>2.17</v>
      </c>
      <c r="F586" s="9">
        <v>78.12</v>
      </c>
      <c r="G586" s="9">
        <v>11.718</v>
      </c>
      <c r="H586" s="7" t="s">
        <v>5493</v>
      </c>
      <c r="I586" s="7" t="s">
        <v>755</v>
      </c>
      <c r="J586" s="7" t="s">
        <v>14378</v>
      </c>
      <c r="K586" s="7"/>
    </row>
    <row r="587" ht="18.75" customHeight="1" spans="1:11">
      <c r="A587" s="7">
        <v>581</v>
      </c>
      <c r="B587" s="7" t="s">
        <v>15012</v>
      </c>
      <c r="C587" s="7" t="s">
        <v>2429</v>
      </c>
      <c r="D587" s="8" t="s">
        <v>7645</v>
      </c>
      <c r="E587" s="7">
        <v>12</v>
      </c>
      <c r="F587" s="9">
        <v>432</v>
      </c>
      <c r="G587" s="9">
        <v>64.8</v>
      </c>
      <c r="H587" s="7" t="s">
        <v>5493</v>
      </c>
      <c r="I587" s="7" t="s">
        <v>755</v>
      </c>
      <c r="J587" s="7" t="s">
        <v>14378</v>
      </c>
      <c r="K587" s="7"/>
    </row>
    <row r="588" ht="18.75" customHeight="1" spans="1:11">
      <c r="A588" s="7">
        <v>582</v>
      </c>
      <c r="B588" s="7" t="s">
        <v>15013</v>
      </c>
      <c r="C588" s="7" t="s">
        <v>2296</v>
      </c>
      <c r="D588" s="8" t="s">
        <v>7472</v>
      </c>
      <c r="E588" s="7">
        <v>12</v>
      </c>
      <c r="F588" s="9">
        <v>432</v>
      </c>
      <c r="G588" s="9">
        <v>64.8</v>
      </c>
      <c r="H588" s="7" t="s">
        <v>5493</v>
      </c>
      <c r="I588" s="7" t="s">
        <v>755</v>
      </c>
      <c r="J588" s="7" t="s">
        <v>14378</v>
      </c>
      <c r="K588" s="7"/>
    </row>
    <row r="589" ht="18.75" customHeight="1" spans="1:11">
      <c r="A589" s="7">
        <v>583</v>
      </c>
      <c r="B589" s="7" t="s">
        <v>15014</v>
      </c>
      <c r="C589" s="7" t="s">
        <v>10662</v>
      </c>
      <c r="D589" s="8" t="s">
        <v>7863</v>
      </c>
      <c r="E589" s="7">
        <v>3.8</v>
      </c>
      <c r="F589" s="9">
        <v>136.8</v>
      </c>
      <c r="G589" s="9">
        <v>20.52</v>
      </c>
      <c r="H589" s="7" t="s">
        <v>5493</v>
      </c>
      <c r="I589" s="7" t="s">
        <v>755</v>
      </c>
      <c r="J589" s="7" t="s">
        <v>14378</v>
      </c>
      <c r="K589" s="7"/>
    </row>
    <row r="590" ht="18.75" customHeight="1" spans="1:11">
      <c r="A590" s="7">
        <v>584</v>
      </c>
      <c r="B590" s="7" t="s">
        <v>15015</v>
      </c>
      <c r="C590" s="7" t="s">
        <v>14424</v>
      </c>
      <c r="D590" s="8" t="s">
        <v>7463</v>
      </c>
      <c r="E590" s="7">
        <v>1.84</v>
      </c>
      <c r="F590" s="9">
        <v>66.24</v>
      </c>
      <c r="G590" s="9">
        <v>9.936</v>
      </c>
      <c r="H590" s="7" t="s">
        <v>5493</v>
      </c>
      <c r="I590" s="7" t="s">
        <v>755</v>
      </c>
      <c r="J590" s="7" t="s">
        <v>14378</v>
      </c>
      <c r="K590" s="7"/>
    </row>
    <row r="591" ht="18.75" customHeight="1" spans="1:11">
      <c r="A591" s="7">
        <v>585</v>
      </c>
      <c r="B591" s="7" t="s">
        <v>15016</v>
      </c>
      <c r="C591" s="7" t="s">
        <v>2398</v>
      </c>
      <c r="D591" s="8" t="s">
        <v>7465</v>
      </c>
      <c r="E591" s="7">
        <v>7</v>
      </c>
      <c r="F591" s="9">
        <v>252</v>
      </c>
      <c r="G591" s="9">
        <v>37.8</v>
      </c>
      <c r="H591" s="7" t="s">
        <v>5493</v>
      </c>
      <c r="I591" s="7" t="s">
        <v>755</v>
      </c>
      <c r="J591" s="7" t="s">
        <v>14378</v>
      </c>
      <c r="K591" s="7"/>
    </row>
    <row r="592" ht="18.75" customHeight="1" spans="1:11">
      <c r="A592" s="7">
        <v>586</v>
      </c>
      <c r="B592" s="7" t="s">
        <v>15017</v>
      </c>
      <c r="C592" s="7" t="s">
        <v>2031</v>
      </c>
      <c r="D592" s="8" t="s">
        <v>7461</v>
      </c>
      <c r="E592" s="7">
        <v>2</v>
      </c>
      <c r="F592" s="9">
        <v>72</v>
      </c>
      <c r="G592" s="9">
        <v>10.8</v>
      </c>
      <c r="H592" s="7" t="s">
        <v>5493</v>
      </c>
      <c r="I592" s="7" t="s">
        <v>755</v>
      </c>
      <c r="J592" s="7" t="s">
        <v>14378</v>
      </c>
      <c r="K592" s="7"/>
    </row>
    <row r="593" ht="18.75" customHeight="1" spans="1:11">
      <c r="A593" s="7">
        <v>587</v>
      </c>
      <c r="B593" s="7" t="s">
        <v>15018</v>
      </c>
      <c r="C593" s="7" t="s">
        <v>11116</v>
      </c>
      <c r="D593" s="8" t="s">
        <v>7723</v>
      </c>
      <c r="E593" s="7">
        <v>0.98</v>
      </c>
      <c r="F593" s="9">
        <v>35.28</v>
      </c>
      <c r="G593" s="9">
        <v>5.292</v>
      </c>
      <c r="H593" s="7" t="s">
        <v>566</v>
      </c>
      <c r="I593" s="7" t="s">
        <v>755</v>
      </c>
      <c r="J593" s="7" t="s">
        <v>14378</v>
      </c>
      <c r="K593" s="7"/>
    </row>
    <row r="594" ht="18.75" customHeight="1" spans="1:11">
      <c r="A594" s="7">
        <v>588</v>
      </c>
      <c r="B594" s="7" t="s">
        <v>15019</v>
      </c>
      <c r="C594" s="7" t="s">
        <v>2398</v>
      </c>
      <c r="D594" s="8" t="s">
        <v>7925</v>
      </c>
      <c r="E594" s="7">
        <v>6.3</v>
      </c>
      <c r="F594" s="9">
        <v>226.8</v>
      </c>
      <c r="G594" s="9">
        <v>34.02</v>
      </c>
      <c r="H594" s="7" t="s">
        <v>5493</v>
      </c>
      <c r="I594" s="7" t="s">
        <v>755</v>
      </c>
      <c r="J594" s="7" t="s">
        <v>14378</v>
      </c>
      <c r="K594" s="7"/>
    </row>
    <row r="595" ht="18.75" customHeight="1" spans="1:11">
      <c r="A595" s="7">
        <v>589</v>
      </c>
      <c r="B595" s="7" t="s">
        <v>15020</v>
      </c>
      <c r="C595" s="7" t="s">
        <v>13262</v>
      </c>
      <c r="D595" s="8" t="s">
        <v>7725</v>
      </c>
      <c r="E595" s="7">
        <v>2.5</v>
      </c>
      <c r="F595" s="9">
        <v>90</v>
      </c>
      <c r="G595" s="9">
        <v>13.5</v>
      </c>
      <c r="H595" s="7" t="s">
        <v>5493</v>
      </c>
      <c r="I595" s="7" t="s">
        <v>755</v>
      </c>
      <c r="J595" s="7" t="s">
        <v>14378</v>
      </c>
      <c r="K595" s="7"/>
    </row>
    <row r="596" ht="18.75" customHeight="1" spans="1:11">
      <c r="A596" s="7">
        <v>590</v>
      </c>
      <c r="B596" s="7" t="s">
        <v>15021</v>
      </c>
      <c r="C596" s="7" t="s">
        <v>14426</v>
      </c>
      <c r="D596" s="7" t="s">
        <v>14394</v>
      </c>
      <c r="E596" s="7">
        <v>2.31</v>
      </c>
      <c r="F596" s="9">
        <v>83.16</v>
      </c>
      <c r="G596" s="9">
        <v>12.474</v>
      </c>
      <c r="H596" s="7" t="s">
        <v>5493</v>
      </c>
      <c r="I596" s="7" t="s">
        <v>755</v>
      </c>
      <c r="J596" s="7" t="s">
        <v>14378</v>
      </c>
      <c r="K596" s="7"/>
    </row>
    <row r="597" ht="18.75" customHeight="1" spans="1:11">
      <c r="A597" s="7">
        <v>591</v>
      </c>
      <c r="B597" s="7" t="s">
        <v>15022</v>
      </c>
      <c r="C597" s="7" t="s">
        <v>15023</v>
      </c>
      <c r="D597" s="7" t="s">
        <v>15024</v>
      </c>
      <c r="E597" s="7">
        <v>9</v>
      </c>
      <c r="F597" s="9">
        <v>324</v>
      </c>
      <c r="G597" s="9">
        <v>48.6</v>
      </c>
      <c r="H597" s="7" t="s">
        <v>5493</v>
      </c>
      <c r="I597" s="7" t="s">
        <v>755</v>
      </c>
      <c r="J597" s="7" t="s">
        <v>14378</v>
      </c>
      <c r="K597" s="7"/>
    </row>
    <row r="598" ht="18.75" customHeight="1" spans="1:11">
      <c r="A598" s="7">
        <v>592</v>
      </c>
      <c r="B598" s="7" t="s">
        <v>15025</v>
      </c>
      <c r="C598" s="7" t="s">
        <v>14454</v>
      </c>
      <c r="D598" s="7" t="s">
        <v>14394</v>
      </c>
      <c r="E598" s="7">
        <v>2.13</v>
      </c>
      <c r="F598" s="9">
        <v>76.68</v>
      </c>
      <c r="G598" s="9">
        <v>11.502</v>
      </c>
      <c r="H598" s="7" t="s">
        <v>5493</v>
      </c>
      <c r="I598" s="7" t="s">
        <v>755</v>
      </c>
      <c r="J598" s="7" t="s">
        <v>14378</v>
      </c>
      <c r="K598" s="7"/>
    </row>
    <row r="599" ht="18.75" customHeight="1" spans="1:11">
      <c r="A599" s="7">
        <v>593</v>
      </c>
      <c r="B599" s="7" t="s">
        <v>15026</v>
      </c>
      <c r="C599" s="7" t="s">
        <v>2204</v>
      </c>
      <c r="D599" s="7" t="s">
        <v>15027</v>
      </c>
      <c r="E599" s="7">
        <v>12</v>
      </c>
      <c r="F599" s="9">
        <v>432</v>
      </c>
      <c r="G599" s="9">
        <v>64.8</v>
      </c>
      <c r="H599" s="7" t="s">
        <v>5493</v>
      </c>
      <c r="I599" s="7" t="s">
        <v>755</v>
      </c>
      <c r="J599" s="7" t="s">
        <v>14378</v>
      </c>
      <c r="K599" s="7"/>
    </row>
    <row r="600" ht="18.75" customHeight="1" spans="1:11">
      <c r="A600" s="7">
        <v>594</v>
      </c>
      <c r="B600" s="7" t="s">
        <v>15028</v>
      </c>
      <c r="C600" s="7" t="s">
        <v>2172</v>
      </c>
      <c r="D600" s="7" t="s">
        <v>15029</v>
      </c>
      <c r="E600" s="7">
        <v>1</v>
      </c>
      <c r="F600" s="9">
        <v>36</v>
      </c>
      <c r="G600" s="9">
        <v>5.4</v>
      </c>
      <c r="H600" s="7" t="s">
        <v>5493</v>
      </c>
      <c r="I600" s="7" t="s">
        <v>755</v>
      </c>
      <c r="J600" s="7" t="s">
        <v>14378</v>
      </c>
      <c r="K600" s="7"/>
    </row>
    <row r="601" ht="18.75" customHeight="1" spans="1:11">
      <c r="A601" s="7">
        <v>595</v>
      </c>
      <c r="B601" s="7" t="s">
        <v>15030</v>
      </c>
      <c r="C601" s="7" t="s">
        <v>14424</v>
      </c>
      <c r="D601" s="8" t="s">
        <v>7666</v>
      </c>
      <c r="E601" s="7">
        <v>2</v>
      </c>
      <c r="F601" s="9">
        <v>72</v>
      </c>
      <c r="G601" s="9">
        <v>10.8</v>
      </c>
      <c r="H601" s="7" t="s">
        <v>5493</v>
      </c>
      <c r="I601" s="7" t="s">
        <v>755</v>
      </c>
      <c r="J601" s="7" t="s">
        <v>14378</v>
      </c>
      <c r="K601" s="7"/>
    </row>
    <row r="602" ht="18.75" customHeight="1" spans="1:11">
      <c r="A602" s="7">
        <v>596</v>
      </c>
      <c r="B602" s="7" t="s">
        <v>10773</v>
      </c>
      <c r="C602" s="7" t="s">
        <v>2296</v>
      </c>
      <c r="D602" s="8" t="s">
        <v>7668</v>
      </c>
      <c r="E602" s="7">
        <v>3</v>
      </c>
      <c r="F602" s="9">
        <v>108</v>
      </c>
      <c r="G602" s="9">
        <v>16.2</v>
      </c>
      <c r="H602" s="7" t="s">
        <v>5493</v>
      </c>
      <c r="I602" s="7" t="s">
        <v>755</v>
      </c>
      <c r="J602" s="7" t="s">
        <v>14378</v>
      </c>
      <c r="K602" s="7"/>
    </row>
    <row r="603" ht="18.75" customHeight="1" spans="1:11">
      <c r="A603" s="7">
        <v>597</v>
      </c>
      <c r="B603" s="7" t="s">
        <v>3257</v>
      </c>
      <c r="C603" s="7" t="s">
        <v>2393</v>
      </c>
      <c r="D603" s="7" t="s">
        <v>15031</v>
      </c>
      <c r="E603" s="7">
        <v>7</v>
      </c>
      <c r="F603" s="9">
        <v>252</v>
      </c>
      <c r="G603" s="9">
        <v>37.8</v>
      </c>
      <c r="H603" s="7" t="s">
        <v>5493</v>
      </c>
      <c r="I603" s="7" t="s">
        <v>755</v>
      </c>
      <c r="J603" s="7" t="s">
        <v>14378</v>
      </c>
      <c r="K603" s="7"/>
    </row>
    <row r="604" ht="18.75" customHeight="1" spans="1:11">
      <c r="A604" s="7">
        <v>598</v>
      </c>
      <c r="B604" s="7" t="s">
        <v>3203</v>
      </c>
      <c r="C604" s="7" t="s">
        <v>2364</v>
      </c>
      <c r="D604" s="8" t="s">
        <v>7200</v>
      </c>
      <c r="E604" s="7">
        <v>4.2</v>
      </c>
      <c r="F604" s="9">
        <v>151.2</v>
      </c>
      <c r="G604" s="9">
        <v>22.68</v>
      </c>
      <c r="H604" s="7" t="s">
        <v>5493</v>
      </c>
      <c r="I604" s="7" t="s">
        <v>755</v>
      </c>
      <c r="J604" s="7" t="s">
        <v>14378</v>
      </c>
      <c r="K604" s="7"/>
    </row>
    <row r="605" ht="18.75" customHeight="1" spans="1:11">
      <c r="A605" s="7">
        <v>599</v>
      </c>
      <c r="B605" s="7" t="s">
        <v>3800</v>
      </c>
      <c r="C605" s="7" t="s">
        <v>2183</v>
      </c>
      <c r="D605" s="7" t="s">
        <v>14394</v>
      </c>
      <c r="E605" s="7">
        <v>1.51</v>
      </c>
      <c r="F605" s="9">
        <v>54.36</v>
      </c>
      <c r="G605" s="9">
        <v>8.154</v>
      </c>
      <c r="H605" s="7" t="s">
        <v>5493</v>
      </c>
      <c r="I605" s="7" t="s">
        <v>755</v>
      </c>
      <c r="J605" s="7" t="s">
        <v>14378</v>
      </c>
      <c r="K605" s="7"/>
    </row>
    <row r="606" ht="18.75" customHeight="1" spans="1:11">
      <c r="A606" s="7">
        <v>600</v>
      </c>
      <c r="B606" s="7" t="s">
        <v>15032</v>
      </c>
      <c r="C606" s="7" t="s">
        <v>14393</v>
      </c>
      <c r="D606" s="8" t="s">
        <v>7679</v>
      </c>
      <c r="E606" s="7">
        <v>1</v>
      </c>
      <c r="F606" s="9">
        <v>36</v>
      </c>
      <c r="G606" s="9">
        <v>5.4</v>
      </c>
      <c r="H606" s="7" t="s">
        <v>5493</v>
      </c>
      <c r="I606" s="7" t="s">
        <v>755</v>
      </c>
      <c r="J606" s="7" t="s">
        <v>14378</v>
      </c>
      <c r="K606" s="7"/>
    </row>
    <row r="607" ht="18.75" customHeight="1" spans="1:11">
      <c r="A607" s="7">
        <v>601</v>
      </c>
      <c r="B607" s="7" t="s">
        <v>15033</v>
      </c>
      <c r="C607" s="7" t="s">
        <v>11124</v>
      </c>
      <c r="D607" s="8" t="s">
        <v>7499</v>
      </c>
      <c r="E607" s="7">
        <v>1</v>
      </c>
      <c r="F607" s="9">
        <v>36</v>
      </c>
      <c r="G607" s="9">
        <v>5.4</v>
      </c>
      <c r="H607" s="7" t="s">
        <v>15034</v>
      </c>
      <c r="I607" s="7" t="s">
        <v>755</v>
      </c>
      <c r="J607" s="7" t="s">
        <v>14378</v>
      </c>
      <c r="K607" s="7"/>
    </row>
    <row r="608" ht="18.75" customHeight="1" spans="1:11">
      <c r="A608" s="7">
        <v>602</v>
      </c>
      <c r="B608" s="7" t="s">
        <v>15035</v>
      </c>
      <c r="C608" s="7" t="s">
        <v>2296</v>
      </c>
      <c r="D608" s="7" t="s">
        <v>15036</v>
      </c>
      <c r="E608" s="7">
        <v>12</v>
      </c>
      <c r="F608" s="9">
        <v>432</v>
      </c>
      <c r="G608" s="9">
        <v>64.8</v>
      </c>
      <c r="H608" s="7" t="s">
        <v>15037</v>
      </c>
      <c r="I608" s="7" t="s">
        <v>755</v>
      </c>
      <c r="J608" s="7" t="s">
        <v>14378</v>
      </c>
      <c r="K608" s="7"/>
    </row>
    <row r="609" ht="18.75" customHeight="1" spans="1:11">
      <c r="A609" s="7">
        <v>603</v>
      </c>
      <c r="B609" s="7" t="s">
        <v>15038</v>
      </c>
      <c r="C609" s="7" t="s">
        <v>2186</v>
      </c>
      <c r="D609" s="8" t="s">
        <v>7651</v>
      </c>
      <c r="E609" s="7">
        <v>8</v>
      </c>
      <c r="F609" s="9">
        <v>288</v>
      </c>
      <c r="G609" s="9">
        <v>43.2</v>
      </c>
      <c r="H609" s="7" t="s">
        <v>5493</v>
      </c>
      <c r="I609" s="7" t="s">
        <v>755</v>
      </c>
      <c r="J609" s="7" t="s">
        <v>14378</v>
      </c>
      <c r="K609" s="7"/>
    </row>
    <row r="610" ht="18.75" customHeight="1" spans="1:11">
      <c r="A610" s="7">
        <v>604</v>
      </c>
      <c r="B610" s="7" t="s">
        <v>15039</v>
      </c>
      <c r="C610" s="7" t="s">
        <v>10671</v>
      </c>
      <c r="D610" s="7" t="s">
        <v>14394</v>
      </c>
      <c r="E610" s="7">
        <v>1.41</v>
      </c>
      <c r="F610" s="9">
        <v>50.76</v>
      </c>
      <c r="G610" s="9">
        <v>7.614</v>
      </c>
      <c r="H610" s="7" t="s">
        <v>5493</v>
      </c>
      <c r="I610" s="7" t="s">
        <v>755</v>
      </c>
      <c r="J610" s="7" t="s">
        <v>14378</v>
      </c>
      <c r="K610" s="7"/>
    </row>
    <row r="611" ht="18.75" customHeight="1" spans="1:11">
      <c r="A611" s="7">
        <v>605</v>
      </c>
      <c r="B611" s="7" t="s">
        <v>15040</v>
      </c>
      <c r="C611" s="7" t="s">
        <v>10774</v>
      </c>
      <c r="D611" s="8" t="s">
        <v>7662</v>
      </c>
      <c r="E611" s="7">
        <v>6</v>
      </c>
      <c r="F611" s="9">
        <v>216</v>
      </c>
      <c r="G611" s="9">
        <v>32.4</v>
      </c>
      <c r="H611" s="7" t="s">
        <v>5493</v>
      </c>
      <c r="I611" s="7" t="s">
        <v>755</v>
      </c>
      <c r="J611" s="7" t="s">
        <v>14378</v>
      </c>
      <c r="K611" s="7"/>
    </row>
    <row r="612" ht="18.75" customHeight="1" spans="1:11">
      <c r="A612" s="7">
        <v>606</v>
      </c>
      <c r="B612" s="7" t="s">
        <v>7821</v>
      </c>
      <c r="C612" s="7" t="s">
        <v>14407</v>
      </c>
      <c r="D612" s="7" t="s">
        <v>14394</v>
      </c>
      <c r="E612" s="7">
        <v>8</v>
      </c>
      <c r="F612" s="9">
        <v>288</v>
      </c>
      <c r="G612" s="9">
        <v>43.2</v>
      </c>
      <c r="H612" s="7" t="s">
        <v>5493</v>
      </c>
      <c r="I612" s="7" t="s">
        <v>755</v>
      </c>
      <c r="J612" s="7" t="s">
        <v>14378</v>
      </c>
      <c r="K612" s="7"/>
    </row>
    <row r="613" ht="18.75" customHeight="1" spans="1:11">
      <c r="A613" s="7">
        <v>607</v>
      </c>
      <c r="B613" s="7" t="s">
        <v>3797</v>
      </c>
      <c r="C613" s="7" t="s">
        <v>13733</v>
      </c>
      <c r="D613" s="8" t="s">
        <v>7685</v>
      </c>
      <c r="E613" s="7">
        <v>3</v>
      </c>
      <c r="F613" s="9">
        <v>108</v>
      </c>
      <c r="G613" s="9">
        <v>16.2</v>
      </c>
      <c r="H613" s="7" t="s">
        <v>5493</v>
      </c>
      <c r="I613" s="7" t="s">
        <v>755</v>
      </c>
      <c r="J613" s="7" t="s">
        <v>14378</v>
      </c>
      <c r="K613" s="7"/>
    </row>
    <row r="614" ht="18.75" customHeight="1" spans="1:11">
      <c r="A614" s="7">
        <v>608</v>
      </c>
      <c r="B614" s="7" t="s">
        <v>10837</v>
      </c>
      <c r="C614" s="7" t="s">
        <v>10614</v>
      </c>
      <c r="D614" s="8" t="s">
        <v>7687</v>
      </c>
      <c r="E614" s="7">
        <v>2</v>
      </c>
      <c r="F614" s="9">
        <v>72</v>
      </c>
      <c r="G614" s="9">
        <v>10.8</v>
      </c>
      <c r="H614" s="7" t="s">
        <v>5493</v>
      </c>
      <c r="I614" s="7" t="s">
        <v>755</v>
      </c>
      <c r="J614" s="7" t="s">
        <v>14378</v>
      </c>
      <c r="K614" s="7"/>
    </row>
    <row r="615" ht="18.75" customHeight="1" spans="1:11">
      <c r="A615" s="7">
        <v>609</v>
      </c>
      <c r="B615" s="7" t="s">
        <v>15041</v>
      </c>
      <c r="C615" s="7" t="s">
        <v>13733</v>
      </c>
      <c r="D615" s="7" t="s">
        <v>15042</v>
      </c>
      <c r="E615" s="7">
        <v>12</v>
      </c>
      <c r="F615" s="9">
        <v>432</v>
      </c>
      <c r="G615" s="9">
        <v>64.8</v>
      </c>
      <c r="H615" s="7" t="s">
        <v>5493</v>
      </c>
      <c r="I615" s="7" t="s">
        <v>755</v>
      </c>
      <c r="J615" s="7" t="s">
        <v>14378</v>
      </c>
      <c r="K615" s="7"/>
    </row>
    <row r="616" ht="18.75" customHeight="1" spans="1:11">
      <c r="A616" s="7">
        <v>610</v>
      </c>
      <c r="B616" s="7" t="s">
        <v>3389</v>
      </c>
      <c r="C616" s="7" t="s">
        <v>2233</v>
      </c>
      <c r="D616" s="7" t="s">
        <v>14394</v>
      </c>
      <c r="E616" s="7">
        <v>6.22</v>
      </c>
      <c r="F616" s="9">
        <v>223.92</v>
      </c>
      <c r="G616" s="9">
        <v>33.588</v>
      </c>
      <c r="H616" s="7" t="s">
        <v>5493</v>
      </c>
      <c r="I616" s="7" t="s">
        <v>755</v>
      </c>
      <c r="J616" s="7" t="s">
        <v>14378</v>
      </c>
      <c r="K616" s="7"/>
    </row>
    <row r="617" ht="18.75" customHeight="1" spans="1:11">
      <c r="A617" s="7">
        <v>611</v>
      </c>
      <c r="B617" s="7" t="s">
        <v>15043</v>
      </c>
      <c r="C617" s="7" t="s">
        <v>10589</v>
      </c>
      <c r="D617" s="7" t="s">
        <v>14394</v>
      </c>
      <c r="E617" s="7">
        <v>8</v>
      </c>
      <c r="F617" s="9">
        <v>288</v>
      </c>
      <c r="G617" s="9">
        <v>43.2</v>
      </c>
      <c r="H617" s="7" t="s">
        <v>5493</v>
      </c>
      <c r="I617" s="7" t="s">
        <v>755</v>
      </c>
      <c r="J617" s="7" t="s">
        <v>14378</v>
      </c>
      <c r="K617" s="7"/>
    </row>
    <row r="618" ht="18.75" customHeight="1" spans="1:11">
      <c r="A618" s="7">
        <v>612</v>
      </c>
      <c r="B618" s="7" t="s">
        <v>15044</v>
      </c>
      <c r="C618" s="7" t="s">
        <v>14407</v>
      </c>
      <c r="D618" s="7" t="s">
        <v>15045</v>
      </c>
      <c r="E618" s="7">
        <v>4</v>
      </c>
      <c r="F618" s="9">
        <v>144</v>
      </c>
      <c r="G618" s="9">
        <v>21.6</v>
      </c>
      <c r="H618" s="7" t="s">
        <v>5493</v>
      </c>
      <c r="I618" s="7" t="s">
        <v>755</v>
      </c>
      <c r="J618" s="7" t="s">
        <v>14378</v>
      </c>
      <c r="K618" s="7"/>
    </row>
    <row r="619" ht="18.75" customHeight="1" spans="1:11">
      <c r="A619" s="7">
        <v>613</v>
      </c>
      <c r="B619" s="7" t="s">
        <v>15046</v>
      </c>
      <c r="C619" s="7" t="s">
        <v>2204</v>
      </c>
      <c r="D619" s="7" t="s">
        <v>14394</v>
      </c>
      <c r="E619" s="7">
        <v>6.64</v>
      </c>
      <c r="F619" s="9">
        <v>239.04</v>
      </c>
      <c r="G619" s="9">
        <v>35.856</v>
      </c>
      <c r="H619" s="7" t="s">
        <v>5493</v>
      </c>
      <c r="I619" s="7" t="s">
        <v>755</v>
      </c>
      <c r="J619" s="7" t="s">
        <v>14378</v>
      </c>
      <c r="K619" s="7"/>
    </row>
    <row r="620" ht="18.75" customHeight="1" spans="1:11">
      <c r="A620" s="7">
        <v>614</v>
      </c>
      <c r="B620" s="7" t="s">
        <v>3358</v>
      </c>
      <c r="C620" s="7" t="s">
        <v>2134</v>
      </c>
      <c r="D620" s="7" t="s">
        <v>14394</v>
      </c>
      <c r="E620" s="7">
        <v>12</v>
      </c>
      <c r="F620" s="9">
        <v>432</v>
      </c>
      <c r="G620" s="9">
        <v>64.8</v>
      </c>
      <c r="H620" s="7" t="s">
        <v>5493</v>
      </c>
      <c r="I620" s="7" t="s">
        <v>755</v>
      </c>
      <c r="J620" s="7" t="s">
        <v>14378</v>
      </c>
      <c r="K620" s="7"/>
    </row>
    <row r="621" ht="18.75" customHeight="1" spans="1:11">
      <c r="A621" s="7">
        <v>615</v>
      </c>
      <c r="B621" s="7" t="s">
        <v>15047</v>
      </c>
      <c r="C621" s="7" t="s">
        <v>2147</v>
      </c>
      <c r="D621" s="7" t="s">
        <v>15048</v>
      </c>
      <c r="E621" s="7">
        <v>12</v>
      </c>
      <c r="F621" s="9">
        <v>432</v>
      </c>
      <c r="G621" s="9">
        <v>64.8</v>
      </c>
      <c r="H621" s="7" t="s">
        <v>5493</v>
      </c>
      <c r="I621" s="7" t="s">
        <v>755</v>
      </c>
      <c r="J621" s="7" t="s">
        <v>14378</v>
      </c>
      <c r="K621" s="7"/>
    </row>
    <row r="622" ht="18.75" customHeight="1" spans="1:11">
      <c r="A622" s="7">
        <v>616</v>
      </c>
      <c r="B622" s="7" t="s">
        <v>6836</v>
      </c>
      <c r="C622" s="7" t="s">
        <v>84</v>
      </c>
      <c r="D622" s="7" t="s">
        <v>14394</v>
      </c>
      <c r="E622" s="7">
        <v>3.01</v>
      </c>
      <c r="F622" s="9">
        <v>108.36</v>
      </c>
      <c r="G622" s="9">
        <v>16.254</v>
      </c>
      <c r="H622" s="7" t="s">
        <v>5493</v>
      </c>
      <c r="I622" s="7" t="s">
        <v>755</v>
      </c>
      <c r="J622" s="7" t="s">
        <v>14378</v>
      </c>
      <c r="K622" s="7"/>
    </row>
    <row r="623" ht="18.75" customHeight="1" spans="1:11">
      <c r="A623" s="7">
        <v>617</v>
      </c>
      <c r="B623" s="7" t="s">
        <v>7985</v>
      </c>
      <c r="C623" s="7" t="s">
        <v>1788</v>
      </c>
      <c r="D623" s="7" t="s">
        <v>15049</v>
      </c>
      <c r="E623" s="7">
        <v>5</v>
      </c>
      <c r="F623" s="9">
        <v>180</v>
      </c>
      <c r="G623" s="9">
        <v>27</v>
      </c>
      <c r="H623" s="7" t="s">
        <v>5493</v>
      </c>
      <c r="I623" s="7" t="s">
        <v>755</v>
      </c>
      <c r="J623" s="7" t="s">
        <v>14378</v>
      </c>
      <c r="K623" s="7"/>
    </row>
    <row r="624" ht="18.75" customHeight="1" spans="1:11">
      <c r="A624" s="7">
        <v>618</v>
      </c>
      <c r="B624" s="7" t="s">
        <v>15050</v>
      </c>
      <c r="C624" s="7" t="s">
        <v>12799</v>
      </c>
      <c r="D624" s="8" t="s">
        <v>7658</v>
      </c>
      <c r="E624" s="7">
        <v>1</v>
      </c>
      <c r="F624" s="9">
        <v>36</v>
      </c>
      <c r="G624" s="9">
        <v>5.4</v>
      </c>
      <c r="H624" s="7" t="s">
        <v>5493</v>
      </c>
      <c r="I624" s="7" t="s">
        <v>755</v>
      </c>
      <c r="J624" s="7" t="s">
        <v>14378</v>
      </c>
      <c r="K624" s="7"/>
    </row>
    <row r="625" ht="18.75" customHeight="1" spans="1:11">
      <c r="A625" s="7">
        <v>619</v>
      </c>
      <c r="B625" s="7" t="s">
        <v>15051</v>
      </c>
      <c r="C625" s="7" t="s">
        <v>2429</v>
      </c>
      <c r="D625" s="8" t="s">
        <v>7096</v>
      </c>
      <c r="E625" s="7">
        <v>1</v>
      </c>
      <c r="F625" s="9">
        <v>36</v>
      </c>
      <c r="G625" s="9">
        <v>5.4</v>
      </c>
      <c r="H625" s="7" t="s">
        <v>5493</v>
      </c>
      <c r="I625" s="7" t="s">
        <v>755</v>
      </c>
      <c r="J625" s="7" t="s">
        <v>14378</v>
      </c>
      <c r="K625" s="7"/>
    </row>
    <row r="626" ht="18.75" customHeight="1" spans="1:11">
      <c r="A626" s="7">
        <v>620</v>
      </c>
      <c r="B626" s="7" t="s">
        <v>15052</v>
      </c>
      <c r="C626" s="7" t="s">
        <v>2410</v>
      </c>
      <c r="D626" s="7" t="s">
        <v>14394</v>
      </c>
      <c r="E626" s="7">
        <v>9</v>
      </c>
      <c r="F626" s="9">
        <v>324</v>
      </c>
      <c r="G626" s="9">
        <v>48.6</v>
      </c>
      <c r="H626" s="7" t="s">
        <v>5493</v>
      </c>
      <c r="I626" s="7" t="s">
        <v>755</v>
      </c>
      <c r="J626" s="7" t="s">
        <v>14378</v>
      </c>
      <c r="K626" s="7"/>
    </row>
    <row r="627" ht="18.75" customHeight="1" spans="1:11">
      <c r="A627" s="7">
        <v>621</v>
      </c>
      <c r="B627" s="7" t="s">
        <v>15053</v>
      </c>
      <c r="C627" s="7" t="s">
        <v>2183</v>
      </c>
      <c r="D627" s="8" t="s">
        <v>7680</v>
      </c>
      <c r="E627" s="7">
        <v>2</v>
      </c>
      <c r="F627" s="9">
        <v>72</v>
      </c>
      <c r="G627" s="9">
        <v>10.8</v>
      </c>
      <c r="H627" s="7" t="s">
        <v>5493</v>
      </c>
      <c r="I627" s="7" t="s">
        <v>755</v>
      </c>
      <c r="J627" s="7" t="s">
        <v>14378</v>
      </c>
      <c r="K627" s="7"/>
    </row>
    <row r="628" ht="18.75" customHeight="1" spans="1:11">
      <c r="A628" s="7">
        <v>622</v>
      </c>
      <c r="B628" s="7" t="s">
        <v>15054</v>
      </c>
      <c r="C628" s="7" t="s">
        <v>2172</v>
      </c>
      <c r="D628" s="7" t="s">
        <v>15055</v>
      </c>
      <c r="E628" s="7">
        <v>3</v>
      </c>
      <c r="F628" s="9">
        <v>108</v>
      </c>
      <c r="G628" s="9">
        <v>16.2</v>
      </c>
      <c r="H628" s="7" t="s">
        <v>5493</v>
      </c>
      <c r="I628" s="7" t="s">
        <v>755</v>
      </c>
      <c r="J628" s="7" t="s">
        <v>14378</v>
      </c>
      <c r="K628" s="7"/>
    </row>
    <row r="629" ht="18.75" customHeight="1" spans="1:11">
      <c r="A629" s="7">
        <v>623</v>
      </c>
      <c r="B629" s="7" t="s">
        <v>15056</v>
      </c>
      <c r="C629" s="7" t="s">
        <v>2147</v>
      </c>
      <c r="D629" s="8" t="s">
        <v>7664</v>
      </c>
      <c r="E629" s="7">
        <v>2</v>
      </c>
      <c r="F629" s="9">
        <v>72</v>
      </c>
      <c r="G629" s="9">
        <v>10.8</v>
      </c>
      <c r="H629" s="7" t="s">
        <v>15057</v>
      </c>
      <c r="I629" s="7" t="s">
        <v>755</v>
      </c>
      <c r="J629" s="7" t="s">
        <v>14378</v>
      </c>
      <c r="K629" s="7"/>
    </row>
    <row r="630" ht="18.75" customHeight="1" spans="1:11">
      <c r="A630" s="7">
        <v>624</v>
      </c>
      <c r="B630" s="7" t="s">
        <v>15058</v>
      </c>
      <c r="C630" s="7" t="s">
        <v>2268</v>
      </c>
      <c r="D630" s="8" t="s">
        <v>7660</v>
      </c>
      <c r="E630" s="7">
        <v>1</v>
      </c>
      <c r="F630" s="9">
        <v>36</v>
      </c>
      <c r="G630" s="9">
        <v>5.4</v>
      </c>
      <c r="H630" s="7" t="s">
        <v>5493</v>
      </c>
      <c r="I630" s="7" t="s">
        <v>755</v>
      </c>
      <c r="J630" s="7" t="s">
        <v>14378</v>
      </c>
      <c r="K630" s="7"/>
    </row>
    <row r="631" ht="18.75" customHeight="1" spans="1:11">
      <c r="A631" s="7">
        <v>625</v>
      </c>
      <c r="B631" s="7" t="s">
        <v>15059</v>
      </c>
      <c r="C631" s="7" t="s">
        <v>14426</v>
      </c>
      <c r="D631" s="8" t="s">
        <v>7689</v>
      </c>
      <c r="E631" s="7">
        <v>3</v>
      </c>
      <c r="F631" s="9">
        <v>108</v>
      </c>
      <c r="G631" s="9">
        <v>16.2</v>
      </c>
      <c r="H631" s="7" t="s">
        <v>5493</v>
      </c>
      <c r="I631" s="7" t="s">
        <v>755</v>
      </c>
      <c r="J631" s="7" t="s">
        <v>14378</v>
      </c>
      <c r="K631" s="7"/>
    </row>
    <row r="632" ht="18.75" customHeight="1" spans="1:11">
      <c r="A632" s="7">
        <v>626</v>
      </c>
      <c r="B632" s="7" t="s">
        <v>15060</v>
      </c>
      <c r="C632" s="7" t="s">
        <v>2296</v>
      </c>
      <c r="D632" s="7" t="s">
        <v>4010</v>
      </c>
      <c r="E632" s="7">
        <v>3</v>
      </c>
      <c r="F632" s="9">
        <v>108</v>
      </c>
      <c r="G632" s="9">
        <v>16.2</v>
      </c>
      <c r="H632" s="7" t="s">
        <v>5493</v>
      </c>
      <c r="I632" s="7" t="s">
        <v>755</v>
      </c>
      <c r="J632" s="7" t="s">
        <v>14378</v>
      </c>
      <c r="K632" s="7"/>
    </row>
    <row r="633" ht="18.75" customHeight="1" spans="1:11">
      <c r="A633" s="7">
        <v>627</v>
      </c>
      <c r="B633" s="7" t="s">
        <v>15061</v>
      </c>
      <c r="C633" s="7" t="s">
        <v>2268</v>
      </c>
      <c r="D633" s="7" t="s">
        <v>14394</v>
      </c>
      <c r="E633" s="7">
        <v>5.65</v>
      </c>
      <c r="F633" s="9">
        <v>203.4</v>
      </c>
      <c r="G633" s="9">
        <v>30.51</v>
      </c>
      <c r="H633" s="7" t="s">
        <v>5493</v>
      </c>
      <c r="I633" s="7" t="s">
        <v>755</v>
      </c>
      <c r="J633" s="7" t="s">
        <v>14378</v>
      </c>
      <c r="K633" s="7"/>
    </row>
    <row r="634" ht="18.75" customHeight="1" spans="1:11">
      <c r="A634" s="7">
        <v>628</v>
      </c>
      <c r="B634" s="7" t="s">
        <v>15062</v>
      </c>
      <c r="C634" s="7" t="s">
        <v>2268</v>
      </c>
      <c r="D634" s="7" t="s">
        <v>14394</v>
      </c>
      <c r="E634" s="7">
        <v>2.44</v>
      </c>
      <c r="F634" s="9">
        <v>87.84</v>
      </c>
      <c r="G634" s="9">
        <v>13.176</v>
      </c>
      <c r="H634" s="7" t="s">
        <v>5493</v>
      </c>
      <c r="I634" s="7" t="s">
        <v>755</v>
      </c>
      <c r="J634" s="7" t="s">
        <v>14378</v>
      </c>
      <c r="K634" s="7"/>
    </row>
    <row r="635" ht="18.75" customHeight="1" spans="1:11">
      <c r="A635" s="7">
        <v>629</v>
      </c>
      <c r="B635" s="7" t="s">
        <v>15063</v>
      </c>
      <c r="C635" s="7" t="s">
        <v>14407</v>
      </c>
      <c r="D635" s="7" t="s">
        <v>14394</v>
      </c>
      <c r="E635" s="7">
        <v>5.46</v>
      </c>
      <c r="F635" s="9">
        <v>196.56</v>
      </c>
      <c r="G635" s="9">
        <v>29.484</v>
      </c>
      <c r="H635" s="7" t="s">
        <v>5493</v>
      </c>
      <c r="I635" s="7" t="s">
        <v>755</v>
      </c>
      <c r="J635" s="7" t="s">
        <v>14378</v>
      </c>
      <c r="K635" s="7"/>
    </row>
    <row r="636" ht="18.75" customHeight="1" spans="1:11">
      <c r="A636" s="7">
        <v>630</v>
      </c>
      <c r="B636" s="7" t="s">
        <v>5503</v>
      </c>
      <c r="C636" s="7" t="s">
        <v>2186</v>
      </c>
      <c r="D636" s="7" t="s">
        <v>14394</v>
      </c>
      <c r="E636" s="7">
        <v>3.27</v>
      </c>
      <c r="F636" s="9">
        <v>117.72</v>
      </c>
      <c r="G636" s="9">
        <v>17.658</v>
      </c>
      <c r="H636" s="7" t="s">
        <v>5493</v>
      </c>
      <c r="I636" s="7" t="s">
        <v>755</v>
      </c>
      <c r="J636" s="7" t="s">
        <v>14378</v>
      </c>
      <c r="K636" s="7"/>
    </row>
    <row r="637" ht="18.75" customHeight="1" spans="1:11">
      <c r="A637" s="7">
        <v>631</v>
      </c>
      <c r="B637" s="7" t="s">
        <v>15064</v>
      </c>
      <c r="C637" s="7" t="s">
        <v>2296</v>
      </c>
      <c r="D637" s="7" t="s">
        <v>14394</v>
      </c>
      <c r="E637" s="7">
        <v>1.08</v>
      </c>
      <c r="F637" s="9">
        <v>38.88</v>
      </c>
      <c r="G637" s="9">
        <v>5.832</v>
      </c>
      <c r="H637" s="7" t="s">
        <v>5493</v>
      </c>
      <c r="I637" s="7" t="s">
        <v>755</v>
      </c>
      <c r="J637" s="7" t="s">
        <v>14378</v>
      </c>
      <c r="K637" s="7"/>
    </row>
    <row r="638" ht="18.75" customHeight="1" spans="1:11">
      <c r="A638" s="7">
        <v>632</v>
      </c>
      <c r="B638" s="7" t="s">
        <v>15065</v>
      </c>
      <c r="C638" s="7" t="s">
        <v>14717</v>
      </c>
      <c r="D638" s="7" t="s">
        <v>14394</v>
      </c>
      <c r="E638" s="7">
        <v>0.97</v>
      </c>
      <c r="F638" s="9">
        <v>34.92</v>
      </c>
      <c r="G638" s="9">
        <v>5.238</v>
      </c>
      <c r="H638" s="7" t="s">
        <v>5493</v>
      </c>
      <c r="I638" s="7" t="s">
        <v>755</v>
      </c>
      <c r="J638" s="7" t="s">
        <v>14378</v>
      </c>
      <c r="K638" s="7"/>
    </row>
    <row r="639" ht="18.75" customHeight="1" spans="1:11">
      <c r="A639" s="7">
        <v>633</v>
      </c>
      <c r="B639" s="7" t="s">
        <v>15066</v>
      </c>
      <c r="C639" s="7" t="s">
        <v>14900</v>
      </c>
      <c r="D639" s="8" t="s">
        <v>8055</v>
      </c>
      <c r="E639" s="7">
        <v>3</v>
      </c>
      <c r="F639" s="9">
        <v>108</v>
      </c>
      <c r="G639" s="9">
        <v>16.2</v>
      </c>
      <c r="H639" s="7" t="s">
        <v>5493</v>
      </c>
      <c r="I639" s="7" t="s">
        <v>755</v>
      </c>
      <c r="J639" s="7" t="s">
        <v>14378</v>
      </c>
      <c r="K639" s="7"/>
    </row>
    <row r="640" ht="18.75" customHeight="1" spans="1:11">
      <c r="A640" s="7">
        <v>634</v>
      </c>
      <c r="B640" s="7" t="s">
        <v>6586</v>
      </c>
      <c r="C640" s="7" t="s">
        <v>10589</v>
      </c>
      <c r="D640" s="7" t="s">
        <v>14394</v>
      </c>
      <c r="E640" s="7">
        <v>2.91</v>
      </c>
      <c r="F640" s="9">
        <v>104.76</v>
      </c>
      <c r="G640" s="9">
        <v>15.714</v>
      </c>
      <c r="H640" s="7" t="s">
        <v>566</v>
      </c>
      <c r="I640" s="7" t="s">
        <v>755</v>
      </c>
      <c r="J640" s="7" t="s">
        <v>14378</v>
      </c>
      <c r="K640" s="7"/>
    </row>
    <row r="641" ht="18.75" customHeight="1" spans="1:11">
      <c r="A641" s="7">
        <v>635</v>
      </c>
      <c r="B641" s="7" t="s">
        <v>15067</v>
      </c>
      <c r="C641" s="7" t="s">
        <v>950</v>
      </c>
      <c r="D641" s="7" t="s">
        <v>14394</v>
      </c>
      <c r="E641" s="7">
        <v>0.88</v>
      </c>
      <c r="F641" s="9">
        <v>31.68</v>
      </c>
      <c r="G641" s="9">
        <v>4.752</v>
      </c>
      <c r="H641" s="7" t="s">
        <v>8240</v>
      </c>
      <c r="I641" s="7" t="s">
        <v>755</v>
      </c>
      <c r="J641" s="7" t="s">
        <v>14378</v>
      </c>
      <c r="K641" s="7"/>
    </row>
    <row r="642" ht="18.75" customHeight="1" spans="1:11">
      <c r="A642" s="7">
        <v>636</v>
      </c>
      <c r="B642" s="7" t="s">
        <v>15068</v>
      </c>
      <c r="C642" s="7" t="s">
        <v>13998</v>
      </c>
      <c r="D642" s="7" t="s">
        <v>14394</v>
      </c>
      <c r="E642" s="7">
        <v>1.59</v>
      </c>
      <c r="F642" s="9">
        <v>57.24</v>
      </c>
      <c r="G642" s="9">
        <v>8.586</v>
      </c>
      <c r="H642" s="7" t="s">
        <v>5493</v>
      </c>
      <c r="I642" s="7" t="s">
        <v>755</v>
      </c>
      <c r="J642" s="7" t="s">
        <v>14378</v>
      </c>
      <c r="K642" s="7"/>
    </row>
    <row r="643" ht="18.75" customHeight="1" spans="1:11">
      <c r="A643" s="7">
        <v>637</v>
      </c>
      <c r="B643" s="7" t="s">
        <v>15069</v>
      </c>
      <c r="C643" s="7" t="s">
        <v>14393</v>
      </c>
      <c r="D643" s="7" t="s">
        <v>14394</v>
      </c>
      <c r="E643" s="7">
        <v>5.18</v>
      </c>
      <c r="F643" s="9">
        <v>186.48</v>
      </c>
      <c r="G643" s="9">
        <v>27.972</v>
      </c>
      <c r="H643" s="7" t="s">
        <v>5493</v>
      </c>
      <c r="I643" s="7" t="s">
        <v>755</v>
      </c>
      <c r="J643" s="7" t="s">
        <v>14378</v>
      </c>
      <c r="K643" s="7"/>
    </row>
    <row r="644" ht="18.75" customHeight="1" spans="1:11">
      <c r="A644" s="7">
        <v>638</v>
      </c>
      <c r="B644" s="7" t="s">
        <v>15070</v>
      </c>
      <c r="C644" s="7" t="s">
        <v>10589</v>
      </c>
      <c r="D644" s="7" t="s">
        <v>14394</v>
      </c>
      <c r="E644" s="7">
        <v>2.6</v>
      </c>
      <c r="F644" s="9">
        <v>93.6</v>
      </c>
      <c r="G644" s="9">
        <v>14.04</v>
      </c>
      <c r="H644" s="7" t="s">
        <v>5493</v>
      </c>
      <c r="I644" s="7" t="s">
        <v>755</v>
      </c>
      <c r="J644" s="7" t="s">
        <v>14378</v>
      </c>
      <c r="K644" s="7"/>
    </row>
    <row r="645" ht="18.75" customHeight="1" spans="1:11">
      <c r="A645" s="7">
        <v>639</v>
      </c>
      <c r="B645" s="7" t="s">
        <v>15071</v>
      </c>
      <c r="C645" s="7" t="s">
        <v>2031</v>
      </c>
      <c r="D645" s="7" t="s">
        <v>14394</v>
      </c>
      <c r="E645" s="7">
        <v>1.58</v>
      </c>
      <c r="F645" s="9">
        <v>56.88</v>
      </c>
      <c r="G645" s="9">
        <v>8.532</v>
      </c>
      <c r="H645" s="7" t="s">
        <v>5493</v>
      </c>
      <c r="I645" s="7" t="s">
        <v>755</v>
      </c>
      <c r="J645" s="7" t="s">
        <v>14378</v>
      </c>
      <c r="K645" s="7"/>
    </row>
    <row r="646" ht="18.75" customHeight="1" spans="1:11">
      <c r="A646" s="7">
        <v>640</v>
      </c>
      <c r="B646" s="7" t="s">
        <v>15072</v>
      </c>
      <c r="C646" s="7" t="s">
        <v>2233</v>
      </c>
      <c r="D646" s="7" t="s">
        <v>14394</v>
      </c>
      <c r="E646" s="7">
        <v>2</v>
      </c>
      <c r="F646" s="9">
        <v>72</v>
      </c>
      <c r="G646" s="9">
        <v>10.8</v>
      </c>
      <c r="H646" s="7" t="s">
        <v>5493</v>
      </c>
      <c r="I646" s="7" t="s">
        <v>755</v>
      </c>
      <c r="J646" s="7" t="s">
        <v>14378</v>
      </c>
      <c r="K646" s="7"/>
    </row>
    <row r="647" ht="18.75" customHeight="1" spans="1:11">
      <c r="A647" s="7">
        <v>641</v>
      </c>
      <c r="B647" s="7" t="s">
        <v>15073</v>
      </c>
      <c r="C647" s="7" t="s">
        <v>14454</v>
      </c>
      <c r="D647" s="8" t="s">
        <v>7605</v>
      </c>
      <c r="E647" s="7">
        <v>12</v>
      </c>
      <c r="F647" s="9">
        <v>432</v>
      </c>
      <c r="G647" s="9">
        <v>64.8</v>
      </c>
      <c r="H647" s="7" t="s">
        <v>5493</v>
      </c>
      <c r="I647" s="7" t="s">
        <v>755</v>
      </c>
      <c r="J647" s="7" t="s">
        <v>14378</v>
      </c>
      <c r="K647" s="7"/>
    </row>
    <row r="648" ht="18.75" customHeight="1" spans="1:11">
      <c r="A648" s="7">
        <v>642</v>
      </c>
      <c r="B648" s="7" t="s">
        <v>15074</v>
      </c>
      <c r="C648" s="7" t="s">
        <v>14540</v>
      </c>
      <c r="D648" s="8" t="s">
        <v>7631</v>
      </c>
      <c r="E648" s="7">
        <v>5</v>
      </c>
      <c r="F648" s="9">
        <v>180</v>
      </c>
      <c r="G648" s="9">
        <v>27</v>
      </c>
      <c r="H648" s="7" t="s">
        <v>566</v>
      </c>
      <c r="I648" s="7" t="s">
        <v>755</v>
      </c>
      <c r="J648" s="7" t="s">
        <v>14378</v>
      </c>
      <c r="K648" s="7"/>
    </row>
    <row r="649" ht="18.75" customHeight="1" spans="1:11">
      <c r="A649" s="7">
        <v>643</v>
      </c>
      <c r="B649" s="7" t="s">
        <v>15075</v>
      </c>
      <c r="C649" s="7" t="s">
        <v>13733</v>
      </c>
      <c r="D649" s="8" t="s">
        <v>7620</v>
      </c>
      <c r="E649" s="7">
        <v>11</v>
      </c>
      <c r="F649" s="9">
        <v>396</v>
      </c>
      <c r="G649" s="9">
        <v>59.4</v>
      </c>
      <c r="H649" s="7" t="s">
        <v>5493</v>
      </c>
      <c r="I649" s="7" t="s">
        <v>755</v>
      </c>
      <c r="J649" s="7" t="s">
        <v>14378</v>
      </c>
      <c r="K649" s="7"/>
    </row>
    <row r="650" ht="18.75" customHeight="1" spans="1:11">
      <c r="A650" s="7">
        <v>644</v>
      </c>
      <c r="B650" s="7" t="s">
        <v>15076</v>
      </c>
      <c r="C650" s="7" t="s">
        <v>2137</v>
      </c>
      <c r="D650" s="8" t="s">
        <v>7607</v>
      </c>
      <c r="E650" s="7">
        <v>10</v>
      </c>
      <c r="F650" s="9">
        <v>360</v>
      </c>
      <c r="G650" s="9">
        <v>54</v>
      </c>
      <c r="H650" s="7" t="s">
        <v>5493</v>
      </c>
      <c r="I650" s="7" t="s">
        <v>755</v>
      </c>
      <c r="J650" s="7" t="s">
        <v>14378</v>
      </c>
      <c r="K650" s="7"/>
    </row>
    <row r="651" ht="18.75" customHeight="1" spans="1:11">
      <c r="A651" s="7">
        <v>645</v>
      </c>
      <c r="B651" s="7" t="s">
        <v>15077</v>
      </c>
      <c r="C651" s="7" t="s">
        <v>2359</v>
      </c>
      <c r="D651" s="8" t="s">
        <v>7609</v>
      </c>
      <c r="E651" s="7">
        <v>7</v>
      </c>
      <c r="F651" s="9">
        <v>252</v>
      </c>
      <c r="G651" s="9">
        <v>37.8</v>
      </c>
      <c r="H651" s="7" t="s">
        <v>5493</v>
      </c>
      <c r="I651" s="7" t="s">
        <v>755</v>
      </c>
      <c r="J651" s="7" t="s">
        <v>14378</v>
      </c>
      <c r="K651" s="7"/>
    </row>
    <row r="652" ht="18.75" customHeight="1" spans="1:11">
      <c r="A652" s="7">
        <v>646</v>
      </c>
      <c r="B652" s="7" t="s">
        <v>15078</v>
      </c>
      <c r="C652" s="7" t="s">
        <v>2147</v>
      </c>
      <c r="D652" s="8" t="s">
        <v>7611</v>
      </c>
      <c r="E652" s="7">
        <v>12</v>
      </c>
      <c r="F652" s="9">
        <v>432</v>
      </c>
      <c r="G652" s="9">
        <v>64.8</v>
      </c>
      <c r="H652" s="7" t="s">
        <v>5493</v>
      </c>
      <c r="I652" s="7" t="s">
        <v>755</v>
      </c>
      <c r="J652" s="7" t="s">
        <v>14378</v>
      </c>
      <c r="K652" s="7"/>
    </row>
    <row r="653" ht="18.75" customHeight="1" spans="1:11">
      <c r="A653" s="7">
        <v>647</v>
      </c>
      <c r="B653" s="7" t="s">
        <v>15079</v>
      </c>
      <c r="C653" s="7" t="s">
        <v>2398</v>
      </c>
      <c r="D653" s="8" t="s">
        <v>7618</v>
      </c>
      <c r="E653" s="7">
        <v>12</v>
      </c>
      <c r="F653" s="9">
        <v>432</v>
      </c>
      <c r="G653" s="9">
        <v>64.8</v>
      </c>
      <c r="H653" s="7" t="s">
        <v>5493</v>
      </c>
      <c r="I653" s="7" t="s">
        <v>755</v>
      </c>
      <c r="J653" s="7" t="s">
        <v>14378</v>
      </c>
      <c r="K653" s="7"/>
    </row>
    <row r="654" ht="18.75" customHeight="1" spans="1:11">
      <c r="A654" s="7">
        <v>648</v>
      </c>
      <c r="B654" s="7" t="s">
        <v>15080</v>
      </c>
      <c r="C654" s="7" t="s">
        <v>2137</v>
      </c>
      <c r="D654" s="8" t="s">
        <v>7603</v>
      </c>
      <c r="E654" s="7">
        <v>12</v>
      </c>
      <c r="F654" s="9">
        <v>432</v>
      </c>
      <c r="G654" s="9">
        <v>64.8</v>
      </c>
      <c r="H654" s="7" t="s">
        <v>5493</v>
      </c>
      <c r="I654" s="7" t="s">
        <v>755</v>
      </c>
      <c r="J654" s="7" t="s">
        <v>14378</v>
      </c>
      <c r="K654" s="7"/>
    </row>
    <row r="655" ht="18.75" customHeight="1" spans="1:11">
      <c r="A655" s="7">
        <v>649</v>
      </c>
      <c r="B655" s="7" t="s">
        <v>15081</v>
      </c>
      <c r="C655" s="7" t="s">
        <v>2062</v>
      </c>
      <c r="D655" s="8" t="s">
        <v>7624</v>
      </c>
      <c r="E655" s="7">
        <v>12</v>
      </c>
      <c r="F655" s="9">
        <v>432</v>
      </c>
      <c r="G655" s="9">
        <v>64.8</v>
      </c>
      <c r="H655" s="7" t="s">
        <v>5493</v>
      </c>
      <c r="I655" s="7" t="s">
        <v>755</v>
      </c>
      <c r="J655" s="7" t="s">
        <v>14378</v>
      </c>
      <c r="K655" s="7"/>
    </row>
    <row r="656" ht="18.75" customHeight="1" spans="1:11">
      <c r="A656" s="7">
        <v>650</v>
      </c>
      <c r="B656" s="7" t="s">
        <v>15082</v>
      </c>
      <c r="C656" s="7" t="s">
        <v>2031</v>
      </c>
      <c r="D656" s="8" t="s">
        <v>7617</v>
      </c>
      <c r="E656" s="7">
        <v>12</v>
      </c>
      <c r="F656" s="9">
        <v>432</v>
      </c>
      <c r="G656" s="9">
        <v>64.8</v>
      </c>
      <c r="H656" s="7" t="s">
        <v>5493</v>
      </c>
      <c r="I656" s="7" t="s">
        <v>755</v>
      </c>
      <c r="J656" s="7" t="s">
        <v>14378</v>
      </c>
      <c r="K656" s="7"/>
    </row>
    <row r="657" ht="18.75" customHeight="1" spans="1:11">
      <c r="A657" s="7">
        <v>651</v>
      </c>
      <c r="B657" s="7" t="s">
        <v>15083</v>
      </c>
      <c r="C657" s="7" t="s">
        <v>2062</v>
      </c>
      <c r="D657" s="7" t="s">
        <v>15084</v>
      </c>
      <c r="E657" s="7">
        <v>0.5</v>
      </c>
      <c r="F657" s="9">
        <v>18</v>
      </c>
      <c r="G657" s="9">
        <v>2.7</v>
      </c>
      <c r="H657" s="7" t="s">
        <v>5493</v>
      </c>
      <c r="I657" s="7" t="s">
        <v>755</v>
      </c>
      <c r="J657" s="7" t="s">
        <v>14378</v>
      </c>
      <c r="K657" s="7"/>
    </row>
    <row r="658" ht="18.75" customHeight="1" spans="1:11">
      <c r="A658" s="7">
        <v>652</v>
      </c>
      <c r="B658" s="7" t="s">
        <v>15085</v>
      </c>
      <c r="C658" s="7" t="s">
        <v>2172</v>
      </c>
      <c r="D658" s="7" t="s">
        <v>15086</v>
      </c>
      <c r="E658" s="7">
        <v>1.5</v>
      </c>
      <c r="F658" s="9">
        <v>54</v>
      </c>
      <c r="G658" s="9">
        <v>8.1</v>
      </c>
      <c r="H658" s="7" t="s">
        <v>5493</v>
      </c>
      <c r="I658" s="7" t="s">
        <v>755</v>
      </c>
      <c r="J658" s="7" t="s">
        <v>14378</v>
      </c>
      <c r="K658" s="7"/>
    </row>
    <row r="659" ht="18.75" customHeight="1" spans="1:11">
      <c r="A659" s="7">
        <v>653</v>
      </c>
      <c r="B659" s="7" t="s">
        <v>15087</v>
      </c>
      <c r="C659" s="7" t="s">
        <v>1797</v>
      </c>
      <c r="D659" s="8" t="s">
        <v>8151</v>
      </c>
      <c r="E659" s="7">
        <v>1.5</v>
      </c>
      <c r="F659" s="9">
        <v>54</v>
      </c>
      <c r="G659" s="9">
        <v>8.1</v>
      </c>
      <c r="H659" s="7" t="s">
        <v>7041</v>
      </c>
      <c r="I659" s="7" t="s">
        <v>755</v>
      </c>
      <c r="J659" s="7" t="s">
        <v>14378</v>
      </c>
      <c r="K659" s="7"/>
    </row>
    <row r="660" ht="18.75" customHeight="1" spans="1:11">
      <c r="A660" s="7">
        <v>654</v>
      </c>
      <c r="B660" s="7" t="s">
        <v>15088</v>
      </c>
      <c r="C660" s="7" t="s">
        <v>14450</v>
      </c>
      <c r="D660" s="7" t="s">
        <v>15089</v>
      </c>
      <c r="E660" s="7">
        <v>6</v>
      </c>
      <c r="F660" s="9">
        <v>216</v>
      </c>
      <c r="G660" s="9">
        <v>32.4</v>
      </c>
      <c r="H660" s="7" t="s">
        <v>5493</v>
      </c>
      <c r="I660" s="7" t="s">
        <v>755</v>
      </c>
      <c r="J660" s="7" t="s">
        <v>14378</v>
      </c>
      <c r="K660" s="7"/>
    </row>
    <row r="661" ht="18.75" customHeight="1" spans="1:11">
      <c r="A661" s="7">
        <v>655</v>
      </c>
      <c r="B661" s="7" t="s">
        <v>15090</v>
      </c>
      <c r="C661" s="7" t="s">
        <v>11116</v>
      </c>
      <c r="D661" s="7" t="s">
        <v>15091</v>
      </c>
      <c r="E661" s="7">
        <v>12</v>
      </c>
      <c r="F661" s="9">
        <v>432</v>
      </c>
      <c r="G661" s="9">
        <v>64.8</v>
      </c>
      <c r="H661" s="7" t="s">
        <v>15092</v>
      </c>
      <c r="I661" s="7" t="s">
        <v>755</v>
      </c>
      <c r="J661" s="7" t="s">
        <v>14378</v>
      </c>
      <c r="K661" s="7"/>
    </row>
    <row r="662" ht="18.75" customHeight="1" spans="1:11">
      <c r="A662" s="7">
        <v>656</v>
      </c>
      <c r="B662" s="7" t="s">
        <v>15093</v>
      </c>
      <c r="C662" s="7" t="s">
        <v>14404</v>
      </c>
      <c r="D662" s="7" t="s">
        <v>14394</v>
      </c>
      <c r="E662" s="7">
        <v>1.51</v>
      </c>
      <c r="F662" s="9">
        <v>54.36</v>
      </c>
      <c r="G662" s="9">
        <v>8.154</v>
      </c>
      <c r="H662" s="7" t="s">
        <v>5493</v>
      </c>
      <c r="I662" s="7" t="s">
        <v>755</v>
      </c>
      <c r="J662" s="7" t="s">
        <v>14378</v>
      </c>
      <c r="K662" s="7"/>
    </row>
    <row r="663" ht="18.75" customHeight="1" spans="1:11">
      <c r="A663" s="7">
        <v>657</v>
      </c>
      <c r="B663" s="7" t="s">
        <v>15094</v>
      </c>
      <c r="C663" s="7" t="s">
        <v>12180</v>
      </c>
      <c r="D663" s="7" t="s">
        <v>14394</v>
      </c>
      <c r="E663" s="7">
        <v>8</v>
      </c>
      <c r="F663" s="9">
        <v>288</v>
      </c>
      <c r="G663" s="9">
        <v>43.2</v>
      </c>
      <c r="H663" s="7" t="s">
        <v>5493</v>
      </c>
      <c r="I663" s="7" t="s">
        <v>755</v>
      </c>
      <c r="J663" s="7" t="s">
        <v>14378</v>
      </c>
      <c r="K663" s="7"/>
    </row>
    <row r="664" ht="18.75" customHeight="1" spans="1:11">
      <c r="A664" s="7">
        <v>658</v>
      </c>
      <c r="B664" s="7" t="s">
        <v>15095</v>
      </c>
      <c r="C664" s="7" t="s">
        <v>10774</v>
      </c>
      <c r="D664" s="8" t="s">
        <v>7656</v>
      </c>
      <c r="E664" s="7">
        <v>1.5</v>
      </c>
      <c r="F664" s="9">
        <v>54</v>
      </c>
      <c r="G664" s="9">
        <v>8.1</v>
      </c>
      <c r="H664" s="7" t="s">
        <v>5493</v>
      </c>
      <c r="I664" s="7" t="s">
        <v>755</v>
      </c>
      <c r="J664" s="7" t="s">
        <v>14378</v>
      </c>
      <c r="K664" s="7"/>
    </row>
    <row r="665" ht="18.75" customHeight="1" spans="1:11">
      <c r="A665" s="7">
        <v>659</v>
      </c>
      <c r="B665" s="7" t="s">
        <v>15096</v>
      </c>
      <c r="C665" s="7" t="s">
        <v>2398</v>
      </c>
      <c r="D665" s="8" t="s">
        <v>7654</v>
      </c>
      <c r="E665" s="7">
        <v>1.5</v>
      </c>
      <c r="F665" s="9">
        <v>54</v>
      </c>
      <c r="G665" s="9">
        <v>8.1</v>
      </c>
      <c r="H665" s="7" t="s">
        <v>5493</v>
      </c>
      <c r="I665" s="7" t="s">
        <v>755</v>
      </c>
      <c r="J665" s="7" t="s">
        <v>14378</v>
      </c>
      <c r="K665" s="7"/>
    </row>
    <row r="666" ht="18.75" customHeight="1" spans="1:11">
      <c r="A666" s="7">
        <v>660</v>
      </c>
      <c r="B666" s="7" t="s">
        <v>15097</v>
      </c>
      <c r="C666" s="7" t="s">
        <v>1797</v>
      </c>
      <c r="D666" s="7" t="s">
        <v>14394</v>
      </c>
      <c r="E666" s="7">
        <v>2.38</v>
      </c>
      <c r="F666" s="9">
        <v>85.68</v>
      </c>
      <c r="G666" s="9">
        <v>12.852</v>
      </c>
      <c r="H666" s="7" t="s">
        <v>5493</v>
      </c>
      <c r="I666" s="7" t="s">
        <v>755</v>
      </c>
      <c r="J666" s="7" t="s">
        <v>14378</v>
      </c>
      <c r="K666" s="7"/>
    </row>
    <row r="667" ht="18.75" customHeight="1" spans="1:11">
      <c r="A667" s="7">
        <v>661</v>
      </c>
      <c r="B667" s="7" t="s">
        <v>15098</v>
      </c>
      <c r="C667" s="7" t="s">
        <v>14426</v>
      </c>
      <c r="D667" s="7" t="s">
        <v>14394</v>
      </c>
      <c r="E667" s="7">
        <v>8</v>
      </c>
      <c r="F667" s="9">
        <v>288</v>
      </c>
      <c r="G667" s="9">
        <v>43.2</v>
      </c>
      <c r="H667" s="7" t="s">
        <v>9570</v>
      </c>
      <c r="I667" s="7" t="s">
        <v>755</v>
      </c>
      <c r="J667" s="7" t="s">
        <v>14378</v>
      </c>
      <c r="K667" s="7"/>
    </row>
    <row r="668" ht="18.75" customHeight="1" spans="1:11">
      <c r="A668" s="7">
        <v>662</v>
      </c>
      <c r="B668" s="7" t="s">
        <v>15099</v>
      </c>
      <c r="C668" s="7" t="s">
        <v>2197</v>
      </c>
      <c r="D668" s="7" t="s">
        <v>14394</v>
      </c>
      <c r="E668" s="7">
        <v>3.83</v>
      </c>
      <c r="F668" s="9">
        <v>137.88</v>
      </c>
      <c r="G668" s="9">
        <v>20.682</v>
      </c>
      <c r="H668" s="7" t="s">
        <v>5493</v>
      </c>
      <c r="I668" s="7" t="s">
        <v>755</v>
      </c>
      <c r="J668" s="7" t="s">
        <v>14378</v>
      </c>
      <c r="K668" s="7"/>
    </row>
    <row r="669" ht="18.75" customHeight="1" spans="1:11">
      <c r="A669" s="7">
        <v>663</v>
      </c>
      <c r="B669" s="7" t="s">
        <v>15100</v>
      </c>
      <c r="C669" s="7" t="s">
        <v>15101</v>
      </c>
      <c r="D669" s="7" t="s">
        <v>14394</v>
      </c>
      <c r="E669" s="7">
        <v>1.85</v>
      </c>
      <c r="F669" s="9">
        <v>66.6</v>
      </c>
      <c r="G669" s="9">
        <v>9.99</v>
      </c>
      <c r="H669" s="7" t="s">
        <v>5493</v>
      </c>
      <c r="I669" s="7" t="s">
        <v>755</v>
      </c>
      <c r="J669" s="7" t="s">
        <v>14378</v>
      </c>
      <c r="K669" s="7"/>
    </row>
    <row r="670" ht="18.75" customHeight="1" spans="1:11">
      <c r="A670" s="7">
        <v>664</v>
      </c>
      <c r="B670" s="7" t="s">
        <v>15102</v>
      </c>
      <c r="C670" s="7" t="s">
        <v>14407</v>
      </c>
      <c r="D670" s="7" t="s">
        <v>15103</v>
      </c>
      <c r="E670" s="7">
        <v>4</v>
      </c>
      <c r="F670" s="9">
        <v>144</v>
      </c>
      <c r="G670" s="9">
        <v>21.6</v>
      </c>
      <c r="H670" s="7" t="s">
        <v>5493</v>
      </c>
      <c r="I670" s="7" t="s">
        <v>755</v>
      </c>
      <c r="J670" s="7" t="s">
        <v>14378</v>
      </c>
      <c r="K670" s="7"/>
    </row>
    <row r="671" ht="18.75" customHeight="1" spans="1:11">
      <c r="A671" s="7">
        <v>665</v>
      </c>
      <c r="B671" s="7" t="s">
        <v>15104</v>
      </c>
      <c r="C671" s="7" t="s">
        <v>14424</v>
      </c>
      <c r="D671" s="7" t="s">
        <v>15105</v>
      </c>
      <c r="E671" s="7">
        <v>3</v>
      </c>
      <c r="F671" s="9">
        <v>108</v>
      </c>
      <c r="G671" s="9">
        <v>16.2</v>
      </c>
      <c r="H671" s="7" t="s">
        <v>5493</v>
      </c>
      <c r="I671" s="7" t="s">
        <v>755</v>
      </c>
      <c r="J671" s="7" t="s">
        <v>14378</v>
      </c>
      <c r="K671" s="7"/>
    </row>
    <row r="672" ht="18.75" customHeight="1" spans="1:11">
      <c r="A672" s="7">
        <v>666</v>
      </c>
      <c r="B672" s="7" t="s">
        <v>15106</v>
      </c>
      <c r="C672" s="7" t="s">
        <v>2183</v>
      </c>
      <c r="D672" s="7" t="s">
        <v>15107</v>
      </c>
      <c r="E672" s="7">
        <v>12</v>
      </c>
      <c r="F672" s="9">
        <v>432</v>
      </c>
      <c r="G672" s="9">
        <v>64.8</v>
      </c>
      <c r="H672" s="7" t="s">
        <v>5493</v>
      </c>
      <c r="I672" s="7" t="s">
        <v>755</v>
      </c>
      <c r="J672" s="7" t="s">
        <v>14378</v>
      </c>
      <c r="K672" s="7"/>
    </row>
    <row r="673" ht="18.75" customHeight="1" spans="1:11">
      <c r="A673" s="7">
        <v>667</v>
      </c>
      <c r="B673" s="7" t="s">
        <v>15108</v>
      </c>
      <c r="C673" s="7" t="s">
        <v>14717</v>
      </c>
      <c r="D673" s="7" t="s">
        <v>15109</v>
      </c>
      <c r="E673" s="7">
        <v>12</v>
      </c>
      <c r="F673" s="9">
        <v>432</v>
      </c>
      <c r="G673" s="9">
        <v>64.8</v>
      </c>
      <c r="H673" s="7" t="s">
        <v>5493</v>
      </c>
      <c r="I673" s="7" t="s">
        <v>755</v>
      </c>
      <c r="J673" s="7" t="s">
        <v>14378</v>
      </c>
      <c r="K673" s="7"/>
    </row>
    <row r="674" ht="18.75" customHeight="1" spans="1:11">
      <c r="A674" s="7">
        <v>668</v>
      </c>
      <c r="B674" s="7" t="s">
        <v>15110</v>
      </c>
      <c r="C674" s="7" t="s">
        <v>2137</v>
      </c>
      <c r="D674" s="7" t="s">
        <v>15111</v>
      </c>
      <c r="E674" s="7">
        <v>12</v>
      </c>
      <c r="F674" s="9">
        <v>432</v>
      </c>
      <c r="G674" s="9">
        <v>64.8</v>
      </c>
      <c r="H674" s="7" t="s">
        <v>5493</v>
      </c>
      <c r="I674" s="7" t="s">
        <v>755</v>
      </c>
      <c r="J674" s="7" t="s">
        <v>14378</v>
      </c>
      <c r="K674" s="7"/>
    </row>
    <row r="675" ht="18.75" customHeight="1" spans="1:11">
      <c r="A675" s="7">
        <v>669</v>
      </c>
      <c r="B675" s="7" t="s">
        <v>15112</v>
      </c>
      <c r="C675" s="7" t="s">
        <v>2197</v>
      </c>
      <c r="D675" s="7" t="s">
        <v>15113</v>
      </c>
      <c r="E675" s="7">
        <v>12</v>
      </c>
      <c r="F675" s="9">
        <v>432</v>
      </c>
      <c r="G675" s="9">
        <v>64.8</v>
      </c>
      <c r="H675" s="7" t="s">
        <v>15114</v>
      </c>
      <c r="I675" s="7" t="s">
        <v>755</v>
      </c>
      <c r="J675" s="7" t="s">
        <v>14378</v>
      </c>
      <c r="K675" s="7"/>
    </row>
    <row r="676" ht="18.75" customHeight="1" spans="1:11">
      <c r="A676" s="7">
        <v>670</v>
      </c>
      <c r="B676" s="7" t="s">
        <v>15115</v>
      </c>
      <c r="C676" s="7" t="s">
        <v>2147</v>
      </c>
      <c r="D676" s="8" t="s">
        <v>6948</v>
      </c>
      <c r="E676" s="7">
        <v>12</v>
      </c>
      <c r="F676" s="9">
        <v>432</v>
      </c>
      <c r="G676" s="9">
        <v>64.8</v>
      </c>
      <c r="H676" s="7" t="s">
        <v>5493</v>
      </c>
      <c r="I676" s="7" t="s">
        <v>755</v>
      </c>
      <c r="J676" s="7" t="s">
        <v>14378</v>
      </c>
      <c r="K676" s="7"/>
    </row>
    <row r="677" ht="18.75" customHeight="1" spans="1:11">
      <c r="A677" s="7">
        <v>671</v>
      </c>
      <c r="B677" s="7" t="s">
        <v>15116</v>
      </c>
      <c r="C677" s="7" t="s">
        <v>2062</v>
      </c>
      <c r="D677" s="8" t="s">
        <v>6916</v>
      </c>
      <c r="E677" s="7">
        <v>12</v>
      </c>
      <c r="F677" s="9">
        <v>432</v>
      </c>
      <c r="G677" s="9">
        <v>64.8</v>
      </c>
      <c r="H677" s="7" t="s">
        <v>5493</v>
      </c>
      <c r="I677" s="7" t="s">
        <v>755</v>
      </c>
      <c r="J677" s="7" t="s">
        <v>14378</v>
      </c>
      <c r="K677" s="7"/>
    </row>
    <row r="678" ht="18.75" customHeight="1" spans="1:11">
      <c r="A678" s="7">
        <v>672</v>
      </c>
      <c r="B678" s="7" t="s">
        <v>15117</v>
      </c>
      <c r="C678" s="7" t="s">
        <v>2364</v>
      </c>
      <c r="D678" s="8" t="s">
        <v>7075</v>
      </c>
      <c r="E678" s="7">
        <v>1</v>
      </c>
      <c r="F678" s="9">
        <v>36</v>
      </c>
      <c r="G678" s="9">
        <v>5.4</v>
      </c>
      <c r="H678" s="7" t="s">
        <v>5493</v>
      </c>
      <c r="I678" s="7" t="s">
        <v>755</v>
      </c>
      <c r="J678" s="7" t="s">
        <v>14378</v>
      </c>
      <c r="K678" s="7"/>
    </row>
    <row r="679" ht="18.75" customHeight="1" spans="1:11">
      <c r="A679" s="7">
        <v>673</v>
      </c>
      <c r="B679" s="7" t="s">
        <v>3586</v>
      </c>
      <c r="C679" s="7" t="s">
        <v>12236</v>
      </c>
      <c r="D679" s="8" t="s">
        <v>7630</v>
      </c>
      <c r="E679" s="7">
        <v>12</v>
      </c>
      <c r="F679" s="9">
        <v>432</v>
      </c>
      <c r="G679" s="9">
        <v>64.8</v>
      </c>
      <c r="H679" s="7" t="s">
        <v>5493</v>
      </c>
      <c r="I679" s="7" t="s">
        <v>755</v>
      </c>
      <c r="J679" s="7" t="s">
        <v>14378</v>
      </c>
      <c r="K679" s="7"/>
    </row>
    <row r="680" ht="18.75" customHeight="1" spans="1:11">
      <c r="A680" s="7">
        <v>674</v>
      </c>
      <c r="B680" s="7" t="s">
        <v>15118</v>
      </c>
      <c r="C680" s="7" t="s">
        <v>14428</v>
      </c>
      <c r="D680" s="7" t="s">
        <v>15119</v>
      </c>
      <c r="E680" s="7">
        <v>12</v>
      </c>
      <c r="F680" s="9">
        <v>432</v>
      </c>
      <c r="G680" s="9">
        <v>64.8</v>
      </c>
      <c r="H680" s="7" t="s">
        <v>5493</v>
      </c>
      <c r="I680" s="7" t="s">
        <v>755</v>
      </c>
      <c r="J680" s="7" t="s">
        <v>14378</v>
      </c>
      <c r="K680" s="7"/>
    </row>
    <row r="681" ht="18.75" customHeight="1" spans="1:11">
      <c r="A681" s="7">
        <v>675</v>
      </c>
      <c r="B681" s="7" t="s">
        <v>3608</v>
      </c>
      <c r="C681" s="7" t="s">
        <v>14397</v>
      </c>
      <c r="D681" s="8" t="s">
        <v>7085</v>
      </c>
      <c r="E681" s="7">
        <v>1.56</v>
      </c>
      <c r="F681" s="9">
        <v>56.16</v>
      </c>
      <c r="G681" s="9">
        <v>8.424</v>
      </c>
      <c r="H681" s="7" t="s">
        <v>11451</v>
      </c>
      <c r="I681" s="7" t="s">
        <v>755</v>
      </c>
      <c r="J681" s="7" t="s">
        <v>14378</v>
      </c>
      <c r="K681" s="7"/>
    </row>
    <row r="682" ht="18.75" customHeight="1" spans="1:11">
      <c r="A682" s="7">
        <v>676</v>
      </c>
      <c r="B682" s="7" t="s">
        <v>15120</v>
      </c>
      <c r="C682" s="7" t="s">
        <v>14454</v>
      </c>
      <c r="D682" s="7" t="s">
        <v>15121</v>
      </c>
      <c r="E682" s="7">
        <v>10</v>
      </c>
      <c r="F682" s="9">
        <v>360</v>
      </c>
      <c r="G682" s="9">
        <v>54</v>
      </c>
      <c r="H682" s="7" t="s">
        <v>5493</v>
      </c>
      <c r="I682" s="7" t="s">
        <v>755</v>
      </c>
      <c r="J682" s="7" t="s">
        <v>14378</v>
      </c>
      <c r="K682" s="7"/>
    </row>
    <row r="683" ht="18.75" customHeight="1" spans="1:11">
      <c r="A683" s="7">
        <v>677</v>
      </c>
      <c r="B683" s="7" t="s">
        <v>15122</v>
      </c>
      <c r="C683" s="7" t="s">
        <v>2268</v>
      </c>
      <c r="D683" s="8" t="s">
        <v>6937</v>
      </c>
      <c r="E683" s="7">
        <v>12</v>
      </c>
      <c r="F683" s="9">
        <v>432</v>
      </c>
      <c r="G683" s="9">
        <v>64.8</v>
      </c>
      <c r="H683" s="7" t="s">
        <v>5493</v>
      </c>
      <c r="I683" s="7" t="s">
        <v>755</v>
      </c>
      <c r="J683" s="7" t="s">
        <v>14378</v>
      </c>
      <c r="K683" s="7"/>
    </row>
    <row r="684" ht="18.75" customHeight="1" spans="1:11">
      <c r="A684" s="7">
        <v>678</v>
      </c>
      <c r="B684" s="7" t="s">
        <v>15123</v>
      </c>
      <c r="C684" s="7" t="s">
        <v>2204</v>
      </c>
      <c r="D684" s="8" t="s">
        <v>6940</v>
      </c>
      <c r="E684" s="7">
        <v>12</v>
      </c>
      <c r="F684" s="9">
        <v>432</v>
      </c>
      <c r="G684" s="9">
        <v>64.8</v>
      </c>
      <c r="H684" s="7" t="s">
        <v>5493</v>
      </c>
      <c r="I684" s="7" t="s">
        <v>755</v>
      </c>
      <c r="J684" s="7" t="s">
        <v>14378</v>
      </c>
      <c r="K684" s="7"/>
    </row>
    <row r="685" ht="18.75" customHeight="1" spans="1:11">
      <c r="A685" s="7">
        <v>679</v>
      </c>
      <c r="B685" s="7" t="s">
        <v>15124</v>
      </c>
      <c r="C685" s="7" t="s">
        <v>14413</v>
      </c>
      <c r="D685" s="8" t="s">
        <v>7071</v>
      </c>
      <c r="E685" s="7">
        <v>1.3</v>
      </c>
      <c r="F685" s="9">
        <v>46.8</v>
      </c>
      <c r="G685" s="9">
        <v>7.02</v>
      </c>
      <c r="H685" s="7" t="s">
        <v>5493</v>
      </c>
      <c r="I685" s="7" t="s">
        <v>755</v>
      </c>
      <c r="J685" s="7" t="s">
        <v>14378</v>
      </c>
      <c r="K685" s="7"/>
    </row>
    <row r="686" ht="18.75" customHeight="1" spans="1:11">
      <c r="A686" s="7">
        <v>680</v>
      </c>
      <c r="B686" s="7" t="s">
        <v>15125</v>
      </c>
      <c r="C686" s="7" t="s">
        <v>14450</v>
      </c>
      <c r="D686" s="8" t="s">
        <v>6957</v>
      </c>
      <c r="E686" s="7">
        <v>4</v>
      </c>
      <c r="F686" s="9">
        <v>144</v>
      </c>
      <c r="G686" s="9">
        <v>21.6</v>
      </c>
      <c r="H686" s="7" t="s">
        <v>5493</v>
      </c>
      <c r="I686" s="7" t="s">
        <v>755</v>
      </c>
      <c r="J686" s="7" t="s">
        <v>14378</v>
      </c>
      <c r="K686" s="7"/>
    </row>
    <row r="687" ht="18.75" customHeight="1" spans="1:11">
      <c r="A687" s="7">
        <v>681</v>
      </c>
      <c r="B687" s="7" t="s">
        <v>15126</v>
      </c>
      <c r="C687" s="7" t="s">
        <v>11056</v>
      </c>
      <c r="D687" s="7" t="s">
        <v>14394</v>
      </c>
      <c r="E687" s="7">
        <v>1.19</v>
      </c>
      <c r="F687" s="9">
        <v>42.84</v>
      </c>
      <c r="G687" s="9">
        <v>6.426</v>
      </c>
      <c r="H687" s="7" t="s">
        <v>5493</v>
      </c>
      <c r="I687" s="7" t="s">
        <v>755</v>
      </c>
      <c r="J687" s="7" t="s">
        <v>14378</v>
      </c>
      <c r="K687" s="7"/>
    </row>
    <row r="688" ht="18.75" customHeight="1" spans="1:11">
      <c r="A688" s="7">
        <v>682</v>
      </c>
      <c r="B688" s="7" t="s">
        <v>15127</v>
      </c>
      <c r="C688" s="7" t="s">
        <v>14399</v>
      </c>
      <c r="D688" s="8" t="s">
        <v>6946</v>
      </c>
      <c r="E688" s="7">
        <v>12</v>
      </c>
      <c r="F688" s="9">
        <v>432</v>
      </c>
      <c r="G688" s="9">
        <v>64.8</v>
      </c>
      <c r="H688" s="7" t="s">
        <v>5493</v>
      </c>
      <c r="I688" s="7" t="s">
        <v>755</v>
      </c>
      <c r="J688" s="7" t="s">
        <v>14378</v>
      </c>
      <c r="K688" s="7"/>
    </row>
    <row r="689" ht="18.75" customHeight="1" spans="1:11">
      <c r="A689" s="7">
        <v>683</v>
      </c>
      <c r="B689" s="7" t="s">
        <v>15128</v>
      </c>
      <c r="C689" s="7" t="s">
        <v>2398</v>
      </c>
      <c r="D689" s="7" t="s">
        <v>15129</v>
      </c>
      <c r="E689" s="7">
        <v>2</v>
      </c>
      <c r="F689" s="9">
        <v>72</v>
      </c>
      <c r="G689" s="9">
        <v>10.8</v>
      </c>
      <c r="H689" s="7" t="s">
        <v>5493</v>
      </c>
      <c r="I689" s="7" t="s">
        <v>755</v>
      </c>
      <c r="J689" s="7" t="s">
        <v>14378</v>
      </c>
      <c r="K689" s="7"/>
    </row>
    <row r="690" ht="18.75" customHeight="1" spans="1:11">
      <c r="A690" s="7">
        <v>684</v>
      </c>
      <c r="B690" s="7" t="s">
        <v>15130</v>
      </c>
      <c r="C690" s="7" t="s">
        <v>11124</v>
      </c>
      <c r="D690" s="8" t="s">
        <v>6921</v>
      </c>
      <c r="E690" s="7">
        <v>12</v>
      </c>
      <c r="F690" s="9">
        <v>432</v>
      </c>
      <c r="G690" s="9">
        <v>64.8</v>
      </c>
      <c r="H690" s="7" t="s">
        <v>5493</v>
      </c>
      <c r="I690" s="7" t="s">
        <v>755</v>
      </c>
      <c r="J690" s="7" t="s">
        <v>14378</v>
      </c>
      <c r="K690" s="7"/>
    </row>
    <row r="691" ht="18.75" customHeight="1" spans="1:11">
      <c r="A691" s="7">
        <v>685</v>
      </c>
      <c r="B691" s="7" t="s">
        <v>15131</v>
      </c>
      <c r="C691" s="7" t="s">
        <v>11116</v>
      </c>
      <c r="D691" s="7" t="s">
        <v>15132</v>
      </c>
      <c r="E691" s="7">
        <v>12</v>
      </c>
      <c r="F691" s="9">
        <v>432</v>
      </c>
      <c r="G691" s="9">
        <v>64.8</v>
      </c>
      <c r="H691" s="7" t="s">
        <v>5493</v>
      </c>
      <c r="I691" s="7" t="s">
        <v>755</v>
      </c>
      <c r="J691" s="7" t="s">
        <v>14378</v>
      </c>
      <c r="K691" s="7"/>
    </row>
    <row r="692" ht="18.75" customHeight="1" spans="1:11">
      <c r="A692" s="7">
        <v>686</v>
      </c>
      <c r="B692" s="7" t="s">
        <v>15133</v>
      </c>
      <c r="C692" s="7" t="s">
        <v>2268</v>
      </c>
      <c r="D692" s="7" t="s">
        <v>15134</v>
      </c>
      <c r="E692" s="7">
        <v>12</v>
      </c>
      <c r="F692" s="9">
        <v>432</v>
      </c>
      <c r="G692" s="9">
        <v>64.8</v>
      </c>
      <c r="H692" s="7" t="s">
        <v>5493</v>
      </c>
      <c r="I692" s="7" t="s">
        <v>755</v>
      </c>
      <c r="J692" s="7" t="s">
        <v>14378</v>
      </c>
      <c r="K692" s="7"/>
    </row>
    <row r="693" ht="18.75" customHeight="1" spans="1:11">
      <c r="A693" s="7">
        <v>687</v>
      </c>
      <c r="B693" s="7" t="s">
        <v>15135</v>
      </c>
      <c r="C693" s="7" t="s">
        <v>950</v>
      </c>
      <c r="D693" s="8" t="s">
        <v>1667</v>
      </c>
      <c r="E693" s="7">
        <v>12</v>
      </c>
      <c r="F693" s="9">
        <v>432</v>
      </c>
      <c r="G693" s="9">
        <v>64.8</v>
      </c>
      <c r="H693" s="7" t="s">
        <v>5493</v>
      </c>
      <c r="I693" s="7" t="s">
        <v>755</v>
      </c>
      <c r="J693" s="7" t="s">
        <v>14378</v>
      </c>
      <c r="K693" s="7"/>
    </row>
    <row r="694" ht="18.75" customHeight="1" spans="1:11">
      <c r="A694" s="7">
        <v>688</v>
      </c>
      <c r="B694" s="7" t="s">
        <v>15136</v>
      </c>
      <c r="C694" s="7" t="s">
        <v>2172</v>
      </c>
      <c r="D694" s="7" t="s">
        <v>15137</v>
      </c>
      <c r="E694" s="7">
        <v>12</v>
      </c>
      <c r="F694" s="9">
        <v>432</v>
      </c>
      <c r="G694" s="9">
        <v>64.8</v>
      </c>
      <c r="H694" s="7" t="s">
        <v>5493</v>
      </c>
      <c r="I694" s="7" t="s">
        <v>755</v>
      </c>
      <c r="J694" s="7" t="s">
        <v>14378</v>
      </c>
      <c r="K694" s="7"/>
    </row>
    <row r="695" ht="18.75" customHeight="1" spans="1:11">
      <c r="A695" s="7">
        <v>689</v>
      </c>
      <c r="B695" s="7" t="s">
        <v>2725</v>
      </c>
      <c r="C695" s="7" t="s">
        <v>14377</v>
      </c>
      <c r="D695" s="8" t="s">
        <v>7073</v>
      </c>
      <c r="E695" s="7">
        <v>1.24</v>
      </c>
      <c r="F695" s="9">
        <v>44.64</v>
      </c>
      <c r="G695" s="9">
        <v>6.696</v>
      </c>
      <c r="H695" s="7" t="s">
        <v>15138</v>
      </c>
      <c r="I695" s="7" t="s">
        <v>755</v>
      </c>
      <c r="J695" s="7" t="s">
        <v>14378</v>
      </c>
      <c r="K695" s="7"/>
    </row>
    <row r="696" ht="18.75" customHeight="1" spans="1:11">
      <c r="A696" s="7">
        <v>690</v>
      </c>
      <c r="B696" s="7" t="s">
        <v>3472</v>
      </c>
      <c r="C696" s="7" t="s">
        <v>14424</v>
      </c>
      <c r="D696" s="7" t="s">
        <v>15139</v>
      </c>
      <c r="E696" s="7">
        <v>4</v>
      </c>
      <c r="F696" s="9">
        <v>144</v>
      </c>
      <c r="G696" s="9">
        <v>21.6</v>
      </c>
      <c r="H696" s="7" t="s">
        <v>5493</v>
      </c>
      <c r="I696" s="7" t="s">
        <v>755</v>
      </c>
      <c r="J696" s="7" t="s">
        <v>14378</v>
      </c>
      <c r="K696" s="7"/>
    </row>
    <row r="697" ht="18.75" customHeight="1" spans="1:11">
      <c r="A697" s="7">
        <v>691</v>
      </c>
      <c r="B697" s="7" t="s">
        <v>3637</v>
      </c>
      <c r="C697" s="7" t="s">
        <v>12236</v>
      </c>
      <c r="D697" s="7" t="s">
        <v>15140</v>
      </c>
      <c r="E697" s="7">
        <v>6</v>
      </c>
      <c r="F697" s="9">
        <v>216</v>
      </c>
      <c r="G697" s="9">
        <v>32.4</v>
      </c>
      <c r="H697" s="7" t="s">
        <v>5493</v>
      </c>
      <c r="I697" s="7" t="s">
        <v>755</v>
      </c>
      <c r="J697" s="7" t="s">
        <v>14378</v>
      </c>
      <c r="K697" s="7"/>
    </row>
    <row r="698" ht="18.75" customHeight="1" spans="1:11">
      <c r="A698" s="7">
        <v>692</v>
      </c>
      <c r="B698" s="7" t="s">
        <v>15141</v>
      </c>
      <c r="C698" s="7" t="s">
        <v>14424</v>
      </c>
      <c r="D698" s="8" t="s">
        <v>7115</v>
      </c>
      <c r="E698" s="7">
        <v>1</v>
      </c>
      <c r="F698" s="9">
        <v>36</v>
      </c>
      <c r="G698" s="9">
        <v>5.4</v>
      </c>
      <c r="H698" s="7" t="s">
        <v>5493</v>
      </c>
      <c r="I698" s="7" t="s">
        <v>755</v>
      </c>
      <c r="J698" s="7" t="s">
        <v>14378</v>
      </c>
      <c r="K698" s="7"/>
    </row>
    <row r="699" ht="18.75" customHeight="1" spans="1:11">
      <c r="A699" s="7">
        <v>693</v>
      </c>
      <c r="B699" s="7" t="s">
        <v>3498</v>
      </c>
      <c r="C699" s="7" t="s">
        <v>2233</v>
      </c>
      <c r="D699" s="8" t="s">
        <v>7087</v>
      </c>
      <c r="E699" s="7">
        <v>1.89</v>
      </c>
      <c r="F699" s="9">
        <v>68.04</v>
      </c>
      <c r="G699" s="9">
        <v>10.206</v>
      </c>
      <c r="H699" s="7" t="s">
        <v>5493</v>
      </c>
      <c r="I699" s="7" t="s">
        <v>755</v>
      </c>
      <c r="J699" s="7" t="s">
        <v>14378</v>
      </c>
      <c r="K699" s="7"/>
    </row>
    <row r="700" ht="18.75" customHeight="1" spans="1:11">
      <c r="A700" s="7">
        <v>694</v>
      </c>
      <c r="B700" s="7" t="s">
        <v>6373</v>
      </c>
      <c r="C700" s="7" t="s">
        <v>14424</v>
      </c>
      <c r="D700" s="8" t="s">
        <v>6954</v>
      </c>
      <c r="E700" s="7">
        <v>10</v>
      </c>
      <c r="F700" s="9">
        <v>360</v>
      </c>
      <c r="G700" s="9">
        <v>54</v>
      </c>
      <c r="H700" s="7" t="s">
        <v>5493</v>
      </c>
      <c r="I700" s="7" t="s">
        <v>755</v>
      </c>
      <c r="J700" s="7" t="s">
        <v>14378</v>
      </c>
      <c r="K700" s="7"/>
    </row>
    <row r="701" ht="18.75" customHeight="1" spans="1:11">
      <c r="A701" s="7">
        <v>695</v>
      </c>
      <c r="B701" s="7" t="s">
        <v>15142</v>
      </c>
      <c r="C701" s="7" t="s">
        <v>10589</v>
      </c>
      <c r="D701" s="8" t="s">
        <v>7068</v>
      </c>
      <c r="E701" s="7">
        <v>1.6</v>
      </c>
      <c r="F701" s="9">
        <v>57.6</v>
      </c>
      <c r="G701" s="9">
        <v>8.64</v>
      </c>
      <c r="H701" s="7" t="s">
        <v>5493</v>
      </c>
      <c r="I701" s="7" t="s">
        <v>755</v>
      </c>
      <c r="J701" s="7" t="s">
        <v>14378</v>
      </c>
      <c r="K701" s="7"/>
    </row>
    <row r="702" ht="18.75" customHeight="1" spans="1:11">
      <c r="A702" s="7">
        <v>696</v>
      </c>
      <c r="B702" s="7" t="s">
        <v>15143</v>
      </c>
      <c r="C702" s="7" t="s">
        <v>14454</v>
      </c>
      <c r="D702" s="8" t="s">
        <v>7113</v>
      </c>
      <c r="E702" s="7">
        <v>1</v>
      </c>
      <c r="F702" s="9">
        <v>36</v>
      </c>
      <c r="G702" s="9">
        <v>5.4</v>
      </c>
      <c r="H702" s="7" t="s">
        <v>5493</v>
      </c>
      <c r="I702" s="7" t="s">
        <v>755</v>
      </c>
      <c r="J702" s="7" t="s">
        <v>14378</v>
      </c>
      <c r="K702" s="7"/>
    </row>
    <row r="703" ht="18.75" customHeight="1" spans="1:11">
      <c r="A703" s="7">
        <v>697</v>
      </c>
      <c r="B703" s="7" t="s">
        <v>15144</v>
      </c>
      <c r="C703" s="7" t="s">
        <v>2398</v>
      </c>
      <c r="D703" s="7" t="s">
        <v>15145</v>
      </c>
      <c r="E703" s="7">
        <v>4</v>
      </c>
      <c r="F703" s="9">
        <v>144</v>
      </c>
      <c r="G703" s="9">
        <v>21.6</v>
      </c>
      <c r="H703" s="7" t="s">
        <v>5493</v>
      </c>
      <c r="I703" s="7" t="s">
        <v>755</v>
      </c>
      <c r="J703" s="7" t="s">
        <v>14378</v>
      </c>
      <c r="K703" s="7"/>
    </row>
    <row r="704" ht="18.75" customHeight="1" spans="1:11">
      <c r="A704" s="7">
        <v>698</v>
      </c>
      <c r="B704" s="7" t="s">
        <v>15146</v>
      </c>
      <c r="C704" s="7" t="s">
        <v>11449</v>
      </c>
      <c r="D704" s="7" t="s">
        <v>15147</v>
      </c>
      <c r="E704" s="7">
        <v>6</v>
      </c>
      <c r="F704" s="9">
        <v>216</v>
      </c>
      <c r="G704" s="9">
        <v>32.4</v>
      </c>
      <c r="H704" s="7" t="s">
        <v>5493</v>
      </c>
      <c r="I704" s="7" t="s">
        <v>755</v>
      </c>
      <c r="J704" s="7" t="s">
        <v>14378</v>
      </c>
      <c r="K704" s="7"/>
    </row>
    <row r="705" ht="18.75" customHeight="1" spans="1:11">
      <c r="A705" s="7">
        <v>699</v>
      </c>
      <c r="B705" s="7" t="s">
        <v>15148</v>
      </c>
      <c r="C705" s="7" t="s">
        <v>14465</v>
      </c>
      <c r="D705" s="7" t="s">
        <v>15149</v>
      </c>
      <c r="E705" s="7">
        <v>3</v>
      </c>
      <c r="F705" s="9">
        <v>108</v>
      </c>
      <c r="G705" s="9">
        <v>16.2</v>
      </c>
      <c r="H705" s="7" t="s">
        <v>5493</v>
      </c>
      <c r="I705" s="7" t="s">
        <v>755</v>
      </c>
      <c r="J705" s="7" t="s">
        <v>14378</v>
      </c>
      <c r="K705" s="7"/>
    </row>
    <row r="706" ht="18.75" customHeight="1" spans="1:11">
      <c r="A706" s="7">
        <v>700</v>
      </c>
      <c r="B706" s="7" t="s">
        <v>15150</v>
      </c>
      <c r="C706" s="7" t="s">
        <v>2230</v>
      </c>
      <c r="D706" s="7" t="s">
        <v>14394</v>
      </c>
      <c r="E706" s="7">
        <v>2.89</v>
      </c>
      <c r="F706" s="9">
        <v>104.04</v>
      </c>
      <c r="G706" s="9">
        <v>15.606</v>
      </c>
      <c r="H706" s="7" t="s">
        <v>5493</v>
      </c>
      <c r="I706" s="7" t="s">
        <v>755</v>
      </c>
      <c r="J706" s="7" t="s">
        <v>14378</v>
      </c>
      <c r="K706" s="7"/>
    </row>
    <row r="707" ht="18.75" customHeight="1" spans="1:11">
      <c r="A707" s="7">
        <v>701</v>
      </c>
      <c r="B707" s="7" t="s">
        <v>15151</v>
      </c>
      <c r="C707" s="7" t="s">
        <v>14426</v>
      </c>
      <c r="D707" s="7" t="s">
        <v>15152</v>
      </c>
      <c r="E707" s="7">
        <v>3</v>
      </c>
      <c r="F707" s="9">
        <v>108</v>
      </c>
      <c r="G707" s="9">
        <v>16.2</v>
      </c>
      <c r="H707" s="7" t="s">
        <v>5493</v>
      </c>
      <c r="I707" s="7" t="s">
        <v>755</v>
      </c>
      <c r="J707" s="7" t="s">
        <v>14378</v>
      </c>
      <c r="K707" s="7"/>
    </row>
    <row r="708" ht="18.75" customHeight="1" spans="1:11">
      <c r="A708" s="7">
        <v>702</v>
      </c>
      <c r="B708" s="7" t="s">
        <v>15153</v>
      </c>
      <c r="C708" s="7" t="s">
        <v>14424</v>
      </c>
      <c r="D708" s="7" t="s">
        <v>15154</v>
      </c>
      <c r="E708" s="7">
        <v>3</v>
      </c>
      <c r="F708" s="9">
        <v>108</v>
      </c>
      <c r="G708" s="9">
        <v>16.2</v>
      </c>
      <c r="H708" s="7" t="s">
        <v>5493</v>
      </c>
      <c r="I708" s="7" t="s">
        <v>755</v>
      </c>
      <c r="J708" s="7" t="s">
        <v>14378</v>
      </c>
      <c r="K708" s="7"/>
    </row>
    <row r="709" ht="18.75" customHeight="1" spans="1:11">
      <c r="A709" s="7">
        <v>703</v>
      </c>
      <c r="B709" s="7" t="s">
        <v>15155</v>
      </c>
      <c r="C709" s="7" t="s">
        <v>14407</v>
      </c>
      <c r="D709" s="8" t="s">
        <v>7127</v>
      </c>
      <c r="E709" s="7">
        <v>1.73</v>
      </c>
      <c r="F709" s="9">
        <v>62.28</v>
      </c>
      <c r="G709" s="9">
        <v>9.342</v>
      </c>
      <c r="H709" s="7" t="s">
        <v>5493</v>
      </c>
      <c r="I709" s="7" t="s">
        <v>755</v>
      </c>
      <c r="J709" s="7" t="s">
        <v>14378</v>
      </c>
      <c r="K709" s="7"/>
    </row>
    <row r="710" ht="18.75" customHeight="1" spans="1:11">
      <c r="A710" s="7">
        <v>704</v>
      </c>
      <c r="B710" s="7" t="s">
        <v>15156</v>
      </c>
      <c r="C710" s="7" t="s">
        <v>14407</v>
      </c>
      <c r="D710" s="7" t="s">
        <v>15157</v>
      </c>
      <c r="E710" s="7">
        <v>12</v>
      </c>
      <c r="F710" s="9">
        <v>432</v>
      </c>
      <c r="G710" s="9">
        <v>64.8</v>
      </c>
      <c r="H710" s="7" t="s">
        <v>5493</v>
      </c>
      <c r="I710" s="7" t="s">
        <v>755</v>
      </c>
      <c r="J710" s="7" t="s">
        <v>14378</v>
      </c>
      <c r="K710" s="7"/>
    </row>
    <row r="711" ht="18.75" customHeight="1" spans="1:11">
      <c r="A711" s="7">
        <v>705</v>
      </c>
      <c r="B711" s="7" t="s">
        <v>15158</v>
      </c>
      <c r="C711" s="7" t="s">
        <v>2172</v>
      </c>
      <c r="D711" s="7" t="s">
        <v>15159</v>
      </c>
      <c r="E711" s="7">
        <v>3</v>
      </c>
      <c r="F711" s="9">
        <v>108</v>
      </c>
      <c r="G711" s="9">
        <v>16.2</v>
      </c>
      <c r="H711" s="7" t="s">
        <v>5493</v>
      </c>
      <c r="I711" s="7" t="s">
        <v>755</v>
      </c>
      <c r="J711" s="7" t="s">
        <v>14378</v>
      </c>
      <c r="K711" s="7"/>
    </row>
    <row r="712" ht="18.75" customHeight="1" spans="1:11">
      <c r="A712" s="7">
        <v>706</v>
      </c>
      <c r="B712" s="7" t="s">
        <v>15160</v>
      </c>
      <c r="C712" s="7" t="s">
        <v>950</v>
      </c>
      <c r="D712" s="8" t="s">
        <v>7118</v>
      </c>
      <c r="E712" s="7">
        <v>0.8</v>
      </c>
      <c r="F712" s="9">
        <v>28.8</v>
      </c>
      <c r="G712" s="9">
        <v>4.32</v>
      </c>
      <c r="H712" s="7" t="s">
        <v>5493</v>
      </c>
      <c r="I712" s="7" t="s">
        <v>755</v>
      </c>
      <c r="J712" s="7" t="s">
        <v>14378</v>
      </c>
      <c r="K712" s="7"/>
    </row>
    <row r="713" ht="18.75" customHeight="1" spans="1:11">
      <c r="A713" s="7">
        <v>707</v>
      </c>
      <c r="B713" s="7" t="s">
        <v>15161</v>
      </c>
      <c r="C713" s="7" t="s">
        <v>2172</v>
      </c>
      <c r="D713" s="7" t="s">
        <v>15162</v>
      </c>
      <c r="E713" s="7">
        <v>12</v>
      </c>
      <c r="F713" s="9">
        <v>432</v>
      </c>
      <c r="G713" s="9">
        <v>64.8</v>
      </c>
      <c r="H713" s="7" t="s">
        <v>566</v>
      </c>
      <c r="I713" s="7" t="s">
        <v>755</v>
      </c>
      <c r="J713" s="7" t="s">
        <v>14378</v>
      </c>
      <c r="K713" s="7"/>
    </row>
    <row r="714" ht="18.75" customHeight="1" spans="1:11">
      <c r="A714" s="7">
        <v>708</v>
      </c>
      <c r="B714" s="7" t="s">
        <v>15163</v>
      </c>
      <c r="C714" s="7" t="s">
        <v>12799</v>
      </c>
      <c r="D714" s="8" t="s">
        <v>6998</v>
      </c>
      <c r="E714" s="7">
        <v>2</v>
      </c>
      <c r="F714" s="9">
        <v>72</v>
      </c>
      <c r="G714" s="9">
        <v>10.8</v>
      </c>
      <c r="H714" s="7" t="s">
        <v>5493</v>
      </c>
      <c r="I714" s="7" t="s">
        <v>755</v>
      </c>
      <c r="J714" s="7" t="s">
        <v>14378</v>
      </c>
      <c r="K714" s="7"/>
    </row>
    <row r="715" ht="18.75" customHeight="1" spans="1:11">
      <c r="A715" s="7">
        <v>709</v>
      </c>
      <c r="B715" s="7" t="s">
        <v>15164</v>
      </c>
      <c r="C715" s="7" t="s">
        <v>13733</v>
      </c>
      <c r="D715" s="8" t="s">
        <v>6934</v>
      </c>
      <c r="E715" s="7">
        <v>12</v>
      </c>
      <c r="F715" s="9">
        <v>432</v>
      </c>
      <c r="G715" s="9">
        <v>64.8</v>
      </c>
      <c r="H715" s="7" t="s">
        <v>5493</v>
      </c>
      <c r="I715" s="7" t="s">
        <v>755</v>
      </c>
      <c r="J715" s="7" t="s">
        <v>14378</v>
      </c>
      <c r="K715" s="7"/>
    </row>
    <row r="716" ht="18.75" customHeight="1" spans="1:11">
      <c r="A716" s="7">
        <v>710</v>
      </c>
      <c r="B716" s="7" t="s">
        <v>15165</v>
      </c>
      <c r="C716" s="7" t="s">
        <v>14838</v>
      </c>
      <c r="D716" s="7" t="s">
        <v>14394</v>
      </c>
      <c r="E716" s="7">
        <v>0.92</v>
      </c>
      <c r="F716" s="9">
        <v>33.12</v>
      </c>
      <c r="G716" s="9">
        <v>4.968</v>
      </c>
      <c r="H716" s="7" t="s">
        <v>5493</v>
      </c>
      <c r="I716" s="7" t="s">
        <v>755</v>
      </c>
      <c r="J716" s="7" t="s">
        <v>14378</v>
      </c>
      <c r="K716" s="7"/>
    </row>
    <row r="717" ht="18.75" customHeight="1" spans="1:11">
      <c r="A717" s="7">
        <v>711</v>
      </c>
      <c r="B717" s="7" t="s">
        <v>15166</v>
      </c>
      <c r="C717" s="7" t="s">
        <v>14450</v>
      </c>
      <c r="D717" s="7" t="s">
        <v>15167</v>
      </c>
      <c r="E717" s="7">
        <v>5</v>
      </c>
      <c r="F717" s="9">
        <v>180</v>
      </c>
      <c r="G717" s="9">
        <v>27</v>
      </c>
      <c r="H717" s="7" t="s">
        <v>48</v>
      </c>
      <c r="I717" s="7" t="s">
        <v>755</v>
      </c>
      <c r="J717" s="7" t="s">
        <v>14378</v>
      </c>
      <c r="K717" s="7"/>
    </row>
    <row r="718" ht="18.75" customHeight="1" spans="1:11">
      <c r="A718" s="7">
        <v>712</v>
      </c>
      <c r="B718" s="7" t="s">
        <v>15168</v>
      </c>
      <c r="C718" s="7" t="s">
        <v>12799</v>
      </c>
      <c r="D718" s="7" t="s">
        <v>14394</v>
      </c>
      <c r="E718" s="7">
        <v>1.91</v>
      </c>
      <c r="F718" s="9">
        <v>68.76</v>
      </c>
      <c r="G718" s="9">
        <v>10.314</v>
      </c>
      <c r="H718" s="7" t="s">
        <v>5493</v>
      </c>
      <c r="I718" s="7" t="s">
        <v>755</v>
      </c>
      <c r="J718" s="7" t="s">
        <v>14378</v>
      </c>
      <c r="K718" s="7"/>
    </row>
    <row r="719" ht="18.75" customHeight="1" spans="1:11">
      <c r="A719" s="7">
        <v>713</v>
      </c>
      <c r="B719" s="7" t="s">
        <v>15169</v>
      </c>
      <c r="C719" s="7" t="s">
        <v>950</v>
      </c>
      <c r="D719" s="7" t="s">
        <v>15170</v>
      </c>
      <c r="E719" s="7">
        <v>10</v>
      </c>
      <c r="F719" s="9">
        <v>360</v>
      </c>
      <c r="G719" s="9">
        <v>54</v>
      </c>
      <c r="H719" s="7" t="s">
        <v>5493</v>
      </c>
      <c r="I719" s="7" t="s">
        <v>755</v>
      </c>
      <c r="J719" s="7" t="s">
        <v>14378</v>
      </c>
      <c r="K719" s="7"/>
    </row>
    <row r="720" ht="18.75" customHeight="1" spans="1:11">
      <c r="A720" s="7">
        <v>714</v>
      </c>
      <c r="B720" s="7" t="s">
        <v>15171</v>
      </c>
      <c r="C720" s="7" t="s">
        <v>14404</v>
      </c>
      <c r="D720" s="7" t="s">
        <v>14394</v>
      </c>
      <c r="E720" s="7">
        <v>4.84</v>
      </c>
      <c r="F720" s="9">
        <v>174.24</v>
      </c>
      <c r="G720" s="9">
        <v>26.136</v>
      </c>
      <c r="H720" s="7" t="s">
        <v>5493</v>
      </c>
      <c r="I720" s="7" t="s">
        <v>755</v>
      </c>
      <c r="J720" s="7" t="s">
        <v>14378</v>
      </c>
      <c r="K720" s="7"/>
    </row>
    <row r="721" ht="18.75" customHeight="1" spans="1:11">
      <c r="A721" s="7">
        <v>715</v>
      </c>
      <c r="B721" s="7" t="s">
        <v>15172</v>
      </c>
      <c r="C721" s="7" t="s">
        <v>14853</v>
      </c>
      <c r="D721" s="7" t="s">
        <v>14394</v>
      </c>
      <c r="E721" s="7">
        <v>2</v>
      </c>
      <c r="F721" s="9">
        <v>72</v>
      </c>
      <c r="G721" s="9">
        <v>10.8</v>
      </c>
      <c r="H721" s="7" t="s">
        <v>5493</v>
      </c>
      <c r="I721" s="7" t="s">
        <v>755</v>
      </c>
      <c r="J721" s="7" t="s">
        <v>14378</v>
      </c>
      <c r="K721" s="7"/>
    </row>
    <row r="722" ht="18.75" customHeight="1" spans="1:11">
      <c r="A722" s="7">
        <v>716</v>
      </c>
      <c r="B722" s="7" t="s">
        <v>15173</v>
      </c>
      <c r="C722" s="7" t="s">
        <v>2466</v>
      </c>
      <c r="D722" s="7" t="s">
        <v>14394</v>
      </c>
      <c r="E722" s="7">
        <v>2.45</v>
      </c>
      <c r="F722" s="9">
        <v>88.2</v>
      </c>
      <c r="G722" s="9">
        <v>13.23</v>
      </c>
      <c r="H722" s="7" t="s">
        <v>5493</v>
      </c>
      <c r="I722" s="7" t="s">
        <v>755</v>
      </c>
      <c r="J722" s="7" t="s">
        <v>14378</v>
      </c>
      <c r="K722" s="7"/>
    </row>
    <row r="723" ht="18.75" customHeight="1" spans="1:11">
      <c r="A723" s="7">
        <v>717</v>
      </c>
      <c r="B723" s="7" t="s">
        <v>15174</v>
      </c>
      <c r="C723" s="7" t="s">
        <v>2233</v>
      </c>
      <c r="D723" s="8" t="s">
        <v>6914</v>
      </c>
      <c r="E723" s="7">
        <v>12</v>
      </c>
      <c r="F723" s="9">
        <v>432</v>
      </c>
      <c r="G723" s="9">
        <v>64.8</v>
      </c>
      <c r="H723" s="7" t="s">
        <v>5493</v>
      </c>
      <c r="I723" s="7" t="s">
        <v>755</v>
      </c>
      <c r="J723" s="7" t="s">
        <v>14378</v>
      </c>
      <c r="K723" s="7"/>
    </row>
    <row r="724" ht="18.75" customHeight="1" spans="1:11">
      <c r="A724" s="7">
        <v>718</v>
      </c>
      <c r="B724" s="7" t="s">
        <v>14251</v>
      </c>
      <c r="C724" s="7" t="s">
        <v>14690</v>
      </c>
      <c r="D724" s="7" t="s">
        <v>15175</v>
      </c>
      <c r="E724" s="7">
        <v>4</v>
      </c>
      <c r="F724" s="9">
        <v>144</v>
      </c>
      <c r="G724" s="9">
        <v>21.6</v>
      </c>
      <c r="H724" s="7" t="s">
        <v>2859</v>
      </c>
      <c r="I724" s="7" t="s">
        <v>755</v>
      </c>
      <c r="J724" s="7" t="s">
        <v>14378</v>
      </c>
      <c r="K724" s="7"/>
    </row>
    <row r="725" ht="18.75" customHeight="1" spans="1:11">
      <c r="A725" s="7">
        <v>719</v>
      </c>
      <c r="B725" s="7" t="s">
        <v>15176</v>
      </c>
      <c r="C725" s="7" t="s">
        <v>2031</v>
      </c>
      <c r="D725" s="8" t="s">
        <v>7982</v>
      </c>
      <c r="E725" s="7">
        <v>1.25</v>
      </c>
      <c r="F725" s="9">
        <v>45</v>
      </c>
      <c r="G725" s="9">
        <v>6.75</v>
      </c>
      <c r="H725" s="7" t="s">
        <v>5493</v>
      </c>
      <c r="I725" s="7" t="s">
        <v>755</v>
      </c>
      <c r="J725" s="7" t="s">
        <v>14378</v>
      </c>
      <c r="K725" s="7"/>
    </row>
    <row r="726" ht="18.75" customHeight="1" spans="1:11">
      <c r="A726" s="7">
        <v>720</v>
      </c>
      <c r="B726" s="7" t="s">
        <v>15177</v>
      </c>
      <c r="C726" s="7" t="s">
        <v>2186</v>
      </c>
      <c r="D726" s="7" t="s">
        <v>15178</v>
      </c>
      <c r="E726" s="7">
        <v>10</v>
      </c>
      <c r="F726" s="9">
        <v>360</v>
      </c>
      <c r="G726" s="9">
        <v>54</v>
      </c>
      <c r="H726" s="7" t="s">
        <v>5493</v>
      </c>
      <c r="I726" s="7" t="s">
        <v>755</v>
      </c>
      <c r="J726" s="7" t="s">
        <v>14378</v>
      </c>
      <c r="K726" s="7"/>
    </row>
    <row r="727" ht="18.75" customHeight="1" spans="1:11">
      <c r="A727" s="7">
        <v>721</v>
      </c>
      <c r="B727" s="7" t="s">
        <v>15179</v>
      </c>
      <c r="C727" s="7" t="s">
        <v>11850</v>
      </c>
      <c r="D727" s="8" t="s">
        <v>7889</v>
      </c>
      <c r="E727" s="7">
        <v>4.73</v>
      </c>
      <c r="F727" s="9">
        <v>170.28</v>
      </c>
      <c r="G727" s="9">
        <v>25.542</v>
      </c>
      <c r="H727" s="7" t="s">
        <v>5493</v>
      </c>
      <c r="I727" s="7" t="s">
        <v>755</v>
      </c>
      <c r="J727" s="7" t="s">
        <v>14378</v>
      </c>
      <c r="K727" s="7"/>
    </row>
    <row r="728" ht="18.75" customHeight="1" spans="1:11">
      <c r="A728" s="7">
        <v>722</v>
      </c>
      <c r="B728" s="7" t="s">
        <v>15180</v>
      </c>
      <c r="C728" s="7" t="s">
        <v>15181</v>
      </c>
      <c r="D728" s="7" t="s">
        <v>15182</v>
      </c>
      <c r="E728" s="7">
        <v>6</v>
      </c>
      <c r="F728" s="9">
        <v>216</v>
      </c>
      <c r="G728" s="9">
        <v>32.4</v>
      </c>
      <c r="H728" s="7" t="s">
        <v>969</v>
      </c>
      <c r="I728" s="7" t="s">
        <v>755</v>
      </c>
      <c r="J728" s="7" t="s">
        <v>14378</v>
      </c>
      <c r="K728" s="7"/>
    </row>
    <row r="729" ht="18.75" customHeight="1" spans="1:11">
      <c r="A729" s="7">
        <v>723</v>
      </c>
      <c r="B729" s="7" t="s">
        <v>15183</v>
      </c>
      <c r="C729" s="7" t="s">
        <v>2393</v>
      </c>
      <c r="D729" s="7" t="s">
        <v>15184</v>
      </c>
      <c r="E729" s="7">
        <v>12</v>
      </c>
      <c r="F729" s="9">
        <v>432</v>
      </c>
      <c r="G729" s="9">
        <v>64.8</v>
      </c>
      <c r="H729" s="7" t="s">
        <v>15185</v>
      </c>
      <c r="I729" s="7" t="s">
        <v>755</v>
      </c>
      <c r="J729" s="7" t="s">
        <v>14378</v>
      </c>
      <c r="K729" s="7"/>
    </row>
    <row r="730" ht="18.75" customHeight="1" spans="1:11">
      <c r="A730" s="7">
        <v>724</v>
      </c>
      <c r="B730" s="7" t="s">
        <v>15186</v>
      </c>
      <c r="C730" s="7" t="s">
        <v>2062</v>
      </c>
      <c r="D730" s="7" t="s">
        <v>15187</v>
      </c>
      <c r="E730" s="7">
        <v>6</v>
      </c>
      <c r="F730" s="9">
        <v>216</v>
      </c>
      <c r="G730" s="9">
        <v>32.4</v>
      </c>
      <c r="H730" s="7" t="s">
        <v>5493</v>
      </c>
      <c r="I730" s="7" t="s">
        <v>755</v>
      </c>
      <c r="J730" s="7" t="s">
        <v>14378</v>
      </c>
      <c r="K730" s="7"/>
    </row>
    <row r="731" ht="18.75" customHeight="1" spans="1:11">
      <c r="A731" s="7">
        <v>725</v>
      </c>
      <c r="B731" s="7" t="s">
        <v>15188</v>
      </c>
      <c r="C731" s="7" t="s">
        <v>10995</v>
      </c>
      <c r="D731" s="7" t="s">
        <v>15189</v>
      </c>
      <c r="E731" s="7">
        <v>7</v>
      </c>
      <c r="F731" s="9">
        <v>252</v>
      </c>
      <c r="G731" s="9">
        <v>37.8</v>
      </c>
      <c r="H731" s="7" t="s">
        <v>5493</v>
      </c>
      <c r="I731" s="7" t="s">
        <v>755</v>
      </c>
      <c r="J731" s="7" t="s">
        <v>14378</v>
      </c>
      <c r="K731" s="7"/>
    </row>
    <row r="732" ht="18.75" customHeight="1" spans="1:11">
      <c r="A732" s="7">
        <v>726</v>
      </c>
      <c r="B732" s="7" t="s">
        <v>15190</v>
      </c>
      <c r="C732" s="7" t="s">
        <v>2186</v>
      </c>
      <c r="D732" s="8" t="s">
        <v>7639</v>
      </c>
      <c r="E732" s="7">
        <v>6</v>
      </c>
      <c r="F732" s="9">
        <v>216</v>
      </c>
      <c r="G732" s="9">
        <v>32.4</v>
      </c>
      <c r="H732" s="7" t="s">
        <v>14552</v>
      </c>
      <c r="I732" s="7" t="s">
        <v>755</v>
      </c>
      <c r="J732" s="7" t="s">
        <v>14378</v>
      </c>
      <c r="K732" s="7"/>
    </row>
    <row r="733" ht="18.75" customHeight="1" spans="1:11">
      <c r="A733" s="7">
        <v>727</v>
      </c>
      <c r="B733" s="7" t="s">
        <v>15191</v>
      </c>
      <c r="C733" s="7" t="s">
        <v>13733</v>
      </c>
      <c r="D733" s="8" t="s">
        <v>7045</v>
      </c>
      <c r="E733" s="7">
        <v>1.5</v>
      </c>
      <c r="F733" s="9">
        <v>54</v>
      </c>
      <c r="G733" s="9">
        <v>8.1</v>
      </c>
      <c r="H733" s="7" t="s">
        <v>5493</v>
      </c>
      <c r="I733" s="7" t="s">
        <v>755</v>
      </c>
      <c r="J733" s="7" t="s">
        <v>14378</v>
      </c>
      <c r="K733" s="7"/>
    </row>
    <row r="734" ht="18.75" customHeight="1" spans="1:11">
      <c r="A734" s="7">
        <v>728</v>
      </c>
      <c r="B734" s="7" t="s">
        <v>15192</v>
      </c>
      <c r="C734" s="7" t="s">
        <v>14454</v>
      </c>
      <c r="D734" s="7" t="s">
        <v>15193</v>
      </c>
      <c r="E734" s="7">
        <v>12</v>
      </c>
      <c r="F734" s="9">
        <v>432</v>
      </c>
      <c r="G734" s="9">
        <v>64.8</v>
      </c>
      <c r="H734" s="7" t="s">
        <v>5493</v>
      </c>
      <c r="I734" s="7" t="s">
        <v>755</v>
      </c>
      <c r="J734" s="7" t="s">
        <v>14378</v>
      </c>
      <c r="K734" s="7"/>
    </row>
    <row r="735" ht="18.75" customHeight="1" spans="1:11">
      <c r="A735" s="7">
        <v>729</v>
      </c>
      <c r="B735" s="7" t="s">
        <v>15194</v>
      </c>
      <c r="C735" s="7" t="s">
        <v>2137</v>
      </c>
      <c r="D735" s="7" t="s">
        <v>15195</v>
      </c>
      <c r="E735" s="7">
        <v>6</v>
      </c>
      <c r="F735" s="9">
        <v>216</v>
      </c>
      <c r="G735" s="9">
        <v>32.4</v>
      </c>
      <c r="H735" s="7" t="s">
        <v>5493</v>
      </c>
      <c r="I735" s="7" t="s">
        <v>755</v>
      </c>
      <c r="J735" s="7" t="s">
        <v>14378</v>
      </c>
      <c r="K735" s="7"/>
    </row>
    <row r="736" ht="18.75" customHeight="1" spans="1:11">
      <c r="A736" s="7">
        <v>730</v>
      </c>
      <c r="B736" s="7" t="s">
        <v>15196</v>
      </c>
      <c r="C736" s="7" t="s">
        <v>950</v>
      </c>
      <c r="D736" s="8" t="s">
        <v>7094</v>
      </c>
      <c r="E736" s="7">
        <v>1</v>
      </c>
      <c r="F736" s="9">
        <v>36</v>
      </c>
      <c r="G736" s="9">
        <v>5.4</v>
      </c>
      <c r="H736" s="7" t="s">
        <v>5493</v>
      </c>
      <c r="I736" s="7" t="s">
        <v>755</v>
      </c>
      <c r="J736" s="7" t="s">
        <v>14378</v>
      </c>
      <c r="K736" s="7"/>
    </row>
    <row r="737" ht="18.75" customHeight="1" spans="1:11">
      <c r="A737" s="7">
        <v>731</v>
      </c>
      <c r="B737" s="7" t="s">
        <v>15197</v>
      </c>
      <c r="C737" s="7" t="s">
        <v>2147</v>
      </c>
      <c r="D737" s="8" t="s">
        <v>7777</v>
      </c>
      <c r="E737" s="7">
        <v>2.07</v>
      </c>
      <c r="F737" s="9">
        <v>74.52</v>
      </c>
      <c r="G737" s="9">
        <v>11.178</v>
      </c>
      <c r="H737" s="7" t="s">
        <v>5493</v>
      </c>
      <c r="I737" s="7" t="s">
        <v>755</v>
      </c>
      <c r="J737" s="7" t="s">
        <v>14378</v>
      </c>
      <c r="K737" s="7"/>
    </row>
    <row r="738" ht="18.75" customHeight="1" spans="1:11">
      <c r="A738" s="7">
        <v>732</v>
      </c>
      <c r="B738" s="7" t="s">
        <v>15198</v>
      </c>
      <c r="C738" s="7" t="s">
        <v>2186</v>
      </c>
      <c r="D738" s="8" t="s">
        <v>7647</v>
      </c>
      <c r="E738" s="7">
        <v>9</v>
      </c>
      <c r="F738" s="9">
        <v>324</v>
      </c>
      <c r="G738" s="9">
        <v>48.6</v>
      </c>
      <c r="H738" s="7" t="s">
        <v>5493</v>
      </c>
      <c r="I738" s="7" t="s">
        <v>755</v>
      </c>
      <c r="J738" s="7" t="s">
        <v>14378</v>
      </c>
      <c r="K738" s="7"/>
    </row>
    <row r="739" ht="18.75" customHeight="1" spans="1:11">
      <c r="A739" s="7">
        <v>733</v>
      </c>
      <c r="B739" s="7" t="s">
        <v>15199</v>
      </c>
      <c r="C739" s="7" t="s">
        <v>15200</v>
      </c>
      <c r="D739" s="7" t="s">
        <v>14394</v>
      </c>
      <c r="E739" s="7">
        <v>4.55</v>
      </c>
      <c r="F739" s="9">
        <v>163.8</v>
      </c>
      <c r="G739" s="9">
        <v>24.57</v>
      </c>
      <c r="H739" s="7" t="s">
        <v>5493</v>
      </c>
      <c r="I739" s="7" t="s">
        <v>755</v>
      </c>
      <c r="J739" s="7" t="s">
        <v>14378</v>
      </c>
      <c r="K739" s="7"/>
    </row>
    <row r="740" ht="18.75" customHeight="1" spans="1:11">
      <c r="A740" s="7">
        <v>734</v>
      </c>
      <c r="B740" s="7" t="s">
        <v>15201</v>
      </c>
      <c r="C740" s="7" t="s">
        <v>2137</v>
      </c>
      <c r="D740" s="8" t="s">
        <v>7202</v>
      </c>
      <c r="E740" s="7">
        <v>3</v>
      </c>
      <c r="F740" s="9">
        <v>108</v>
      </c>
      <c r="G740" s="9">
        <v>16.2</v>
      </c>
      <c r="H740" s="7" t="s">
        <v>5493</v>
      </c>
      <c r="I740" s="7" t="s">
        <v>755</v>
      </c>
      <c r="J740" s="7" t="s">
        <v>14378</v>
      </c>
      <c r="K740" s="7"/>
    </row>
    <row r="741" ht="18.75" customHeight="1" spans="1:11">
      <c r="A741" s="7">
        <v>735</v>
      </c>
      <c r="B741" s="7" t="s">
        <v>15202</v>
      </c>
      <c r="C741" s="7" t="s">
        <v>2204</v>
      </c>
      <c r="D741" s="8" t="s">
        <v>7135</v>
      </c>
      <c r="E741" s="7">
        <v>2</v>
      </c>
      <c r="F741" s="9">
        <v>72</v>
      </c>
      <c r="G741" s="9">
        <v>10.8</v>
      </c>
      <c r="H741" s="7" t="s">
        <v>5493</v>
      </c>
      <c r="I741" s="7" t="s">
        <v>755</v>
      </c>
      <c r="J741" s="7" t="s">
        <v>14378</v>
      </c>
      <c r="K741" s="7"/>
    </row>
    <row r="742" ht="18.75" customHeight="1" spans="1:11">
      <c r="A742" s="7">
        <v>736</v>
      </c>
      <c r="B742" s="7" t="s">
        <v>15203</v>
      </c>
      <c r="C742" s="7" t="s">
        <v>2268</v>
      </c>
      <c r="D742" s="8" t="s">
        <v>7523</v>
      </c>
      <c r="E742" s="7">
        <v>12</v>
      </c>
      <c r="F742" s="9">
        <v>432</v>
      </c>
      <c r="G742" s="9">
        <v>64.8</v>
      </c>
      <c r="H742" s="7" t="s">
        <v>5493</v>
      </c>
      <c r="I742" s="7" t="s">
        <v>755</v>
      </c>
      <c r="J742" s="7" t="s">
        <v>14378</v>
      </c>
      <c r="K742" s="7"/>
    </row>
    <row r="743" ht="18.75" customHeight="1" spans="1:11">
      <c r="A743" s="7">
        <v>737</v>
      </c>
      <c r="B743" s="7" t="s">
        <v>15204</v>
      </c>
      <c r="C743" s="7" t="s">
        <v>14407</v>
      </c>
      <c r="D743" s="7" t="s">
        <v>15205</v>
      </c>
      <c r="E743" s="7">
        <v>12</v>
      </c>
      <c r="F743" s="9">
        <v>432</v>
      </c>
      <c r="G743" s="9">
        <v>64.8</v>
      </c>
      <c r="H743" s="7" t="s">
        <v>5493</v>
      </c>
      <c r="I743" s="7" t="s">
        <v>755</v>
      </c>
      <c r="J743" s="7" t="s">
        <v>14378</v>
      </c>
      <c r="K743" s="7"/>
    </row>
    <row r="744" ht="18.75" customHeight="1" spans="1:11">
      <c r="A744" s="7">
        <v>738</v>
      </c>
      <c r="B744" s="7" t="s">
        <v>15206</v>
      </c>
      <c r="C744" s="7" t="s">
        <v>2062</v>
      </c>
      <c r="D744" s="7" t="s">
        <v>15207</v>
      </c>
      <c r="E744" s="7">
        <v>3</v>
      </c>
      <c r="F744" s="9">
        <v>108</v>
      </c>
      <c r="G744" s="9">
        <v>16.2</v>
      </c>
      <c r="H744" s="7" t="s">
        <v>5493</v>
      </c>
      <c r="I744" s="7" t="s">
        <v>755</v>
      </c>
      <c r="J744" s="7" t="s">
        <v>14378</v>
      </c>
      <c r="K744" s="7"/>
    </row>
    <row r="745" ht="18.75" customHeight="1" spans="1:11">
      <c r="A745" s="7">
        <v>739</v>
      </c>
      <c r="B745" s="7" t="s">
        <v>7582</v>
      </c>
      <c r="C745" s="7" t="s">
        <v>10589</v>
      </c>
      <c r="D745" s="8" t="s">
        <v>7102</v>
      </c>
      <c r="E745" s="7">
        <v>2.13</v>
      </c>
      <c r="F745" s="9">
        <v>76.68</v>
      </c>
      <c r="G745" s="9">
        <v>11.502</v>
      </c>
      <c r="H745" s="7" t="s">
        <v>5493</v>
      </c>
      <c r="I745" s="7" t="s">
        <v>755</v>
      </c>
      <c r="J745" s="7" t="s">
        <v>14378</v>
      </c>
      <c r="K745" s="7"/>
    </row>
    <row r="746" ht="18.75" customHeight="1" spans="1:11">
      <c r="A746" s="7">
        <v>740</v>
      </c>
      <c r="B746" s="7" t="s">
        <v>3567</v>
      </c>
      <c r="C746" s="7" t="s">
        <v>13733</v>
      </c>
      <c r="D746" s="8" t="s">
        <v>7125</v>
      </c>
      <c r="E746" s="7">
        <v>0.56</v>
      </c>
      <c r="F746" s="9">
        <v>20.16</v>
      </c>
      <c r="G746" s="9">
        <v>3.024</v>
      </c>
      <c r="H746" s="7" t="s">
        <v>5493</v>
      </c>
      <c r="I746" s="7" t="s">
        <v>755</v>
      </c>
      <c r="J746" s="7" t="s">
        <v>14378</v>
      </c>
      <c r="K746" s="7"/>
    </row>
    <row r="747" ht="18.75" customHeight="1" spans="1:11">
      <c r="A747" s="7">
        <v>741</v>
      </c>
      <c r="B747" s="7" t="s">
        <v>3480</v>
      </c>
      <c r="C747" s="7" t="s">
        <v>950</v>
      </c>
      <c r="D747" s="8" t="s">
        <v>7981</v>
      </c>
      <c r="E747" s="7">
        <v>2.09</v>
      </c>
      <c r="F747" s="9">
        <v>75.24</v>
      </c>
      <c r="G747" s="9">
        <v>11.286</v>
      </c>
      <c r="H747" s="7" t="s">
        <v>5493</v>
      </c>
      <c r="I747" s="7" t="s">
        <v>755</v>
      </c>
      <c r="J747" s="7" t="s">
        <v>14378</v>
      </c>
      <c r="K747" s="7"/>
    </row>
    <row r="748" ht="18.75" customHeight="1" spans="1:11">
      <c r="A748" s="7">
        <v>742</v>
      </c>
      <c r="B748" s="7" t="s">
        <v>15208</v>
      </c>
      <c r="C748" s="7" t="s">
        <v>2296</v>
      </c>
      <c r="D748" s="8" t="s">
        <v>7090</v>
      </c>
      <c r="E748" s="7">
        <v>1.46</v>
      </c>
      <c r="F748" s="9">
        <v>52.56</v>
      </c>
      <c r="G748" s="9">
        <v>7.884</v>
      </c>
      <c r="H748" s="7" t="s">
        <v>5493</v>
      </c>
      <c r="I748" s="7" t="s">
        <v>755</v>
      </c>
      <c r="J748" s="7" t="s">
        <v>14378</v>
      </c>
      <c r="K748" s="7"/>
    </row>
    <row r="749" ht="18.75" customHeight="1" spans="1:11">
      <c r="A749" s="7">
        <v>743</v>
      </c>
      <c r="B749" s="7" t="s">
        <v>15209</v>
      </c>
      <c r="C749" s="7" t="s">
        <v>14540</v>
      </c>
      <c r="D749" s="8" t="s">
        <v>7110</v>
      </c>
      <c r="E749" s="7">
        <v>2</v>
      </c>
      <c r="F749" s="9">
        <v>72</v>
      </c>
      <c r="G749" s="9">
        <v>10.8</v>
      </c>
      <c r="H749" s="7" t="s">
        <v>5493</v>
      </c>
      <c r="I749" s="7" t="s">
        <v>755</v>
      </c>
      <c r="J749" s="7" t="s">
        <v>14378</v>
      </c>
      <c r="K749" s="7"/>
    </row>
    <row r="750" ht="18.75" customHeight="1" spans="1:11">
      <c r="A750" s="7">
        <v>744</v>
      </c>
      <c r="B750" s="7" t="s">
        <v>3507</v>
      </c>
      <c r="C750" s="7" t="s">
        <v>2031</v>
      </c>
      <c r="D750" s="8" t="s">
        <v>7133</v>
      </c>
      <c r="E750" s="7">
        <v>3.21</v>
      </c>
      <c r="F750" s="9">
        <v>115.56</v>
      </c>
      <c r="G750" s="9">
        <v>17.334</v>
      </c>
      <c r="H750" s="7" t="s">
        <v>5493</v>
      </c>
      <c r="I750" s="7" t="s">
        <v>755</v>
      </c>
      <c r="J750" s="7" t="s">
        <v>14378</v>
      </c>
      <c r="K750" s="7"/>
    </row>
    <row r="751" ht="18.75" customHeight="1" spans="1:11">
      <c r="A751" s="7">
        <v>745</v>
      </c>
      <c r="B751" s="7" t="s">
        <v>15210</v>
      </c>
      <c r="C751" s="7" t="s">
        <v>14540</v>
      </c>
      <c r="D751" s="8" t="s">
        <v>7129</v>
      </c>
      <c r="E751" s="7">
        <v>2.35</v>
      </c>
      <c r="F751" s="9">
        <v>84.6</v>
      </c>
      <c r="G751" s="9">
        <v>12.69</v>
      </c>
      <c r="H751" s="7" t="s">
        <v>5493</v>
      </c>
      <c r="I751" s="7" t="s">
        <v>755</v>
      </c>
      <c r="J751" s="7" t="s">
        <v>14378</v>
      </c>
      <c r="K751" s="7"/>
    </row>
    <row r="752" ht="18.75" customHeight="1" spans="1:11">
      <c r="A752" s="7">
        <v>746</v>
      </c>
      <c r="B752" s="7" t="s">
        <v>2800</v>
      </c>
      <c r="C752" s="7" t="s">
        <v>11116</v>
      </c>
      <c r="D752" s="7" t="s">
        <v>15211</v>
      </c>
      <c r="E752" s="7">
        <v>10</v>
      </c>
      <c r="F752" s="9">
        <v>360</v>
      </c>
      <c r="G752" s="9">
        <v>54</v>
      </c>
      <c r="H752" s="7" t="s">
        <v>5493</v>
      </c>
      <c r="I752" s="7" t="s">
        <v>755</v>
      </c>
      <c r="J752" s="7" t="s">
        <v>14378</v>
      </c>
      <c r="K752" s="7"/>
    </row>
    <row r="753" ht="18.75" customHeight="1" spans="1:11">
      <c r="A753" s="7">
        <v>747</v>
      </c>
      <c r="B753" s="7" t="s">
        <v>15212</v>
      </c>
      <c r="C753" s="7" t="s">
        <v>2137</v>
      </c>
      <c r="D753" s="8" t="s">
        <v>7084</v>
      </c>
      <c r="E753" s="7">
        <v>1</v>
      </c>
      <c r="F753" s="9">
        <v>36</v>
      </c>
      <c r="G753" s="9">
        <v>5.4</v>
      </c>
      <c r="H753" s="7" t="s">
        <v>5493</v>
      </c>
      <c r="I753" s="7" t="s">
        <v>755</v>
      </c>
      <c r="J753" s="7" t="s">
        <v>14378</v>
      </c>
      <c r="K753" s="7"/>
    </row>
    <row r="754" ht="18.75" customHeight="1" spans="1:11">
      <c r="A754" s="7">
        <v>748</v>
      </c>
      <c r="B754" s="7" t="s">
        <v>15213</v>
      </c>
      <c r="C754" s="7" t="s">
        <v>10614</v>
      </c>
      <c r="D754" s="8" t="s">
        <v>7082</v>
      </c>
      <c r="E754" s="7">
        <v>3</v>
      </c>
      <c r="F754" s="9">
        <v>108</v>
      </c>
      <c r="G754" s="9">
        <v>16.2</v>
      </c>
      <c r="H754" s="7" t="s">
        <v>15214</v>
      </c>
      <c r="I754" s="7" t="s">
        <v>755</v>
      </c>
      <c r="J754" s="7" t="s">
        <v>14378</v>
      </c>
      <c r="K754" s="7"/>
    </row>
    <row r="755" ht="18.75" customHeight="1" spans="1:11">
      <c r="A755" s="7">
        <v>749</v>
      </c>
      <c r="B755" s="7" t="s">
        <v>15215</v>
      </c>
      <c r="C755" s="7" t="s">
        <v>2031</v>
      </c>
      <c r="D755" s="7" t="s">
        <v>15216</v>
      </c>
      <c r="E755" s="7">
        <v>6</v>
      </c>
      <c r="F755" s="9">
        <v>216</v>
      </c>
      <c r="G755" s="9">
        <v>32.4</v>
      </c>
      <c r="H755" s="7" t="s">
        <v>5493</v>
      </c>
      <c r="I755" s="7" t="s">
        <v>755</v>
      </c>
      <c r="J755" s="7" t="s">
        <v>14378</v>
      </c>
      <c r="K755" s="7"/>
    </row>
    <row r="756" ht="18.75" customHeight="1" spans="1:11">
      <c r="A756" s="7">
        <v>750</v>
      </c>
      <c r="B756" s="7" t="s">
        <v>15217</v>
      </c>
      <c r="C756" s="7" t="s">
        <v>2296</v>
      </c>
      <c r="D756" s="8" t="s">
        <v>6942</v>
      </c>
      <c r="E756" s="7">
        <v>12</v>
      </c>
      <c r="F756" s="9">
        <v>432</v>
      </c>
      <c r="G756" s="9">
        <v>64.8</v>
      </c>
      <c r="H756" s="7" t="s">
        <v>5493</v>
      </c>
      <c r="I756" s="7" t="s">
        <v>755</v>
      </c>
      <c r="J756" s="7" t="s">
        <v>14378</v>
      </c>
      <c r="K756" s="7"/>
    </row>
    <row r="757" ht="18.75" customHeight="1" spans="1:11">
      <c r="A757" s="7">
        <v>751</v>
      </c>
      <c r="B757" s="7" t="s">
        <v>15218</v>
      </c>
      <c r="C757" s="7" t="s">
        <v>10614</v>
      </c>
      <c r="D757" s="8" t="s">
        <v>7066</v>
      </c>
      <c r="E757" s="7">
        <v>2.3</v>
      </c>
      <c r="F757" s="9">
        <v>82.8</v>
      </c>
      <c r="G757" s="9">
        <v>12.42</v>
      </c>
      <c r="H757" s="7" t="s">
        <v>5493</v>
      </c>
      <c r="I757" s="7" t="s">
        <v>755</v>
      </c>
      <c r="J757" s="7" t="s">
        <v>14378</v>
      </c>
      <c r="K757" s="7"/>
    </row>
    <row r="758" ht="18.75" customHeight="1" spans="1:11">
      <c r="A758" s="7">
        <v>752</v>
      </c>
      <c r="B758" s="7" t="s">
        <v>15219</v>
      </c>
      <c r="C758" s="7" t="s">
        <v>14462</v>
      </c>
      <c r="D758" s="7" t="s">
        <v>15220</v>
      </c>
      <c r="E758" s="7">
        <v>4</v>
      </c>
      <c r="F758" s="9">
        <v>144</v>
      </c>
      <c r="G758" s="9">
        <v>21.6</v>
      </c>
      <c r="H758" s="7" t="s">
        <v>5493</v>
      </c>
      <c r="I758" s="7" t="s">
        <v>755</v>
      </c>
      <c r="J758" s="7" t="s">
        <v>14378</v>
      </c>
      <c r="K758" s="7"/>
    </row>
    <row r="759" ht="18.75" customHeight="1" spans="1:11">
      <c r="A759" s="7">
        <v>753</v>
      </c>
      <c r="B759" s="7" t="s">
        <v>15221</v>
      </c>
      <c r="C759" s="7" t="s">
        <v>14413</v>
      </c>
      <c r="D759" s="8" t="s">
        <v>7613</v>
      </c>
      <c r="E759" s="7">
        <v>12</v>
      </c>
      <c r="F759" s="9">
        <v>432</v>
      </c>
      <c r="G759" s="9">
        <v>64.8</v>
      </c>
      <c r="H759" s="7" t="s">
        <v>5493</v>
      </c>
      <c r="I759" s="7" t="s">
        <v>755</v>
      </c>
      <c r="J759" s="7" t="s">
        <v>14378</v>
      </c>
      <c r="K759" s="7"/>
    </row>
    <row r="760" ht="18.75" customHeight="1" spans="1:11">
      <c r="A760" s="7">
        <v>754</v>
      </c>
      <c r="B760" s="7" t="s">
        <v>15222</v>
      </c>
      <c r="C760" s="7" t="s">
        <v>2062</v>
      </c>
      <c r="D760" s="8" t="s">
        <v>7779</v>
      </c>
      <c r="E760" s="7">
        <v>1.43</v>
      </c>
      <c r="F760" s="9">
        <v>51.48</v>
      </c>
      <c r="G760" s="9">
        <v>7.722</v>
      </c>
      <c r="H760" s="7" t="s">
        <v>5493</v>
      </c>
      <c r="I760" s="7" t="s">
        <v>755</v>
      </c>
      <c r="J760" s="7" t="s">
        <v>14378</v>
      </c>
      <c r="K760" s="7"/>
    </row>
    <row r="761" ht="18.75" customHeight="1" spans="1:11">
      <c r="A761" s="7">
        <v>755</v>
      </c>
      <c r="B761" s="7" t="s">
        <v>15223</v>
      </c>
      <c r="C761" s="7" t="s">
        <v>2186</v>
      </c>
      <c r="D761" s="8" t="s">
        <v>6932</v>
      </c>
      <c r="E761" s="7">
        <v>12</v>
      </c>
      <c r="F761" s="9">
        <v>432</v>
      </c>
      <c r="G761" s="9">
        <v>64.8</v>
      </c>
      <c r="H761" s="7" t="s">
        <v>5493</v>
      </c>
      <c r="I761" s="7" t="s">
        <v>755</v>
      </c>
      <c r="J761" s="7" t="s">
        <v>14378</v>
      </c>
      <c r="K761" s="7"/>
    </row>
    <row r="762" ht="18.75" customHeight="1" spans="1:11">
      <c r="A762" s="7">
        <v>756</v>
      </c>
      <c r="B762" s="7" t="s">
        <v>15224</v>
      </c>
      <c r="C762" s="7" t="s">
        <v>2393</v>
      </c>
      <c r="D762" s="7" t="s">
        <v>15225</v>
      </c>
      <c r="E762" s="7">
        <v>10</v>
      </c>
      <c r="F762" s="9">
        <v>360</v>
      </c>
      <c r="G762" s="9">
        <v>54</v>
      </c>
      <c r="H762" s="7" t="s">
        <v>5493</v>
      </c>
      <c r="I762" s="7" t="s">
        <v>755</v>
      </c>
      <c r="J762" s="7" t="s">
        <v>14378</v>
      </c>
      <c r="K762" s="7"/>
    </row>
    <row r="763" ht="18.75" customHeight="1" spans="1:11">
      <c r="A763" s="7">
        <v>757</v>
      </c>
      <c r="B763" s="7" t="s">
        <v>15226</v>
      </c>
      <c r="C763" s="7" t="s">
        <v>2268</v>
      </c>
      <c r="D763" s="7" t="s">
        <v>15227</v>
      </c>
      <c r="E763" s="7">
        <v>12</v>
      </c>
      <c r="F763" s="9">
        <v>432</v>
      </c>
      <c r="G763" s="9">
        <v>64.8</v>
      </c>
      <c r="H763" s="7" t="s">
        <v>5493</v>
      </c>
      <c r="I763" s="7" t="s">
        <v>755</v>
      </c>
      <c r="J763" s="7" t="s">
        <v>14378</v>
      </c>
      <c r="K763" s="7"/>
    </row>
    <row r="764" ht="18.75" customHeight="1" spans="1:11">
      <c r="A764" s="7">
        <v>758</v>
      </c>
      <c r="B764" s="7" t="s">
        <v>15228</v>
      </c>
      <c r="C764" s="7" t="s">
        <v>14407</v>
      </c>
      <c r="D764" s="7" t="s">
        <v>15229</v>
      </c>
      <c r="E764" s="7">
        <v>10</v>
      </c>
      <c r="F764" s="9">
        <v>360</v>
      </c>
      <c r="G764" s="9">
        <v>54</v>
      </c>
      <c r="H764" s="7" t="s">
        <v>5493</v>
      </c>
      <c r="I764" s="7" t="s">
        <v>755</v>
      </c>
      <c r="J764" s="7" t="s">
        <v>14378</v>
      </c>
      <c r="K764" s="7"/>
    </row>
    <row r="765" ht="18.75" customHeight="1" spans="1:11">
      <c r="A765" s="7">
        <v>759</v>
      </c>
      <c r="B765" s="7" t="s">
        <v>15230</v>
      </c>
      <c r="C765" s="7" t="s">
        <v>12236</v>
      </c>
      <c r="D765" s="8" t="s">
        <v>6923</v>
      </c>
      <c r="E765" s="7">
        <v>10</v>
      </c>
      <c r="F765" s="9">
        <v>360</v>
      </c>
      <c r="G765" s="9">
        <v>54</v>
      </c>
      <c r="H765" s="7" t="s">
        <v>5493</v>
      </c>
      <c r="I765" s="7" t="s">
        <v>755</v>
      </c>
      <c r="J765" s="7" t="s">
        <v>14378</v>
      </c>
      <c r="K765" s="7"/>
    </row>
    <row r="766" ht="18.75" customHeight="1" spans="1:11">
      <c r="A766" s="7">
        <v>760</v>
      </c>
      <c r="B766" s="7" t="s">
        <v>15231</v>
      </c>
      <c r="C766" s="7" t="s">
        <v>14690</v>
      </c>
      <c r="D766" s="7" t="s">
        <v>15232</v>
      </c>
      <c r="E766" s="7">
        <v>12</v>
      </c>
      <c r="F766" s="9">
        <v>432</v>
      </c>
      <c r="G766" s="9">
        <v>64.8</v>
      </c>
      <c r="H766" s="7" t="s">
        <v>5493</v>
      </c>
      <c r="I766" s="7" t="s">
        <v>755</v>
      </c>
      <c r="J766" s="7" t="s">
        <v>14378</v>
      </c>
      <c r="K766" s="7"/>
    </row>
    <row r="767" ht="18.75" customHeight="1" spans="1:11">
      <c r="A767" s="7">
        <v>761</v>
      </c>
      <c r="B767" s="7" t="s">
        <v>15233</v>
      </c>
      <c r="C767" s="7" t="s">
        <v>14454</v>
      </c>
      <c r="D767" s="7" t="s">
        <v>15234</v>
      </c>
      <c r="E767" s="7">
        <v>12</v>
      </c>
      <c r="F767" s="9">
        <v>432</v>
      </c>
      <c r="G767" s="9">
        <v>64.8</v>
      </c>
      <c r="H767" s="7" t="s">
        <v>5493</v>
      </c>
      <c r="I767" s="7" t="s">
        <v>755</v>
      </c>
      <c r="J767" s="7" t="s">
        <v>14378</v>
      </c>
      <c r="K767" s="7"/>
    </row>
    <row r="768" ht="18.75" customHeight="1" spans="1:11">
      <c r="A768" s="7">
        <v>762</v>
      </c>
      <c r="B768" s="7" t="s">
        <v>15235</v>
      </c>
      <c r="C768" s="7" t="s">
        <v>14717</v>
      </c>
      <c r="D768" s="8" t="s">
        <v>6955</v>
      </c>
      <c r="E768" s="7">
        <v>12</v>
      </c>
      <c r="F768" s="9">
        <v>432</v>
      </c>
      <c r="G768" s="9">
        <v>64.8</v>
      </c>
      <c r="H768" s="7" t="s">
        <v>5493</v>
      </c>
      <c r="I768" s="7" t="s">
        <v>755</v>
      </c>
      <c r="J768" s="7" t="s">
        <v>14378</v>
      </c>
      <c r="K768" s="7"/>
    </row>
    <row r="769" ht="18.75" customHeight="1" spans="1:11">
      <c r="A769" s="7">
        <v>763</v>
      </c>
      <c r="B769" s="7" t="s">
        <v>15236</v>
      </c>
      <c r="C769" s="7" t="s">
        <v>14377</v>
      </c>
      <c r="D769" s="7" t="s">
        <v>15237</v>
      </c>
      <c r="E769" s="7">
        <v>5</v>
      </c>
      <c r="F769" s="9">
        <v>180</v>
      </c>
      <c r="G769" s="9">
        <v>27</v>
      </c>
      <c r="H769" s="7" t="s">
        <v>5493</v>
      </c>
      <c r="I769" s="7" t="s">
        <v>755</v>
      </c>
      <c r="J769" s="7" t="s">
        <v>14378</v>
      </c>
      <c r="K769" s="7"/>
    </row>
    <row r="770" ht="18.75" customHeight="1" spans="1:11">
      <c r="A770" s="7">
        <v>764</v>
      </c>
      <c r="B770" s="7" t="s">
        <v>15238</v>
      </c>
      <c r="C770" s="7" t="s">
        <v>14410</v>
      </c>
      <c r="D770" s="8" t="s">
        <v>7141</v>
      </c>
      <c r="E770" s="7">
        <v>2.5</v>
      </c>
      <c r="F770" s="9">
        <v>90</v>
      </c>
      <c r="G770" s="9">
        <v>13.5</v>
      </c>
      <c r="H770" s="7" t="s">
        <v>5493</v>
      </c>
      <c r="I770" s="7" t="s">
        <v>755</v>
      </c>
      <c r="J770" s="7" t="s">
        <v>14378</v>
      </c>
      <c r="K770" s="7"/>
    </row>
    <row r="771" ht="18.75" customHeight="1" spans="1:11">
      <c r="A771" s="7">
        <v>765</v>
      </c>
      <c r="B771" s="7" t="s">
        <v>15239</v>
      </c>
      <c r="C771" s="7" t="s">
        <v>2230</v>
      </c>
      <c r="D771" s="8" t="s">
        <v>7841</v>
      </c>
      <c r="E771" s="7">
        <v>0.73</v>
      </c>
      <c r="F771" s="9">
        <v>26.28</v>
      </c>
      <c r="G771" s="9">
        <v>3.942</v>
      </c>
      <c r="H771" s="7" t="s">
        <v>5493</v>
      </c>
      <c r="I771" s="7" t="s">
        <v>755</v>
      </c>
      <c r="J771" s="7" t="s">
        <v>14378</v>
      </c>
      <c r="K771" s="7"/>
    </row>
    <row r="772" ht="18.75" customHeight="1" spans="1:11">
      <c r="A772" s="7">
        <v>766</v>
      </c>
      <c r="B772" s="7" t="s">
        <v>15240</v>
      </c>
      <c r="C772" s="7" t="s">
        <v>2398</v>
      </c>
      <c r="D772" s="7" t="s">
        <v>15241</v>
      </c>
      <c r="E772" s="7">
        <v>10</v>
      </c>
      <c r="F772" s="9">
        <v>360</v>
      </c>
      <c r="G772" s="9">
        <v>54</v>
      </c>
      <c r="H772" s="7" t="s">
        <v>5493</v>
      </c>
      <c r="I772" s="7" t="s">
        <v>755</v>
      </c>
      <c r="J772" s="7" t="s">
        <v>14378</v>
      </c>
      <c r="K772" s="7"/>
    </row>
    <row r="773" ht="18.75" customHeight="1" spans="1:11">
      <c r="A773" s="7">
        <v>767</v>
      </c>
      <c r="B773" s="7" t="s">
        <v>15242</v>
      </c>
      <c r="C773" s="7" t="s">
        <v>14500</v>
      </c>
      <c r="D773" s="7" t="s">
        <v>15243</v>
      </c>
      <c r="E773" s="7">
        <v>10</v>
      </c>
      <c r="F773" s="9">
        <v>360</v>
      </c>
      <c r="G773" s="9">
        <v>54</v>
      </c>
      <c r="H773" s="7" t="s">
        <v>5493</v>
      </c>
      <c r="I773" s="7" t="s">
        <v>755</v>
      </c>
      <c r="J773" s="7" t="s">
        <v>14378</v>
      </c>
      <c r="K773" s="7"/>
    </row>
    <row r="774" ht="18.75" customHeight="1" spans="1:11">
      <c r="A774" s="7">
        <v>768</v>
      </c>
      <c r="B774" s="7" t="s">
        <v>15244</v>
      </c>
      <c r="C774" s="7" t="s">
        <v>12348</v>
      </c>
      <c r="D774" s="7" t="s">
        <v>14394</v>
      </c>
      <c r="E774" s="7">
        <v>3.59</v>
      </c>
      <c r="F774" s="9">
        <v>129.24</v>
      </c>
      <c r="G774" s="9">
        <v>19.386</v>
      </c>
      <c r="H774" s="7" t="s">
        <v>5493</v>
      </c>
      <c r="I774" s="7" t="s">
        <v>755</v>
      </c>
      <c r="J774" s="7" t="s">
        <v>14378</v>
      </c>
      <c r="K774" s="7"/>
    </row>
    <row r="775" ht="18.75" customHeight="1" spans="1:11">
      <c r="A775" s="7">
        <v>769</v>
      </c>
      <c r="B775" s="7" t="s">
        <v>15245</v>
      </c>
      <c r="C775" s="7" t="s">
        <v>2296</v>
      </c>
      <c r="D775" s="8" t="s">
        <v>7592</v>
      </c>
      <c r="E775" s="7">
        <v>12</v>
      </c>
      <c r="F775" s="9">
        <v>432</v>
      </c>
      <c r="G775" s="9">
        <v>64.8</v>
      </c>
      <c r="H775" s="7" t="s">
        <v>5493</v>
      </c>
      <c r="I775" s="7" t="s">
        <v>755</v>
      </c>
      <c r="J775" s="7" t="s">
        <v>14378</v>
      </c>
      <c r="K775" s="7"/>
    </row>
    <row r="776" ht="18.75" customHeight="1" spans="1:11">
      <c r="A776" s="7">
        <v>770</v>
      </c>
      <c r="B776" s="7" t="s">
        <v>15246</v>
      </c>
      <c r="C776" s="7" t="s">
        <v>2268</v>
      </c>
      <c r="D776" s="8" t="s">
        <v>7626</v>
      </c>
      <c r="E776" s="7">
        <v>12</v>
      </c>
      <c r="F776" s="9">
        <v>432</v>
      </c>
      <c r="G776" s="9">
        <v>64.8</v>
      </c>
      <c r="H776" s="7" t="s">
        <v>5493</v>
      </c>
      <c r="I776" s="7" t="s">
        <v>755</v>
      </c>
      <c r="J776" s="7" t="s">
        <v>14378</v>
      </c>
      <c r="K776" s="7"/>
    </row>
    <row r="777" ht="18.75" customHeight="1" spans="1:11">
      <c r="A777" s="7">
        <v>771</v>
      </c>
      <c r="B777" s="7" t="s">
        <v>15247</v>
      </c>
      <c r="C777" s="7" t="s">
        <v>13733</v>
      </c>
      <c r="D777" s="8" t="s">
        <v>7525</v>
      </c>
      <c r="E777" s="7">
        <v>8</v>
      </c>
      <c r="F777" s="9">
        <v>288</v>
      </c>
      <c r="G777" s="9">
        <v>43.2</v>
      </c>
      <c r="H777" s="7" t="s">
        <v>5493</v>
      </c>
      <c r="I777" s="7" t="s">
        <v>755</v>
      </c>
      <c r="J777" s="7" t="s">
        <v>14378</v>
      </c>
      <c r="K777" s="7"/>
    </row>
    <row r="778" ht="18.75" customHeight="1" spans="1:11">
      <c r="A778" s="7">
        <v>772</v>
      </c>
      <c r="B778" s="7" t="s">
        <v>15248</v>
      </c>
      <c r="C778" s="7" t="s">
        <v>2062</v>
      </c>
      <c r="D778" s="8" t="s">
        <v>7530</v>
      </c>
      <c r="E778" s="7">
        <v>12</v>
      </c>
      <c r="F778" s="9">
        <v>432</v>
      </c>
      <c r="G778" s="9">
        <v>64.8</v>
      </c>
      <c r="H778" s="7" t="s">
        <v>5493</v>
      </c>
      <c r="I778" s="7" t="s">
        <v>755</v>
      </c>
      <c r="J778" s="7" t="s">
        <v>14378</v>
      </c>
      <c r="K778" s="7"/>
    </row>
    <row r="779" ht="18.75" customHeight="1" spans="1:11">
      <c r="A779" s="7">
        <v>773</v>
      </c>
      <c r="B779" s="7" t="s">
        <v>15249</v>
      </c>
      <c r="C779" s="7" t="s">
        <v>14397</v>
      </c>
      <c r="D779" s="8" t="s">
        <v>7537</v>
      </c>
      <c r="E779" s="7">
        <v>12</v>
      </c>
      <c r="F779" s="9">
        <v>432</v>
      </c>
      <c r="G779" s="9">
        <v>64.8</v>
      </c>
      <c r="H779" s="7" t="s">
        <v>5493</v>
      </c>
      <c r="I779" s="7" t="s">
        <v>755</v>
      </c>
      <c r="J779" s="7" t="s">
        <v>14378</v>
      </c>
      <c r="K779" s="7"/>
    </row>
    <row r="780" ht="18.75" customHeight="1" spans="1:11">
      <c r="A780" s="7">
        <v>774</v>
      </c>
      <c r="B780" s="7" t="s">
        <v>15250</v>
      </c>
      <c r="C780" s="7" t="s">
        <v>14397</v>
      </c>
      <c r="D780" s="8" t="s">
        <v>7594</v>
      </c>
      <c r="E780" s="7">
        <v>12</v>
      </c>
      <c r="F780" s="9">
        <v>432</v>
      </c>
      <c r="G780" s="9">
        <v>64.8</v>
      </c>
      <c r="H780" s="7" t="s">
        <v>15251</v>
      </c>
      <c r="I780" s="7" t="s">
        <v>755</v>
      </c>
      <c r="J780" s="7" t="s">
        <v>14378</v>
      </c>
      <c r="K780" s="7"/>
    </row>
    <row r="781" ht="18.75" customHeight="1" spans="1:11">
      <c r="A781" s="7">
        <v>775</v>
      </c>
      <c r="B781" s="7" t="s">
        <v>15252</v>
      </c>
      <c r="C781" s="7" t="s">
        <v>14407</v>
      </c>
      <c r="D781" s="8" t="s">
        <v>6944</v>
      </c>
      <c r="E781" s="7">
        <v>12</v>
      </c>
      <c r="F781" s="9">
        <v>432</v>
      </c>
      <c r="G781" s="9">
        <v>64.8</v>
      </c>
      <c r="H781" s="7" t="s">
        <v>5493</v>
      </c>
      <c r="I781" s="7" t="s">
        <v>755</v>
      </c>
      <c r="J781" s="7" t="s">
        <v>14378</v>
      </c>
      <c r="K781" s="7"/>
    </row>
    <row r="782" ht="18.75" customHeight="1" spans="1:11">
      <c r="A782" s="7">
        <v>776</v>
      </c>
      <c r="B782" s="7" t="s">
        <v>15253</v>
      </c>
      <c r="C782" s="7" t="s">
        <v>2186</v>
      </c>
      <c r="D782" s="7" t="s">
        <v>15254</v>
      </c>
      <c r="E782" s="7">
        <v>3</v>
      </c>
      <c r="F782" s="9">
        <v>108</v>
      </c>
      <c r="G782" s="9">
        <v>16.2</v>
      </c>
      <c r="H782" s="7" t="s">
        <v>5493</v>
      </c>
      <c r="I782" s="7" t="s">
        <v>755</v>
      </c>
      <c r="J782" s="7" t="s">
        <v>14378</v>
      </c>
      <c r="K782" s="7"/>
    </row>
    <row r="783" ht="18.75" customHeight="1" spans="1:11">
      <c r="A783" s="7">
        <v>777</v>
      </c>
      <c r="B783" s="7" t="s">
        <v>15255</v>
      </c>
      <c r="C783" s="7" t="s">
        <v>2186</v>
      </c>
      <c r="D783" s="7" t="s">
        <v>15256</v>
      </c>
      <c r="E783" s="7">
        <v>12</v>
      </c>
      <c r="F783" s="9">
        <v>432</v>
      </c>
      <c r="G783" s="9">
        <v>64.8</v>
      </c>
      <c r="H783" s="7" t="s">
        <v>1248</v>
      </c>
      <c r="I783" s="7" t="s">
        <v>755</v>
      </c>
      <c r="J783" s="7" t="s">
        <v>14378</v>
      </c>
      <c r="K783" s="7"/>
    </row>
    <row r="784" ht="18.75" customHeight="1" spans="1:11">
      <c r="A784" s="7">
        <v>778</v>
      </c>
      <c r="B784" s="7" t="s">
        <v>2827</v>
      </c>
      <c r="C784" s="7" t="s">
        <v>14407</v>
      </c>
      <c r="D784" s="7" t="s">
        <v>15257</v>
      </c>
      <c r="E784" s="7">
        <v>12</v>
      </c>
      <c r="F784" s="9">
        <v>432</v>
      </c>
      <c r="G784" s="9">
        <v>64.8</v>
      </c>
      <c r="H784" s="7" t="s">
        <v>5493</v>
      </c>
      <c r="I784" s="7" t="s">
        <v>755</v>
      </c>
      <c r="J784" s="7" t="s">
        <v>14378</v>
      </c>
      <c r="K784" s="7"/>
    </row>
    <row r="785" ht="18.75" customHeight="1" spans="1:11">
      <c r="A785" s="7">
        <v>779</v>
      </c>
      <c r="B785" s="7" t="s">
        <v>15258</v>
      </c>
      <c r="C785" s="7" t="s">
        <v>2134</v>
      </c>
      <c r="D785" s="8" t="s">
        <v>7120</v>
      </c>
      <c r="E785" s="7">
        <v>0.76</v>
      </c>
      <c r="F785" s="9">
        <v>27.36</v>
      </c>
      <c r="G785" s="9">
        <v>4.104</v>
      </c>
      <c r="H785" s="7" t="s">
        <v>5493</v>
      </c>
      <c r="I785" s="7" t="s">
        <v>755</v>
      </c>
      <c r="J785" s="7" t="s">
        <v>14378</v>
      </c>
      <c r="K785" s="7"/>
    </row>
    <row r="786" ht="18.75" customHeight="1" spans="1:11">
      <c r="A786" s="7">
        <v>780</v>
      </c>
      <c r="B786" s="7" t="s">
        <v>15259</v>
      </c>
      <c r="C786" s="7" t="s">
        <v>14413</v>
      </c>
      <c r="D786" s="7" t="s">
        <v>15260</v>
      </c>
      <c r="E786" s="7">
        <v>10</v>
      </c>
      <c r="F786" s="9">
        <v>360</v>
      </c>
      <c r="G786" s="9">
        <v>54</v>
      </c>
      <c r="H786" s="7" t="s">
        <v>5493</v>
      </c>
      <c r="I786" s="7" t="s">
        <v>755</v>
      </c>
      <c r="J786" s="7" t="s">
        <v>14378</v>
      </c>
      <c r="K786" s="7"/>
    </row>
    <row r="787" ht="18.75" customHeight="1" spans="1:11">
      <c r="A787" s="7">
        <v>781</v>
      </c>
      <c r="B787" s="7" t="s">
        <v>15259</v>
      </c>
      <c r="C787" s="7" t="s">
        <v>13733</v>
      </c>
      <c r="D787" s="8" t="s">
        <v>7098</v>
      </c>
      <c r="E787" s="7">
        <v>3</v>
      </c>
      <c r="F787" s="9">
        <v>108</v>
      </c>
      <c r="G787" s="9">
        <v>16.2</v>
      </c>
      <c r="H787" s="7" t="s">
        <v>5493</v>
      </c>
      <c r="I787" s="7" t="s">
        <v>755</v>
      </c>
      <c r="J787" s="7" t="s">
        <v>14378</v>
      </c>
      <c r="K787" s="7"/>
    </row>
    <row r="788" ht="18.75" customHeight="1" spans="1:11">
      <c r="A788" s="7">
        <v>782</v>
      </c>
      <c r="B788" s="7" t="s">
        <v>15261</v>
      </c>
      <c r="C788" s="7" t="s">
        <v>14407</v>
      </c>
      <c r="D788" s="7" t="s">
        <v>15262</v>
      </c>
      <c r="E788" s="7">
        <v>12</v>
      </c>
      <c r="F788" s="9">
        <v>432</v>
      </c>
      <c r="G788" s="9">
        <v>64.8</v>
      </c>
      <c r="H788" s="7" t="s">
        <v>5493</v>
      </c>
      <c r="I788" s="7" t="s">
        <v>755</v>
      </c>
      <c r="J788" s="7" t="s">
        <v>14378</v>
      </c>
      <c r="K788" s="7"/>
    </row>
    <row r="789" ht="18.75" customHeight="1" spans="1:11">
      <c r="A789" s="7">
        <v>783</v>
      </c>
      <c r="B789" s="7" t="s">
        <v>15263</v>
      </c>
      <c r="C789" s="7" t="s">
        <v>11092</v>
      </c>
      <c r="D789" s="8" t="s">
        <v>6919</v>
      </c>
      <c r="E789" s="7">
        <v>9</v>
      </c>
      <c r="F789" s="9">
        <v>324</v>
      </c>
      <c r="G789" s="9">
        <v>48.6</v>
      </c>
      <c r="H789" s="7" t="s">
        <v>5493</v>
      </c>
      <c r="I789" s="7" t="s">
        <v>755</v>
      </c>
      <c r="J789" s="7" t="s">
        <v>14378</v>
      </c>
      <c r="K789" s="7"/>
    </row>
    <row r="790" ht="18.75" customHeight="1" spans="1:11">
      <c r="A790" s="7">
        <v>784</v>
      </c>
      <c r="B790" s="7" t="s">
        <v>15264</v>
      </c>
      <c r="C790" s="7" t="s">
        <v>13733</v>
      </c>
      <c r="D790" s="8" t="s">
        <v>7590</v>
      </c>
      <c r="E790" s="7">
        <v>12</v>
      </c>
      <c r="F790" s="9">
        <v>432</v>
      </c>
      <c r="G790" s="9">
        <v>64.8</v>
      </c>
      <c r="H790" s="7" t="s">
        <v>5493</v>
      </c>
      <c r="I790" s="7" t="s">
        <v>755</v>
      </c>
      <c r="J790" s="7" t="s">
        <v>14378</v>
      </c>
      <c r="K790" s="7"/>
    </row>
    <row r="791" ht="18.75" customHeight="1" spans="1:11">
      <c r="A791" s="7">
        <v>785</v>
      </c>
      <c r="B791" s="7" t="s">
        <v>15265</v>
      </c>
      <c r="C791" s="7" t="s">
        <v>2172</v>
      </c>
      <c r="D791" s="8" t="s">
        <v>7635</v>
      </c>
      <c r="E791" s="7">
        <v>12</v>
      </c>
      <c r="F791" s="9">
        <v>432</v>
      </c>
      <c r="G791" s="9">
        <v>64.8</v>
      </c>
      <c r="H791" s="7" t="s">
        <v>5493</v>
      </c>
      <c r="I791" s="7" t="s">
        <v>755</v>
      </c>
      <c r="J791" s="7" t="s">
        <v>14378</v>
      </c>
      <c r="K791" s="7"/>
    </row>
    <row r="792" ht="18.75" customHeight="1" spans="1:11">
      <c r="A792" s="7">
        <v>786</v>
      </c>
      <c r="B792" s="7" t="s">
        <v>15266</v>
      </c>
      <c r="C792" s="7" t="s">
        <v>2204</v>
      </c>
      <c r="D792" s="8" t="s">
        <v>7637</v>
      </c>
      <c r="E792" s="7">
        <v>12</v>
      </c>
      <c r="F792" s="9">
        <v>432</v>
      </c>
      <c r="G792" s="9">
        <v>64.8</v>
      </c>
      <c r="H792" s="7" t="s">
        <v>566</v>
      </c>
      <c r="I792" s="7" t="s">
        <v>755</v>
      </c>
      <c r="J792" s="7" t="s">
        <v>14378</v>
      </c>
      <c r="K792" s="7"/>
    </row>
    <row r="793" ht="18.75" customHeight="1" spans="1:11">
      <c r="A793" s="7">
        <v>787</v>
      </c>
      <c r="B793" s="7" t="s">
        <v>449</v>
      </c>
      <c r="C793" s="7" t="s">
        <v>12236</v>
      </c>
      <c r="D793" s="8" t="s">
        <v>7564</v>
      </c>
      <c r="E793" s="7">
        <v>14</v>
      </c>
      <c r="F793" s="9">
        <v>504</v>
      </c>
      <c r="G793" s="9">
        <v>75.6</v>
      </c>
      <c r="H793" s="7" t="s">
        <v>10112</v>
      </c>
      <c r="I793" s="7" t="s">
        <v>755</v>
      </c>
      <c r="J793" s="7" t="s">
        <v>14378</v>
      </c>
      <c r="K793" s="7"/>
    </row>
    <row r="794" ht="18.75" customHeight="1" spans="1:11">
      <c r="A794" s="7">
        <v>788</v>
      </c>
      <c r="B794" s="7" t="s">
        <v>15267</v>
      </c>
      <c r="C794" s="7" t="s">
        <v>1797</v>
      </c>
      <c r="D794" s="7" t="s">
        <v>14394</v>
      </c>
      <c r="E794" s="7">
        <v>8</v>
      </c>
      <c r="F794" s="9">
        <v>288</v>
      </c>
      <c r="G794" s="9">
        <v>43.2</v>
      </c>
      <c r="H794" s="7" t="s">
        <v>5493</v>
      </c>
      <c r="I794" s="7" t="s">
        <v>755</v>
      </c>
      <c r="J794" s="7" t="s">
        <v>14378</v>
      </c>
      <c r="K794" s="7"/>
    </row>
    <row r="795" ht="18.75" customHeight="1" spans="1:11">
      <c r="A795" s="7">
        <v>789</v>
      </c>
      <c r="B795" s="7" t="s">
        <v>15268</v>
      </c>
      <c r="C795" s="7" t="s">
        <v>14399</v>
      </c>
      <c r="D795" s="8" t="s">
        <v>7566</v>
      </c>
      <c r="E795" s="7">
        <v>12</v>
      </c>
      <c r="F795" s="9">
        <v>432</v>
      </c>
      <c r="G795" s="9">
        <v>64.8</v>
      </c>
      <c r="H795" s="7" t="s">
        <v>5493</v>
      </c>
      <c r="I795" s="7" t="s">
        <v>755</v>
      </c>
      <c r="J795" s="7" t="s">
        <v>14378</v>
      </c>
      <c r="K795" s="7"/>
    </row>
    <row r="796" ht="18.75" customHeight="1" spans="1:11">
      <c r="A796" s="7">
        <v>790</v>
      </c>
      <c r="B796" s="7" t="s">
        <v>15269</v>
      </c>
      <c r="C796" s="7" t="s">
        <v>2137</v>
      </c>
      <c r="D796" s="8" t="s">
        <v>7781</v>
      </c>
      <c r="E796" s="7">
        <v>1.85</v>
      </c>
      <c r="F796" s="9">
        <v>66.6</v>
      </c>
      <c r="G796" s="9">
        <v>9.99</v>
      </c>
      <c r="H796" s="7" t="s">
        <v>5493</v>
      </c>
      <c r="I796" s="7" t="s">
        <v>755</v>
      </c>
      <c r="J796" s="7" t="s">
        <v>14378</v>
      </c>
      <c r="K796" s="7"/>
    </row>
    <row r="797" ht="18.75" customHeight="1" spans="1:11">
      <c r="A797" s="7">
        <v>791</v>
      </c>
      <c r="B797" s="7" t="s">
        <v>15270</v>
      </c>
      <c r="C797" s="7" t="s">
        <v>14397</v>
      </c>
      <c r="D797" s="8" t="s">
        <v>7581</v>
      </c>
      <c r="E797" s="7">
        <v>12</v>
      </c>
      <c r="F797" s="9">
        <v>432</v>
      </c>
      <c r="G797" s="9">
        <v>64.8</v>
      </c>
      <c r="H797" s="7" t="s">
        <v>5493</v>
      </c>
      <c r="I797" s="7" t="s">
        <v>755</v>
      </c>
      <c r="J797" s="7" t="s">
        <v>14378</v>
      </c>
      <c r="K797" s="7"/>
    </row>
    <row r="798" ht="18.75" customHeight="1" spans="1:11">
      <c r="A798" s="7">
        <v>792</v>
      </c>
      <c r="B798" s="7" t="s">
        <v>15271</v>
      </c>
      <c r="C798" s="7" t="s">
        <v>14424</v>
      </c>
      <c r="D798" s="8" t="s">
        <v>7336</v>
      </c>
      <c r="E798" s="7">
        <v>0.5</v>
      </c>
      <c r="F798" s="9">
        <v>18</v>
      </c>
      <c r="G798" s="9">
        <v>2.7</v>
      </c>
      <c r="H798" s="7" t="s">
        <v>5493</v>
      </c>
      <c r="I798" s="7" t="s">
        <v>755</v>
      </c>
      <c r="J798" s="7" t="s">
        <v>14378</v>
      </c>
      <c r="K798" s="7"/>
    </row>
    <row r="799" ht="18.75" customHeight="1" spans="1:11">
      <c r="A799" s="7">
        <v>793</v>
      </c>
      <c r="B799" s="7" t="s">
        <v>15272</v>
      </c>
      <c r="C799" s="7" t="s">
        <v>2186</v>
      </c>
      <c r="D799" s="8" t="s">
        <v>7334</v>
      </c>
      <c r="E799" s="7">
        <v>3</v>
      </c>
      <c r="F799" s="9">
        <v>108</v>
      </c>
      <c r="G799" s="9">
        <v>16.2</v>
      </c>
      <c r="H799" s="7" t="s">
        <v>5493</v>
      </c>
      <c r="I799" s="7" t="s">
        <v>755</v>
      </c>
      <c r="J799" s="7" t="s">
        <v>14378</v>
      </c>
      <c r="K799" s="7"/>
    </row>
    <row r="800" ht="18.75" customHeight="1" spans="1:11">
      <c r="A800" s="7">
        <v>794</v>
      </c>
      <c r="B800" s="7" t="s">
        <v>15273</v>
      </c>
      <c r="C800" s="7" t="s">
        <v>14413</v>
      </c>
      <c r="D800" s="8" t="s">
        <v>7571</v>
      </c>
      <c r="E800" s="7">
        <v>13</v>
      </c>
      <c r="F800" s="9">
        <v>468</v>
      </c>
      <c r="G800" s="9">
        <v>70.2</v>
      </c>
      <c r="H800" s="7" t="s">
        <v>5493</v>
      </c>
      <c r="I800" s="7" t="s">
        <v>755</v>
      </c>
      <c r="J800" s="7" t="s">
        <v>14378</v>
      </c>
      <c r="K800" s="7"/>
    </row>
    <row r="801" ht="18.75" customHeight="1" spans="1:11">
      <c r="A801" s="7">
        <v>795</v>
      </c>
      <c r="B801" s="7" t="s">
        <v>15274</v>
      </c>
      <c r="C801" s="7" t="s">
        <v>2398</v>
      </c>
      <c r="D801" s="8" t="s">
        <v>7560</v>
      </c>
      <c r="E801" s="7">
        <v>12</v>
      </c>
      <c r="F801" s="9">
        <v>432</v>
      </c>
      <c r="G801" s="9">
        <v>64.8</v>
      </c>
      <c r="H801" s="7" t="s">
        <v>5493</v>
      </c>
      <c r="I801" s="7" t="s">
        <v>755</v>
      </c>
      <c r="J801" s="7" t="s">
        <v>14378</v>
      </c>
      <c r="K801" s="7"/>
    </row>
    <row r="802" ht="18.75" customHeight="1" spans="1:11">
      <c r="A802" s="7">
        <v>796</v>
      </c>
      <c r="B802" s="7" t="s">
        <v>15275</v>
      </c>
      <c r="C802" s="7" t="s">
        <v>12081</v>
      </c>
      <c r="D802" s="8" t="s">
        <v>7555</v>
      </c>
      <c r="E802" s="7">
        <v>12</v>
      </c>
      <c r="F802" s="9">
        <v>432</v>
      </c>
      <c r="G802" s="9">
        <v>64.8</v>
      </c>
      <c r="H802" s="7" t="s">
        <v>969</v>
      </c>
      <c r="I802" s="7" t="s">
        <v>755</v>
      </c>
      <c r="J802" s="7" t="s">
        <v>14378</v>
      </c>
      <c r="K802" s="7"/>
    </row>
    <row r="803" ht="18.75" customHeight="1" spans="1:11">
      <c r="A803" s="7">
        <v>797</v>
      </c>
      <c r="B803" s="7" t="s">
        <v>15276</v>
      </c>
      <c r="C803" s="7" t="s">
        <v>14424</v>
      </c>
      <c r="D803" s="8" t="s">
        <v>7573</v>
      </c>
      <c r="E803" s="7">
        <v>12</v>
      </c>
      <c r="F803" s="9">
        <v>432</v>
      </c>
      <c r="G803" s="9">
        <v>64.8</v>
      </c>
      <c r="H803" s="7" t="s">
        <v>5493</v>
      </c>
      <c r="I803" s="7" t="s">
        <v>755</v>
      </c>
      <c r="J803" s="7" t="s">
        <v>14378</v>
      </c>
      <c r="K803" s="7"/>
    </row>
    <row r="804" ht="18.75" customHeight="1" spans="1:11">
      <c r="A804" s="7">
        <v>798</v>
      </c>
      <c r="B804" s="7" t="s">
        <v>15277</v>
      </c>
      <c r="C804" s="7" t="s">
        <v>2183</v>
      </c>
      <c r="D804" s="8" t="s">
        <v>7092</v>
      </c>
      <c r="E804" s="7">
        <v>1</v>
      </c>
      <c r="F804" s="9">
        <v>36</v>
      </c>
      <c r="G804" s="9">
        <v>5.4</v>
      </c>
      <c r="H804" s="7" t="s">
        <v>5493</v>
      </c>
      <c r="I804" s="7" t="s">
        <v>755</v>
      </c>
      <c r="J804" s="7" t="s">
        <v>14378</v>
      </c>
      <c r="K804" s="7"/>
    </row>
    <row r="805" ht="18.75" customHeight="1" spans="1:11">
      <c r="A805" s="7">
        <v>799</v>
      </c>
      <c r="B805" s="7" t="s">
        <v>15278</v>
      </c>
      <c r="C805" s="7" t="s">
        <v>14407</v>
      </c>
      <c r="D805" s="8" t="s">
        <v>7107</v>
      </c>
      <c r="E805" s="7">
        <v>1.12</v>
      </c>
      <c r="F805" s="9">
        <v>40.32</v>
      </c>
      <c r="G805" s="9">
        <v>6.048</v>
      </c>
      <c r="H805" s="7" t="s">
        <v>5493</v>
      </c>
      <c r="I805" s="7" t="s">
        <v>755</v>
      </c>
      <c r="J805" s="7" t="s">
        <v>14378</v>
      </c>
      <c r="K805" s="7"/>
    </row>
    <row r="806" ht="18.75" customHeight="1" spans="1:11">
      <c r="A806" s="7">
        <v>800</v>
      </c>
      <c r="B806" s="7" t="s">
        <v>15279</v>
      </c>
      <c r="C806" s="7" t="s">
        <v>2296</v>
      </c>
      <c r="D806" s="8" t="s">
        <v>7105</v>
      </c>
      <c r="E806" s="7">
        <v>2.34</v>
      </c>
      <c r="F806" s="9">
        <v>84.24</v>
      </c>
      <c r="G806" s="9">
        <v>12.636</v>
      </c>
      <c r="H806" s="7" t="s">
        <v>5493</v>
      </c>
      <c r="I806" s="7" t="s">
        <v>755</v>
      </c>
      <c r="J806" s="7" t="s">
        <v>14378</v>
      </c>
      <c r="K806" s="7"/>
    </row>
    <row r="807" ht="18.75" customHeight="1" spans="1:11">
      <c r="A807" s="7">
        <v>801</v>
      </c>
      <c r="B807" s="7" t="s">
        <v>15280</v>
      </c>
      <c r="C807" s="7" t="s">
        <v>2410</v>
      </c>
      <c r="D807" s="8" t="s">
        <v>7933</v>
      </c>
      <c r="E807" s="7">
        <v>2.74</v>
      </c>
      <c r="F807" s="9">
        <v>98.64</v>
      </c>
      <c r="G807" s="9">
        <v>14.796</v>
      </c>
      <c r="H807" s="7" t="s">
        <v>5493</v>
      </c>
      <c r="I807" s="7" t="s">
        <v>755</v>
      </c>
      <c r="J807" s="7" t="s">
        <v>14378</v>
      </c>
      <c r="K807" s="7"/>
    </row>
    <row r="808" ht="18.75" customHeight="1" spans="1:11">
      <c r="A808" s="7">
        <v>802</v>
      </c>
      <c r="B808" s="7" t="s">
        <v>15281</v>
      </c>
      <c r="C808" s="7" t="s">
        <v>14838</v>
      </c>
      <c r="D808" s="8" t="s">
        <v>7728</v>
      </c>
      <c r="E808" s="7">
        <v>4.13</v>
      </c>
      <c r="F808" s="9">
        <v>148.68</v>
      </c>
      <c r="G808" s="9">
        <v>22.302</v>
      </c>
      <c r="H808" s="7" t="s">
        <v>5493</v>
      </c>
      <c r="I808" s="7" t="s">
        <v>755</v>
      </c>
      <c r="J808" s="7" t="s">
        <v>14378</v>
      </c>
      <c r="K808" s="7"/>
    </row>
    <row r="809" ht="18.75" customHeight="1" spans="1:11">
      <c r="A809" s="7">
        <v>803</v>
      </c>
      <c r="B809" s="7" t="s">
        <v>15282</v>
      </c>
      <c r="C809" s="7" t="s">
        <v>14407</v>
      </c>
      <c r="D809" s="8" t="s">
        <v>7586</v>
      </c>
      <c r="E809" s="7">
        <v>12</v>
      </c>
      <c r="F809" s="9">
        <v>432</v>
      </c>
      <c r="G809" s="9">
        <v>64.8</v>
      </c>
      <c r="H809" s="7" t="s">
        <v>969</v>
      </c>
      <c r="I809" s="7" t="s">
        <v>755</v>
      </c>
      <c r="J809" s="7" t="s">
        <v>14378</v>
      </c>
      <c r="K809" s="7"/>
    </row>
    <row r="810" ht="18.75" customHeight="1" spans="1:11">
      <c r="A810" s="7">
        <v>804</v>
      </c>
      <c r="B810" s="7" t="s">
        <v>15283</v>
      </c>
      <c r="C810" s="7" t="s">
        <v>2398</v>
      </c>
      <c r="D810" s="8" t="s">
        <v>7568</v>
      </c>
      <c r="E810" s="7">
        <v>12</v>
      </c>
      <c r="F810" s="9">
        <v>432</v>
      </c>
      <c r="G810" s="9">
        <v>64.8</v>
      </c>
      <c r="H810" s="7" t="s">
        <v>5493</v>
      </c>
      <c r="I810" s="7" t="s">
        <v>755</v>
      </c>
      <c r="J810" s="7" t="s">
        <v>14378</v>
      </c>
      <c r="K810" s="7"/>
    </row>
    <row r="811" ht="18.75" customHeight="1" spans="1:11">
      <c r="A811" s="7">
        <v>805</v>
      </c>
      <c r="B811" s="7" t="s">
        <v>15284</v>
      </c>
      <c r="C811" s="7" t="s">
        <v>14407</v>
      </c>
      <c r="D811" s="7" t="s">
        <v>15285</v>
      </c>
      <c r="E811" s="7">
        <v>0.5</v>
      </c>
      <c r="F811" s="9">
        <v>18</v>
      </c>
      <c r="G811" s="9">
        <v>2.7</v>
      </c>
      <c r="H811" s="7" t="s">
        <v>783</v>
      </c>
      <c r="I811" s="7" t="s">
        <v>755</v>
      </c>
      <c r="J811" s="7" t="s">
        <v>14378</v>
      </c>
      <c r="K811" s="7"/>
    </row>
    <row r="812" ht="18.75" customHeight="1" spans="1:11">
      <c r="A812" s="7">
        <v>806</v>
      </c>
      <c r="B812" s="7" t="s">
        <v>15286</v>
      </c>
      <c r="C812" s="7" t="s">
        <v>2398</v>
      </c>
      <c r="D812" s="8" t="s">
        <v>7109</v>
      </c>
      <c r="E812" s="7">
        <v>1.56</v>
      </c>
      <c r="F812" s="9">
        <v>56.16</v>
      </c>
      <c r="G812" s="9">
        <v>8.424</v>
      </c>
      <c r="H812" s="7" t="s">
        <v>5493</v>
      </c>
      <c r="I812" s="7" t="s">
        <v>755</v>
      </c>
      <c r="J812" s="7" t="s">
        <v>14378</v>
      </c>
      <c r="K812" s="7"/>
    </row>
    <row r="813" ht="18.75" customHeight="1" spans="1:11">
      <c r="A813" s="7">
        <v>807</v>
      </c>
      <c r="B813" s="7" t="s">
        <v>15287</v>
      </c>
      <c r="C813" s="7" t="s">
        <v>11099</v>
      </c>
      <c r="D813" s="8" t="s">
        <v>7783</v>
      </c>
      <c r="E813" s="7">
        <v>2.24</v>
      </c>
      <c r="F813" s="9">
        <v>80.64</v>
      </c>
      <c r="G813" s="9">
        <v>12.096</v>
      </c>
      <c r="H813" s="7" t="s">
        <v>5493</v>
      </c>
      <c r="I813" s="7" t="s">
        <v>755</v>
      </c>
      <c r="J813" s="7" t="s">
        <v>14378</v>
      </c>
      <c r="K813" s="7"/>
    </row>
    <row r="814" ht="18.75" customHeight="1" spans="1:11">
      <c r="A814" s="7">
        <v>808</v>
      </c>
      <c r="B814" s="7" t="s">
        <v>1719</v>
      </c>
      <c r="C814" s="7" t="s">
        <v>2233</v>
      </c>
      <c r="D814" s="7" t="s">
        <v>14394</v>
      </c>
      <c r="E814" s="7">
        <v>6</v>
      </c>
      <c r="F814" s="9">
        <v>216</v>
      </c>
      <c r="G814" s="9">
        <v>32.4</v>
      </c>
      <c r="H814" s="7" t="s">
        <v>5493</v>
      </c>
      <c r="I814" s="7" t="s">
        <v>755</v>
      </c>
      <c r="J814" s="7" t="s">
        <v>14378</v>
      </c>
      <c r="K814" s="7"/>
    </row>
    <row r="815" ht="18.75" customHeight="1" spans="1:11">
      <c r="A815" s="7">
        <v>809</v>
      </c>
      <c r="B815" s="7" t="s">
        <v>15288</v>
      </c>
      <c r="C815" s="7" t="s">
        <v>14377</v>
      </c>
      <c r="D815" s="8" t="s">
        <v>7843</v>
      </c>
      <c r="E815" s="7">
        <v>1.66</v>
      </c>
      <c r="F815" s="9">
        <v>59.76</v>
      </c>
      <c r="G815" s="9">
        <v>8.964</v>
      </c>
      <c r="H815" s="7" t="s">
        <v>5493</v>
      </c>
      <c r="I815" s="7" t="s">
        <v>755</v>
      </c>
      <c r="J815" s="7" t="s">
        <v>14378</v>
      </c>
      <c r="K815" s="7"/>
    </row>
    <row r="816" ht="18.75" customHeight="1" spans="1:11">
      <c r="A816" s="7">
        <v>810</v>
      </c>
      <c r="B816" s="7" t="s">
        <v>10473</v>
      </c>
      <c r="C816" s="7" t="s">
        <v>14426</v>
      </c>
      <c r="D816" s="8" t="s">
        <v>6952</v>
      </c>
      <c r="E816" s="7">
        <v>12</v>
      </c>
      <c r="F816" s="9">
        <v>432</v>
      </c>
      <c r="G816" s="9">
        <v>64.8</v>
      </c>
      <c r="H816" s="7" t="s">
        <v>5493</v>
      </c>
      <c r="I816" s="7" t="s">
        <v>755</v>
      </c>
      <c r="J816" s="7" t="s">
        <v>14378</v>
      </c>
      <c r="K816" s="7"/>
    </row>
    <row r="817" ht="18.75" customHeight="1" spans="1:11">
      <c r="A817" s="7">
        <v>811</v>
      </c>
      <c r="B817" s="7" t="s">
        <v>10473</v>
      </c>
      <c r="C817" s="7" t="s">
        <v>2296</v>
      </c>
      <c r="D817" s="8" t="s">
        <v>7505</v>
      </c>
      <c r="E817" s="7">
        <v>12</v>
      </c>
      <c r="F817" s="9">
        <v>432</v>
      </c>
      <c r="G817" s="9">
        <v>64.8</v>
      </c>
      <c r="H817" s="7" t="s">
        <v>5493</v>
      </c>
      <c r="I817" s="7" t="s">
        <v>755</v>
      </c>
      <c r="J817" s="7" t="s">
        <v>14378</v>
      </c>
      <c r="K817" s="7"/>
    </row>
    <row r="818" ht="18.75" customHeight="1" spans="1:11">
      <c r="A818" s="7">
        <v>812</v>
      </c>
      <c r="B818" s="7" t="s">
        <v>15289</v>
      </c>
      <c r="C818" s="7" t="s">
        <v>10774</v>
      </c>
      <c r="D818" s="8" t="s">
        <v>7501</v>
      </c>
      <c r="E818" s="7">
        <v>12</v>
      </c>
      <c r="F818" s="9">
        <v>432</v>
      </c>
      <c r="G818" s="9">
        <v>64.8</v>
      </c>
      <c r="H818" s="7" t="s">
        <v>5493</v>
      </c>
      <c r="I818" s="7" t="s">
        <v>755</v>
      </c>
      <c r="J818" s="7" t="s">
        <v>14378</v>
      </c>
      <c r="K818" s="7"/>
    </row>
    <row r="819" ht="18.75" customHeight="1" spans="1:11">
      <c r="A819" s="7">
        <v>813</v>
      </c>
      <c r="B819" s="7" t="s">
        <v>15290</v>
      </c>
      <c r="C819" s="7" t="s">
        <v>10614</v>
      </c>
      <c r="D819" s="8" t="s">
        <v>7820</v>
      </c>
      <c r="E819" s="7">
        <v>4.08</v>
      </c>
      <c r="F819" s="9">
        <v>146.88</v>
      </c>
      <c r="G819" s="9">
        <v>22.032</v>
      </c>
      <c r="H819" s="7" t="s">
        <v>5493</v>
      </c>
      <c r="I819" s="7" t="s">
        <v>755</v>
      </c>
      <c r="J819" s="7" t="s">
        <v>14378</v>
      </c>
      <c r="K819" s="7"/>
    </row>
    <row r="820" ht="18.75" customHeight="1" spans="1:11">
      <c r="A820" s="7">
        <v>814</v>
      </c>
      <c r="B820" s="7" t="s">
        <v>4970</v>
      </c>
      <c r="C820" s="7" t="s">
        <v>11124</v>
      </c>
      <c r="D820" s="8" t="s">
        <v>7187</v>
      </c>
      <c r="E820" s="7">
        <v>2.8</v>
      </c>
      <c r="F820" s="9">
        <v>100.8</v>
      </c>
      <c r="G820" s="9">
        <v>15.12</v>
      </c>
      <c r="H820" s="7" t="s">
        <v>5493</v>
      </c>
      <c r="I820" s="7" t="s">
        <v>755</v>
      </c>
      <c r="J820" s="7" t="s">
        <v>14378</v>
      </c>
      <c r="K820" s="7"/>
    </row>
    <row r="821" ht="18.75" customHeight="1" spans="1:11">
      <c r="A821" s="7">
        <v>815</v>
      </c>
      <c r="B821" s="7" t="s">
        <v>4970</v>
      </c>
      <c r="C821" s="7" t="s">
        <v>10819</v>
      </c>
      <c r="D821" s="7" t="s">
        <v>14394</v>
      </c>
      <c r="E821" s="7">
        <v>0.81</v>
      </c>
      <c r="F821" s="9">
        <v>29.16</v>
      </c>
      <c r="G821" s="9">
        <v>4.374</v>
      </c>
      <c r="H821" s="7" t="s">
        <v>5493</v>
      </c>
      <c r="I821" s="7" t="s">
        <v>755</v>
      </c>
      <c r="J821" s="7" t="s">
        <v>14378</v>
      </c>
      <c r="K821" s="7"/>
    </row>
    <row r="822" ht="18.75" customHeight="1" spans="1:11">
      <c r="A822" s="7">
        <v>816</v>
      </c>
      <c r="B822" s="7" t="s">
        <v>15291</v>
      </c>
      <c r="C822" s="7" t="s">
        <v>2398</v>
      </c>
      <c r="D822" s="8" t="s">
        <v>7846</v>
      </c>
      <c r="E822" s="7">
        <v>1.29</v>
      </c>
      <c r="F822" s="9">
        <v>46.44</v>
      </c>
      <c r="G822" s="9">
        <v>6.966</v>
      </c>
      <c r="H822" s="7" t="s">
        <v>5493</v>
      </c>
      <c r="I822" s="7" t="s">
        <v>755</v>
      </c>
      <c r="J822" s="7" t="s">
        <v>14378</v>
      </c>
      <c r="K822" s="7"/>
    </row>
    <row r="823" ht="18.75" customHeight="1" spans="1:11">
      <c r="A823" s="7">
        <v>817</v>
      </c>
      <c r="B823" s="7" t="s">
        <v>15292</v>
      </c>
      <c r="C823" s="7" t="s">
        <v>2296</v>
      </c>
      <c r="D823" s="8" t="s">
        <v>7183</v>
      </c>
      <c r="E823" s="7">
        <v>3.3</v>
      </c>
      <c r="F823" s="9">
        <v>118.8</v>
      </c>
      <c r="G823" s="9">
        <v>17.82</v>
      </c>
      <c r="H823" s="7" t="s">
        <v>5493</v>
      </c>
      <c r="I823" s="7" t="s">
        <v>755</v>
      </c>
      <c r="J823" s="7" t="s">
        <v>14378</v>
      </c>
      <c r="K823" s="7"/>
    </row>
    <row r="824" ht="18.75" customHeight="1" spans="1:11">
      <c r="A824" s="7">
        <v>818</v>
      </c>
      <c r="B824" s="7" t="s">
        <v>6594</v>
      </c>
      <c r="C824" s="7" t="s">
        <v>10589</v>
      </c>
      <c r="D824" s="7" t="s">
        <v>15293</v>
      </c>
      <c r="E824" s="7">
        <v>3</v>
      </c>
      <c r="F824" s="9">
        <v>108</v>
      </c>
      <c r="G824" s="9">
        <v>16.2</v>
      </c>
      <c r="H824" s="7" t="s">
        <v>5493</v>
      </c>
      <c r="I824" s="7" t="s">
        <v>755</v>
      </c>
      <c r="J824" s="7" t="s">
        <v>14378</v>
      </c>
      <c r="K824" s="7"/>
    </row>
    <row r="825" ht="18.75" customHeight="1" spans="1:11">
      <c r="A825" s="7">
        <v>819</v>
      </c>
      <c r="B825" s="7" t="s">
        <v>11845</v>
      </c>
      <c r="C825" s="7" t="s">
        <v>11116</v>
      </c>
      <c r="D825" s="8" t="s">
        <v>7847</v>
      </c>
      <c r="E825" s="7">
        <v>1.7</v>
      </c>
      <c r="F825" s="9">
        <v>61.2</v>
      </c>
      <c r="G825" s="9">
        <v>9.18</v>
      </c>
      <c r="H825" s="7" t="s">
        <v>5493</v>
      </c>
      <c r="I825" s="7" t="s">
        <v>755</v>
      </c>
      <c r="J825" s="7" t="s">
        <v>14378</v>
      </c>
      <c r="K825" s="7"/>
    </row>
    <row r="826" ht="18.75" customHeight="1" spans="1:11">
      <c r="A826" s="7">
        <v>820</v>
      </c>
      <c r="B826" s="7" t="s">
        <v>5649</v>
      </c>
      <c r="C826" s="7" t="s">
        <v>10589</v>
      </c>
      <c r="D826" s="8" t="s">
        <v>7189</v>
      </c>
      <c r="E826" s="7">
        <v>4</v>
      </c>
      <c r="F826" s="9">
        <v>144</v>
      </c>
      <c r="G826" s="9">
        <v>21.6</v>
      </c>
      <c r="H826" s="7" t="s">
        <v>5493</v>
      </c>
      <c r="I826" s="7" t="s">
        <v>755</v>
      </c>
      <c r="J826" s="7" t="s">
        <v>14378</v>
      </c>
      <c r="K826" s="7"/>
    </row>
    <row r="827" ht="18.75" customHeight="1" spans="1:11">
      <c r="A827" s="7">
        <v>821</v>
      </c>
      <c r="B827" s="7" t="s">
        <v>12748</v>
      </c>
      <c r="C827" s="7" t="s">
        <v>2204</v>
      </c>
      <c r="D827" s="8" t="s">
        <v>7511</v>
      </c>
      <c r="E827" s="7">
        <v>12</v>
      </c>
      <c r="F827" s="9">
        <v>432</v>
      </c>
      <c r="G827" s="9">
        <v>64.8</v>
      </c>
      <c r="H827" s="7" t="s">
        <v>5493</v>
      </c>
      <c r="I827" s="7" t="s">
        <v>755</v>
      </c>
      <c r="J827" s="7" t="s">
        <v>14378</v>
      </c>
      <c r="K827" s="7"/>
    </row>
    <row r="828" ht="18.75" customHeight="1" spans="1:11">
      <c r="A828" s="7">
        <v>822</v>
      </c>
      <c r="B828" s="7" t="s">
        <v>8140</v>
      </c>
      <c r="C828" s="7" t="s">
        <v>2353</v>
      </c>
      <c r="D828" s="8" t="s">
        <v>7346</v>
      </c>
      <c r="E828" s="7">
        <v>1</v>
      </c>
      <c r="F828" s="9">
        <v>36</v>
      </c>
      <c r="G828" s="9">
        <v>5.4</v>
      </c>
      <c r="H828" s="7" t="s">
        <v>5493</v>
      </c>
      <c r="I828" s="7" t="s">
        <v>755</v>
      </c>
      <c r="J828" s="7" t="s">
        <v>14378</v>
      </c>
      <c r="K828" s="7"/>
    </row>
    <row r="829" ht="18.75" customHeight="1" spans="1:11">
      <c r="A829" s="7">
        <v>823</v>
      </c>
      <c r="B829" s="7" t="s">
        <v>15294</v>
      </c>
      <c r="C829" s="7" t="s">
        <v>2233</v>
      </c>
      <c r="D829" s="8" t="s">
        <v>7515</v>
      </c>
      <c r="E829" s="7">
        <v>9</v>
      </c>
      <c r="F829" s="9">
        <v>324</v>
      </c>
      <c r="G829" s="9">
        <v>48.6</v>
      </c>
      <c r="H829" s="7" t="s">
        <v>5493</v>
      </c>
      <c r="I829" s="7" t="s">
        <v>755</v>
      </c>
      <c r="J829" s="7" t="s">
        <v>14378</v>
      </c>
      <c r="K829" s="7"/>
    </row>
    <row r="830" ht="18.75" customHeight="1" spans="1:11">
      <c r="A830" s="7">
        <v>824</v>
      </c>
      <c r="B830" s="7" t="s">
        <v>15295</v>
      </c>
      <c r="C830" s="7" t="s">
        <v>2398</v>
      </c>
      <c r="D830" s="8" t="s">
        <v>7848</v>
      </c>
      <c r="E830" s="7">
        <v>1.54</v>
      </c>
      <c r="F830" s="9">
        <v>55.44</v>
      </c>
      <c r="G830" s="9">
        <v>8.316</v>
      </c>
      <c r="H830" s="7" t="s">
        <v>5493</v>
      </c>
      <c r="I830" s="7" t="s">
        <v>755</v>
      </c>
      <c r="J830" s="7" t="s">
        <v>14378</v>
      </c>
      <c r="K830" s="7"/>
    </row>
    <row r="831" ht="18.75" customHeight="1" spans="1:11">
      <c r="A831" s="7">
        <v>825</v>
      </c>
      <c r="B831" s="7" t="s">
        <v>15296</v>
      </c>
      <c r="C831" s="7" t="s">
        <v>14377</v>
      </c>
      <c r="D831" s="8" t="s">
        <v>7547</v>
      </c>
      <c r="E831" s="7">
        <v>10</v>
      </c>
      <c r="F831" s="9">
        <v>360</v>
      </c>
      <c r="G831" s="9">
        <v>54</v>
      </c>
      <c r="H831" s="7" t="s">
        <v>5493</v>
      </c>
      <c r="I831" s="7" t="s">
        <v>755</v>
      </c>
      <c r="J831" s="7" t="s">
        <v>14378</v>
      </c>
      <c r="K831" s="7"/>
    </row>
    <row r="832" ht="18.75" customHeight="1" spans="1:11">
      <c r="A832" s="7">
        <v>826</v>
      </c>
      <c r="B832" s="7" t="s">
        <v>15297</v>
      </c>
      <c r="C832" s="7" t="s">
        <v>14424</v>
      </c>
      <c r="D832" s="8" t="s">
        <v>7577</v>
      </c>
      <c r="E832" s="7">
        <v>11</v>
      </c>
      <c r="F832" s="9">
        <v>396</v>
      </c>
      <c r="G832" s="9">
        <v>59.4</v>
      </c>
      <c r="H832" s="7" t="s">
        <v>5493</v>
      </c>
      <c r="I832" s="7" t="s">
        <v>755</v>
      </c>
      <c r="J832" s="7" t="s">
        <v>14378</v>
      </c>
      <c r="K832" s="7"/>
    </row>
    <row r="833" ht="18.75" customHeight="1" spans="1:11">
      <c r="A833" s="7">
        <v>827</v>
      </c>
      <c r="B833" s="7" t="s">
        <v>15298</v>
      </c>
      <c r="C833" s="7" t="s">
        <v>2393</v>
      </c>
      <c r="D833" s="7" t="s">
        <v>15299</v>
      </c>
      <c r="E833" s="7">
        <v>2</v>
      </c>
      <c r="F833" s="9">
        <v>72</v>
      </c>
      <c r="G833" s="9">
        <v>10.8</v>
      </c>
      <c r="H833" s="7" t="s">
        <v>5493</v>
      </c>
      <c r="I833" s="7" t="s">
        <v>755</v>
      </c>
      <c r="J833" s="7" t="s">
        <v>14378</v>
      </c>
      <c r="K833" s="7"/>
    </row>
    <row r="834" ht="18.75" customHeight="1" spans="1:11">
      <c r="A834" s="7">
        <v>828</v>
      </c>
      <c r="B834" s="7" t="s">
        <v>15300</v>
      </c>
      <c r="C834" s="7" t="s">
        <v>14426</v>
      </c>
      <c r="D834" s="8" t="s">
        <v>7891</v>
      </c>
      <c r="E834" s="7">
        <v>2.64</v>
      </c>
      <c r="F834" s="9">
        <v>95.04</v>
      </c>
      <c r="G834" s="9">
        <v>14.256</v>
      </c>
      <c r="H834" s="7" t="s">
        <v>5493</v>
      </c>
      <c r="I834" s="7" t="s">
        <v>755</v>
      </c>
      <c r="J834" s="7" t="s">
        <v>14378</v>
      </c>
      <c r="K834" s="7"/>
    </row>
    <row r="835" ht="18.75" customHeight="1" spans="1:11">
      <c r="A835" s="7">
        <v>829</v>
      </c>
      <c r="B835" s="7" t="s">
        <v>15301</v>
      </c>
      <c r="C835" s="7" t="s">
        <v>14377</v>
      </c>
      <c r="D835" s="8" t="s">
        <v>7583</v>
      </c>
      <c r="E835" s="7">
        <v>12</v>
      </c>
      <c r="F835" s="9">
        <v>432</v>
      </c>
      <c r="G835" s="9">
        <v>64.8</v>
      </c>
      <c r="H835" s="7" t="s">
        <v>5493</v>
      </c>
      <c r="I835" s="7" t="s">
        <v>755</v>
      </c>
      <c r="J835" s="7" t="s">
        <v>14378</v>
      </c>
      <c r="K835" s="7"/>
    </row>
    <row r="836" ht="18.75" customHeight="1" spans="1:11">
      <c r="A836" s="7">
        <v>830</v>
      </c>
      <c r="B836" s="7" t="s">
        <v>15302</v>
      </c>
      <c r="C836" s="7" t="s">
        <v>13733</v>
      </c>
      <c r="D836" s="8" t="s">
        <v>7893</v>
      </c>
      <c r="E836" s="7">
        <v>2.31</v>
      </c>
      <c r="F836" s="9">
        <v>83.16</v>
      </c>
      <c r="G836" s="9">
        <v>12.474</v>
      </c>
      <c r="H836" s="7" t="s">
        <v>5493</v>
      </c>
      <c r="I836" s="7" t="s">
        <v>755</v>
      </c>
      <c r="J836" s="7" t="s">
        <v>14378</v>
      </c>
      <c r="K836" s="7"/>
    </row>
    <row r="837" ht="18.75" customHeight="1" spans="1:11">
      <c r="A837" s="7">
        <v>831</v>
      </c>
      <c r="B837" s="7" t="s">
        <v>15303</v>
      </c>
      <c r="C837" s="7" t="s">
        <v>2429</v>
      </c>
      <c r="D837" s="7" t="s">
        <v>14394</v>
      </c>
      <c r="E837" s="7">
        <v>1.47</v>
      </c>
      <c r="F837" s="9">
        <v>52.92</v>
      </c>
      <c r="G837" s="9">
        <v>7.938</v>
      </c>
      <c r="H837" s="7" t="s">
        <v>5493</v>
      </c>
      <c r="I837" s="7" t="s">
        <v>755</v>
      </c>
      <c r="J837" s="7" t="s">
        <v>14378</v>
      </c>
      <c r="K837" s="7"/>
    </row>
    <row r="838" ht="18.75" customHeight="1" spans="1:11">
      <c r="A838" s="7">
        <v>832</v>
      </c>
      <c r="B838" s="7" t="s">
        <v>15304</v>
      </c>
      <c r="C838" s="7" t="s">
        <v>2364</v>
      </c>
      <c r="D838" s="8" t="s">
        <v>7078</v>
      </c>
      <c r="E838" s="7">
        <v>1.3</v>
      </c>
      <c r="F838" s="9">
        <v>46.8</v>
      </c>
      <c r="G838" s="9">
        <v>7.02</v>
      </c>
      <c r="H838" s="7" t="s">
        <v>5493</v>
      </c>
      <c r="I838" s="7" t="s">
        <v>755</v>
      </c>
      <c r="J838" s="7" t="s">
        <v>14378</v>
      </c>
      <c r="K838" s="7"/>
    </row>
    <row r="839" ht="18.75" customHeight="1" spans="1:11">
      <c r="A839" s="7">
        <v>833</v>
      </c>
      <c r="B839" s="7" t="s">
        <v>15305</v>
      </c>
      <c r="C839" s="7" t="s">
        <v>15306</v>
      </c>
      <c r="D839" s="8" t="s">
        <v>7849</v>
      </c>
      <c r="E839" s="7">
        <v>1.93</v>
      </c>
      <c r="F839" s="9">
        <v>69.48</v>
      </c>
      <c r="G839" s="9">
        <v>10.422</v>
      </c>
      <c r="H839" s="7" t="s">
        <v>5493</v>
      </c>
      <c r="I839" s="7" t="s">
        <v>755</v>
      </c>
      <c r="J839" s="7" t="s">
        <v>14378</v>
      </c>
      <c r="K839" s="7"/>
    </row>
    <row r="840" ht="18.75" customHeight="1" spans="1:11">
      <c r="A840" s="7">
        <v>834</v>
      </c>
      <c r="B840" s="7" t="s">
        <v>15307</v>
      </c>
      <c r="C840" s="7" t="s">
        <v>14413</v>
      </c>
      <c r="D840" s="8" t="s">
        <v>7844</v>
      </c>
      <c r="E840" s="7">
        <v>1.57</v>
      </c>
      <c r="F840" s="9">
        <v>56.52</v>
      </c>
      <c r="G840" s="9">
        <v>8.478</v>
      </c>
      <c r="H840" s="7" t="s">
        <v>5493</v>
      </c>
      <c r="I840" s="7" t="s">
        <v>755</v>
      </c>
      <c r="J840" s="7" t="s">
        <v>14378</v>
      </c>
      <c r="K840" s="7"/>
    </row>
    <row r="841" ht="18.75" customHeight="1" spans="1:11">
      <c r="A841" s="7">
        <v>835</v>
      </c>
      <c r="B841" s="7" t="s">
        <v>12536</v>
      </c>
      <c r="C841" s="7" t="s">
        <v>14462</v>
      </c>
      <c r="D841" s="8" t="s">
        <v>7895</v>
      </c>
      <c r="E841" s="7">
        <v>0.57</v>
      </c>
      <c r="F841" s="9">
        <v>20.52</v>
      </c>
      <c r="G841" s="9">
        <v>3.078</v>
      </c>
      <c r="H841" s="7" t="s">
        <v>5493</v>
      </c>
      <c r="I841" s="7" t="s">
        <v>755</v>
      </c>
      <c r="J841" s="7" t="s">
        <v>14378</v>
      </c>
      <c r="K841" s="7"/>
    </row>
    <row r="842" ht="18.75" customHeight="1" spans="1:11">
      <c r="A842" s="7">
        <v>836</v>
      </c>
      <c r="B842" s="7" t="s">
        <v>11656</v>
      </c>
      <c r="C842" s="7" t="s">
        <v>14424</v>
      </c>
      <c r="D842" s="8" t="s">
        <v>7544</v>
      </c>
      <c r="E842" s="7">
        <v>12</v>
      </c>
      <c r="F842" s="9">
        <v>432</v>
      </c>
      <c r="G842" s="9">
        <v>64.8</v>
      </c>
      <c r="H842" s="7" t="s">
        <v>5493</v>
      </c>
      <c r="I842" s="7" t="s">
        <v>755</v>
      </c>
      <c r="J842" s="7" t="s">
        <v>14378</v>
      </c>
      <c r="K842" s="7"/>
    </row>
    <row r="843" ht="18.75" customHeight="1" spans="1:11">
      <c r="A843" s="7">
        <v>837</v>
      </c>
      <c r="B843" s="7" t="s">
        <v>15308</v>
      </c>
      <c r="C843" s="7" t="s">
        <v>2263</v>
      </c>
      <c r="D843" s="8" t="s">
        <v>7641</v>
      </c>
      <c r="E843" s="7">
        <v>12</v>
      </c>
      <c r="F843" s="9">
        <v>432</v>
      </c>
      <c r="G843" s="9">
        <v>64.8</v>
      </c>
      <c r="H843" s="7" t="s">
        <v>5493</v>
      </c>
      <c r="I843" s="7" t="s">
        <v>755</v>
      </c>
      <c r="J843" s="7" t="s">
        <v>14378</v>
      </c>
      <c r="K843" s="7"/>
    </row>
    <row r="844" ht="18.75" customHeight="1" spans="1:11">
      <c r="A844" s="7">
        <v>838</v>
      </c>
      <c r="B844" s="7" t="s">
        <v>15309</v>
      </c>
      <c r="C844" s="7" t="s">
        <v>2062</v>
      </c>
      <c r="D844" s="8" t="s">
        <v>7851</v>
      </c>
      <c r="E844" s="7">
        <v>0.68</v>
      </c>
      <c r="F844" s="9">
        <v>24.48</v>
      </c>
      <c r="G844" s="9">
        <v>3.672</v>
      </c>
      <c r="H844" s="7" t="s">
        <v>15310</v>
      </c>
      <c r="I844" s="7" t="s">
        <v>755</v>
      </c>
      <c r="J844" s="7" t="s">
        <v>14378</v>
      </c>
      <c r="K844" s="7"/>
    </row>
    <row r="845" ht="18.75" customHeight="1" spans="1:11">
      <c r="A845" s="7">
        <v>839</v>
      </c>
      <c r="B845" s="7" t="s">
        <v>15311</v>
      </c>
      <c r="C845" s="7" t="s">
        <v>2183</v>
      </c>
      <c r="D845" s="8" t="s">
        <v>7853</v>
      </c>
      <c r="E845" s="7">
        <v>3.15</v>
      </c>
      <c r="F845" s="9">
        <v>113.4</v>
      </c>
      <c r="G845" s="9">
        <v>17.01</v>
      </c>
      <c r="H845" s="7" t="s">
        <v>5493</v>
      </c>
      <c r="I845" s="7" t="s">
        <v>755</v>
      </c>
      <c r="J845" s="7" t="s">
        <v>14378</v>
      </c>
      <c r="K845" s="7"/>
    </row>
    <row r="846" ht="18.75" customHeight="1" spans="1:11">
      <c r="A846" s="7">
        <v>840</v>
      </c>
      <c r="B846" s="7" t="s">
        <v>15312</v>
      </c>
      <c r="C846" s="7" t="s">
        <v>2393</v>
      </c>
      <c r="D846" s="8" t="s">
        <v>7526</v>
      </c>
      <c r="E846" s="7">
        <v>12</v>
      </c>
      <c r="F846" s="9">
        <v>432</v>
      </c>
      <c r="G846" s="9">
        <v>64.8</v>
      </c>
      <c r="H846" s="7" t="s">
        <v>5493</v>
      </c>
      <c r="I846" s="7" t="s">
        <v>755</v>
      </c>
      <c r="J846" s="7" t="s">
        <v>14378</v>
      </c>
      <c r="K846" s="7"/>
    </row>
    <row r="847" ht="18.75" customHeight="1" spans="1:11">
      <c r="A847" s="7">
        <v>841</v>
      </c>
      <c r="B847" s="7" t="s">
        <v>12879</v>
      </c>
      <c r="C847" s="7" t="s">
        <v>2137</v>
      </c>
      <c r="D847" s="8" t="s">
        <v>7507</v>
      </c>
      <c r="E847" s="7">
        <v>12</v>
      </c>
      <c r="F847" s="9">
        <v>432</v>
      </c>
      <c r="G847" s="9">
        <v>64.8</v>
      </c>
      <c r="H847" s="7" t="s">
        <v>15313</v>
      </c>
      <c r="I847" s="7" t="s">
        <v>755</v>
      </c>
      <c r="J847" s="7" t="s">
        <v>14378</v>
      </c>
      <c r="K847" s="7"/>
    </row>
    <row r="848" ht="18.75" customHeight="1" spans="1:11">
      <c r="A848" s="7">
        <v>842</v>
      </c>
      <c r="B848" s="7" t="s">
        <v>15314</v>
      </c>
      <c r="C848" s="7" t="s">
        <v>2393</v>
      </c>
      <c r="D848" s="8" t="s">
        <v>7503</v>
      </c>
      <c r="E848" s="7">
        <v>10</v>
      </c>
      <c r="F848" s="9">
        <v>360</v>
      </c>
      <c r="G848" s="9">
        <v>54</v>
      </c>
      <c r="H848" s="7" t="s">
        <v>5493</v>
      </c>
      <c r="I848" s="7" t="s">
        <v>755</v>
      </c>
      <c r="J848" s="7" t="s">
        <v>14378</v>
      </c>
      <c r="K848" s="7"/>
    </row>
    <row r="849" ht="18.75" customHeight="1" spans="1:11">
      <c r="A849" s="7">
        <v>843</v>
      </c>
      <c r="B849" s="7" t="s">
        <v>10919</v>
      </c>
      <c r="C849" s="7" t="s">
        <v>2398</v>
      </c>
      <c r="D849" s="8" t="s">
        <v>7615</v>
      </c>
      <c r="E849" s="7">
        <v>12</v>
      </c>
      <c r="F849" s="9">
        <v>432</v>
      </c>
      <c r="G849" s="9">
        <v>64.8</v>
      </c>
      <c r="H849" s="7" t="s">
        <v>5493</v>
      </c>
      <c r="I849" s="7" t="s">
        <v>755</v>
      </c>
      <c r="J849" s="7" t="s">
        <v>14378</v>
      </c>
      <c r="K849" s="7"/>
    </row>
    <row r="850" ht="18.75" customHeight="1" spans="1:11">
      <c r="A850" s="7">
        <v>844</v>
      </c>
      <c r="B850" s="7" t="s">
        <v>15315</v>
      </c>
      <c r="C850" s="7" t="s">
        <v>14410</v>
      </c>
      <c r="D850" s="8" t="s">
        <v>7855</v>
      </c>
      <c r="E850" s="7">
        <v>2.52</v>
      </c>
      <c r="F850" s="9">
        <v>90.72</v>
      </c>
      <c r="G850" s="9">
        <v>13.608</v>
      </c>
      <c r="H850" s="7" t="s">
        <v>5493</v>
      </c>
      <c r="I850" s="7" t="s">
        <v>755</v>
      </c>
      <c r="J850" s="7" t="s">
        <v>14378</v>
      </c>
      <c r="K850" s="7"/>
    </row>
    <row r="851" ht="18.75" customHeight="1" spans="1:11">
      <c r="A851" s="7">
        <v>845</v>
      </c>
      <c r="B851" s="7" t="s">
        <v>1977</v>
      </c>
      <c r="C851" s="7" t="s">
        <v>2062</v>
      </c>
      <c r="D851" s="8" t="s">
        <v>7896</v>
      </c>
      <c r="E851" s="7">
        <v>0.78</v>
      </c>
      <c r="F851" s="9">
        <v>28.08</v>
      </c>
      <c r="G851" s="9">
        <v>4.212</v>
      </c>
      <c r="H851" s="7" t="s">
        <v>5493</v>
      </c>
      <c r="I851" s="7" t="s">
        <v>755</v>
      </c>
      <c r="J851" s="7" t="s">
        <v>14378</v>
      </c>
      <c r="K851" s="7"/>
    </row>
    <row r="852" ht="18.75" customHeight="1" spans="1:11">
      <c r="A852" s="7">
        <v>846</v>
      </c>
      <c r="B852" s="7" t="s">
        <v>1977</v>
      </c>
      <c r="C852" s="7" t="s">
        <v>14393</v>
      </c>
      <c r="D852" s="7" t="s">
        <v>14394</v>
      </c>
      <c r="E852" s="7">
        <v>6</v>
      </c>
      <c r="F852" s="9">
        <v>216</v>
      </c>
      <c r="G852" s="9">
        <v>32.4</v>
      </c>
      <c r="H852" s="7" t="s">
        <v>5493</v>
      </c>
      <c r="I852" s="7" t="s">
        <v>755</v>
      </c>
      <c r="J852" s="7" t="s">
        <v>14378</v>
      </c>
      <c r="K852" s="7"/>
    </row>
    <row r="853" ht="18.75" customHeight="1" spans="1:11">
      <c r="A853" s="7">
        <v>847</v>
      </c>
      <c r="B853" s="7" t="s">
        <v>15316</v>
      </c>
      <c r="C853" s="7" t="s">
        <v>12236</v>
      </c>
      <c r="D853" s="8" t="s">
        <v>7822</v>
      </c>
      <c r="E853" s="7">
        <v>0.62</v>
      </c>
      <c r="F853" s="9">
        <v>22.32</v>
      </c>
      <c r="G853" s="9">
        <v>3.348</v>
      </c>
      <c r="H853" s="7" t="s">
        <v>5493</v>
      </c>
      <c r="I853" s="7" t="s">
        <v>755</v>
      </c>
      <c r="J853" s="7" t="s">
        <v>14378</v>
      </c>
      <c r="K853" s="7"/>
    </row>
    <row r="854" ht="18.75" customHeight="1" spans="1:11">
      <c r="A854" s="7">
        <v>848</v>
      </c>
      <c r="B854" s="7" t="s">
        <v>15317</v>
      </c>
      <c r="C854" s="7" t="s">
        <v>2062</v>
      </c>
      <c r="D854" s="8" t="s">
        <v>7509</v>
      </c>
      <c r="E854" s="7">
        <v>10</v>
      </c>
      <c r="F854" s="9">
        <v>360</v>
      </c>
      <c r="G854" s="9">
        <v>54</v>
      </c>
      <c r="H854" s="7" t="s">
        <v>5493</v>
      </c>
      <c r="I854" s="7" t="s">
        <v>755</v>
      </c>
      <c r="J854" s="7" t="s">
        <v>14378</v>
      </c>
      <c r="K854" s="7"/>
    </row>
    <row r="855" ht="18.75" customHeight="1" spans="1:11">
      <c r="A855" s="7">
        <v>849</v>
      </c>
      <c r="B855" s="7" t="s">
        <v>5696</v>
      </c>
      <c r="C855" s="7" t="s">
        <v>14377</v>
      </c>
      <c r="D855" s="8" t="s">
        <v>7185</v>
      </c>
      <c r="E855" s="7">
        <v>2</v>
      </c>
      <c r="F855" s="9">
        <v>72</v>
      </c>
      <c r="G855" s="9">
        <v>10.8</v>
      </c>
      <c r="H855" s="7" t="s">
        <v>5493</v>
      </c>
      <c r="I855" s="7" t="s">
        <v>755</v>
      </c>
      <c r="J855" s="7" t="s">
        <v>14378</v>
      </c>
      <c r="K855" s="7"/>
    </row>
    <row r="856" ht="18.75" customHeight="1" spans="1:11">
      <c r="A856" s="7">
        <v>850</v>
      </c>
      <c r="B856" s="7" t="s">
        <v>10664</v>
      </c>
      <c r="C856" s="7" t="s">
        <v>2137</v>
      </c>
      <c r="D856" s="8" t="s">
        <v>7575</v>
      </c>
      <c r="E856" s="7">
        <v>12</v>
      </c>
      <c r="F856" s="9">
        <v>432</v>
      </c>
      <c r="G856" s="9">
        <v>64.8</v>
      </c>
      <c r="H856" s="7" t="s">
        <v>5493</v>
      </c>
      <c r="I856" s="7" t="s">
        <v>755</v>
      </c>
      <c r="J856" s="7" t="s">
        <v>14378</v>
      </c>
      <c r="K856" s="7"/>
    </row>
    <row r="857" ht="18.75" customHeight="1" spans="1:11">
      <c r="A857" s="7">
        <v>851</v>
      </c>
      <c r="B857" s="7" t="s">
        <v>10664</v>
      </c>
      <c r="C857" s="7" t="s">
        <v>14413</v>
      </c>
      <c r="D857" s="8" t="s">
        <v>7857</v>
      </c>
      <c r="E857" s="7">
        <v>2.67</v>
      </c>
      <c r="F857" s="9">
        <v>96.12</v>
      </c>
      <c r="G857" s="9">
        <v>14.418</v>
      </c>
      <c r="H857" s="7" t="s">
        <v>15318</v>
      </c>
      <c r="I857" s="7" t="s">
        <v>755</v>
      </c>
      <c r="J857" s="7" t="s">
        <v>14378</v>
      </c>
      <c r="K857" s="7"/>
    </row>
    <row r="858" ht="18.75" customHeight="1" spans="1:11">
      <c r="A858" s="7">
        <v>852</v>
      </c>
      <c r="B858" s="7" t="s">
        <v>15319</v>
      </c>
      <c r="C858" s="7" t="s">
        <v>10648</v>
      </c>
      <c r="D858" s="8" t="s">
        <v>7558</v>
      </c>
      <c r="E858" s="7">
        <v>11</v>
      </c>
      <c r="F858" s="9">
        <v>396</v>
      </c>
      <c r="G858" s="9">
        <v>59.4</v>
      </c>
      <c r="H858" s="7" t="s">
        <v>5493</v>
      </c>
      <c r="I858" s="7" t="s">
        <v>755</v>
      </c>
      <c r="J858" s="7" t="s">
        <v>14378</v>
      </c>
      <c r="K858" s="7"/>
    </row>
    <row r="859" ht="18.75" customHeight="1" spans="1:11">
      <c r="A859" s="7">
        <v>853</v>
      </c>
      <c r="B859" s="7" t="s">
        <v>10669</v>
      </c>
      <c r="C859" s="7" t="s">
        <v>14462</v>
      </c>
      <c r="D859" s="7" t="s">
        <v>14394</v>
      </c>
      <c r="E859" s="7">
        <v>2</v>
      </c>
      <c r="F859" s="9">
        <v>72</v>
      </c>
      <c r="G859" s="9">
        <v>10.8</v>
      </c>
      <c r="H859" s="7" t="s">
        <v>5493</v>
      </c>
      <c r="I859" s="7" t="s">
        <v>755</v>
      </c>
      <c r="J859" s="7" t="s">
        <v>14378</v>
      </c>
      <c r="K859" s="7"/>
    </row>
    <row r="860" ht="18.75" customHeight="1" spans="1:11">
      <c r="A860" s="7">
        <v>854</v>
      </c>
      <c r="B860" s="7" t="s">
        <v>10673</v>
      </c>
      <c r="C860" s="7" t="s">
        <v>15320</v>
      </c>
      <c r="D860" s="8" t="s">
        <v>7785</v>
      </c>
      <c r="E860" s="7">
        <v>5.95</v>
      </c>
      <c r="F860" s="9">
        <v>214.2</v>
      </c>
      <c r="G860" s="9">
        <v>32.13</v>
      </c>
      <c r="H860" s="7" t="s">
        <v>15321</v>
      </c>
      <c r="I860" s="7" t="s">
        <v>755</v>
      </c>
      <c r="J860" s="7" t="s">
        <v>14378</v>
      </c>
      <c r="K860" s="7"/>
    </row>
    <row r="861" ht="18.75" customHeight="1" spans="1:11">
      <c r="A861" s="7">
        <v>855</v>
      </c>
      <c r="B861" s="7" t="s">
        <v>15322</v>
      </c>
      <c r="C861" s="7" t="s">
        <v>2147</v>
      </c>
      <c r="D861" s="8" t="s">
        <v>7080</v>
      </c>
      <c r="E861" s="7">
        <v>1.5</v>
      </c>
      <c r="F861" s="9">
        <v>54</v>
      </c>
      <c r="G861" s="9">
        <v>8.1</v>
      </c>
      <c r="H861" s="7" t="s">
        <v>5493</v>
      </c>
      <c r="I861" s="7" t="s">
        <v>755</v>
      </c>
      <c r="J861" s="7" t="s">
        <v>14378</v>
      </c>
      <c r="K861" s="7"/>
    </row>
    <row r="862" ht="18.75" customHeight="1" spans="1:11">
      <c r="A862" s="7">
        <v>856</v>
      </c>
      <c r="B862" s="7" t="s">
        <v>15323</v>
      </c>
      <c r="C862" s="7" t="s">
        <v>14404</v>
      </c>
      <c r="D862" s="8" t="s">
        <v>7787</v>
      </c>
      <c r="E862" s="7">
        <v>1.53</v>
      </c>
      <c r="F862" s="9">
        <v>55.08</v>
      </c>
      <c r="G862" s="9">
        <v>8.262</v>
      </c>
      <c r="H862" s="7" t="s">
        <v>5493</v>
      </c>
      <c r="I862" s="7" t="s">
        <v>755</v>
      </c>
      <c r="J862" s="7" t="s">
        <v>14378</v>
      </c>
      <c r="K862" s="7"/>
    </row>
    <row r="863" ht="18.75" customHeight="1" spans="1:11">
      <c r="A863" s="7">
        <v>857</v>
      </c>
      <c r="B863" s="7" t="s">
        <v>6466</v>
      </c>
      <c r="C863" s="7" t="s">
        <v>14413</v>
      </c>
      <c r="D863" s="8" t="s">
        <v>7553</v>
      </c>
      <c r="E863" s="7">
        <v>10</v>
      </c>
      <c r="F863" s="9">
        <v>360</v>
      </c>
      <c r="G863" s="9">
        <v>54</v>
      </c>
      <c r="H863" s="7" t="s">
        <v>5493</v>
      </c>
      <c r="I863" s="7" t="s">
        <v>755</v>
      </c>
      <c r="J863" s="7" t="s">
        <v>14378</v>
      </c>
      <c r="K863" s="7"/>
    </row>
    <row r="864" ht="18.75" customHeight="1" spans="1:11">
      <c r="A864" s="7">
        <v>858</v>
      </c>
      <c r="B864" s="7" t="s">
        <v>15324</v>
      </c>
      <c r="C864" s="7" t="s">
        <v>12180</v>
      </c>
      <c r="D864" s="8" t="s">
        <v>7257</v>
      </c>
      <c r="E864" s="7">
        <v>1</v>
      </c>
      <c r="F864" s="9">
        <v>36</v>
      </c>
      <c r="G864" s="9">
        <v>5.4</v>
      </c>
      <c r="H864" s="7" t="s">
        <v>5493</v>
      </c>
      <c r="I864" s="7" t="s">
        <v>755</v>
      </c>
      <c r="J864" s="7" t="s">
        <v>14378</v>
      </c>
      <c r="K864" s="7"/>
    </row>
    <row r="865" ht="18.75" customHeight="1" spans="1:11">
      <c r="A865" s="7">
        <v>859</v>
      </c>
      <c r="B865" s="7" t="s">
        <v>15324</v>
      </c>
      <c r="C865" s="7" t="s">
        <v>14399</v>
      </c>
      <c r="D865" s="8" t="s">
        <v>7649</v>
      </c>
      <c r="E865" s="7">
        <v>12</v>
      </c>
      <c r="F865" s="9">
        <v>432</v>
      </c>
      <c r="G865" s="9">
        <v>64.8</v>
      </c>
      <c r="H865" s="7" t="s">
        <v>15325</v>
      </c>
      <c r="I865" s="7" t="s">
        <v>755</v>
      </c>
      <c r="J865" s="7" t="s">
        <v>14378</v>
      </c>
      <c r="K865" s="7"/>
    </row>
    <row r="866" ht="18.75" customHeight="1" spans="1:11">
      <c r="A866" s="7">
        <v>860</v>
      </c>
      <c r="B866" s="7" t="s">
        <v>11694</v>
      </c>
      <c r="C866" s="7" t="s">
        <v>212</v>
      </c>
      <c r="D866" s="8" t="s">
        <v>7788</v>
      </c>
      <c r="E866" s="7">
        <v>4.21</v>
      </c>
      <c r="F866" s="9">
        <v>151.56</v>
      </c>
      <c r="G866" s="9">
        <v>22.734</v>
      </c>
      <c r="H866" s="7" t="s">
        <v>5493</v>
      </c>
      <c r="I866" s="7" t="s">
        <v>755</v>
      </c>
      <c r="J866" s="7" t="s">
        <v>14378</v>
      </c>
      <c r="K866" s="7"/>
    </row>
    <row r="867" ht="18.75" customHeight="1" spans="1:11">
      <c r="A867" s="7">
        <v>861</v>
      </c>
      <c r="B867" s="7" t="s">
        <v>12390</v>
      </c>
      <c r="C867" s="7" t="s">
        <v>12236</v>
      </c>
      <c r="D867" s="8" t="s">
        <v>7643</v>
      </c>
      <c r="E867" s="7">
        <v>12</v>
      </c>
      <c r="F867" s="9">
        <v>432</v>
      </c>
      <c r="G867" s="9">
        <v>64.8</v>
      </c>
      <c r="H867" s="7" t="s">
        <v>5493</v>
      </c>
      <c r="I867" s="7" t="s">
        <v>755</v>
      </c>
      <c r="J867" s="7" t="s">
        <v>14378</v>
      </c>
      <c r="K867" s="7"/>
    </row>
    <row r="868" ht="18.75" customHeight="1" spans="1:11">
      <c r="A868" s="7">
        <v>862</v>
      </c>
      <c r="B868" s="7" t="s">
        <v>15326</v>
      </c>
      <c r="C868" s="7" t="s">
        <v>14393</v>
      </c>
      <c r="D868" s="8" t="s">
        <v>7513</v>
      </c>
      <c r="E868" s="7">
        <v>12</v>
      </c>
      <c r="F868" s="9">
        <v>432</v>
      </c>
      <c r="G868" s="9">
        <v>64.8</v>
      </c>
      <c r="H868" s="7" t="s">
        <v>5493</v>
      </c>
      <c r="I868" s="7" t="s">
        <v>755</v>
      </c>
      <c r="J868" s="7" t="s">
        <v>14378</v>
      </c>
      <c r="K868" s="7"/>
    </row>
    <row r="869" ht="18.75" customHeight="1" spans="1:11">
      <c r="A869" s="7">
        <v>863</v>
      </c>
      <c r="B869" s="7" t="s">
        <v>15327</v>
      </c>
      <c r="C869" s="7" t="s">
        <v>2429</v>
      </c>
      <c r="D869" s="8" t="s">
        <v>7528</v>
      </c>
      <c r="E869" s="7">
        <v>10</v>
      </c>
      <c r="F869" s="9">
        <v>360</v>
      </c>
      <c r="G869" s="9">
        <v>54</v>
      </c>
      <c r="H869" s="7" t="s">
        <v>5493</v>
      </c>
      <c r="I869" s="7" t="s">
        <v>755</v>
      </c>
      <c r="J869" s="7" t="s">
        <v>14378</v>
      </c>
      <c r="K869" s="7"/>
    </row>
    <row r="870" ht="18.75" customHeight="1" spans="1:11">
      <c r="A870" s="7">
        <v>864</v>
      </c>
      <c r="B870" s="7" t="s">
        <v>15328</v>
      </c>
      <c r="C870" s="7" t="s">
        <v>14424</v>
      </c>
      <c r="D870" s="7" t="s">
        <v>15329</v>
      </c>
      <c r="E870" s="7">
        <v>9</v>
      </c>
      <c r="F870" s="9">
        <v>324</v>
      </c>
      <c r="G870" s="9">
        <v>48.6</v>
      </c>
      <c r="H870" s="7" t="s">
        <v>14477</v>
      </c>
      <c r="I870" s="7" t="s">
        <v>755</v>
      </c>
      <c r="J870" s="7" t="s">
        <v>14378</v>
      </c>
      <c r="K870" s="7"/>
    </row>
    <row r="871" ht="18.75" customHeight="1" spans="1:11">
      <c r="A871" s="7">
        <v>865</v>
      </c>
      <c r="B871" s="7" t="s">
        <v>15330</v>
      </c>
      <c r="C871" s="7" t="s">
        <v>14424</v>
      </c>
      <c r="D871" s="8" t="s">
        <v>7859</v>
      </c>
      <c r="E871" s="7">
        <v>0.67</v>
      </c>
      <c r="F871" s="9">
        <v>24.12</v>
      </c>
      <c r="G871" s="9">
        <v>3.618</v>
      </c>
      <c r="H871" s="7" t="s">
        <v>487</v>
      </c>
      <c r="I871" s="7" t="s">
        <v>755</v>
      </c>
      <c r="J871" s="7" t="s">
        <v>14378</v>
      </c>
      <c r="K871" s="7"/>
    </row>
    <row r="872" ht="18.75" customHeight="1" spans="1:11">
      <c r="A872" s="7">
        <v>866</v>
      </c>
      <c r="B872" s="7" t="s">
        <v>15331</v>
      </c>
      <c r="C872" s="7" t="s">
        <v>12236</v>
      </c>
      <c r="D872" s="8" t="s">
        <v>7579</v>
      </c>
      <c r="E872" s="7">
        <v>12</v>
      </c>
      <c r="F872" s="9">
        <v>432</v>
      </c>
      <c r="G872" s="9">
        <v>64.8</v>
      </c>
      <c r="H872" s="7" t="s">
        <v>15332</v>
      </c>
      <c r="I872" s="7" t="s">
        <v>755</v>
      </c>
      <c r="J872" s="7" t="s">
        <v>14378</v>
      </c>
      <c r="K872" s="7"/>
    </row>
    <row r="873" ht="18.75" customHeight="1" spans="1:11">
      <c r="A873" s="7">
        <v>867</v>
      </c>
      <c r="B873" s="7" t="s">
        <v>15333</v>
      </c>
      <c r="C873" s="7" t="s">
        <v>2233</v>
      </c>
      <c r="D873" s="8" t="s">
        <v>7077</v>
      </c>
      <c r="E873" s="7">
        <v>3.2</v>
      </c>
      <c r="F873" s="9">
        <v>115.2</v>
      </c>
      <c r="G873" s="9">
        <v>17.28</v>
      </c>
      <c r="H873" s="7" t="s">
        <v>5493</v>
      </c>
      <c r="I873" s="7" t="s">
        <v>755</v>
      </c>
      <c r="J873" s="7" t="s">
        <v>14378</v>
      </c>
      <c r="K873" s="7"/>
    </row>
    <row r="874" ht="18.75" customHeight="1" spans="1:11">
      <c r="A874" s="7">
        <v>868</v>
      </c>
      <c r="B874" s="7" t="s">
        <v>15334</v>
      </c>
      <c r="C874" s="7" t="s">
        <v>14424</v>
      </c>
      <c r="D874" s="8" t="s">
        <v>7549</v>
      </c>
      <c r="E874" s="7">
        <v>12</v>
      </c>
      <c r="F874" s="9">
        <v>432</v>
      </c>
      <c r="G874" s="9">
        <v>64.8</v>
      </c>
      <c r="H874" s="7" t="s">
        <v>5493</v>
      </c>
      <c r="I874" s="7" t="s">
        <v>755</v>
      </c>
      <c r="J874" s="7" t="s">
        <v>14378</v>
      </c>
      <c r="K874" s="7"/>
    </row>
    <row r="875" ht="18.75" customHeight="1" spans="1:11">
      <c r="A875" s="7">
        <v>869</v>
      </c>
      <c r="B875" s="7" t="s">
        <v>15335</v>
      </c>
      <c r="C875" s="7" t="s">
        <v>14397</v>
      </c>
      <c r="D875" s="8" t="s">
        <v>7842</v>
      </c>
      <c r="E875" s="7">
        <v>5.24</v>
      </c>
      <c r="F875" s="9">
        <v>188.64</v>
      </c>
      <c r="G875" s="9">
        <v>28.296</v>
      </c>
      <c r="H875" s="7" t="s">
        <v>5493</v>
      </c>
      <c r="I875" s="7" t="s">
        <v>755</v>
      </c>
      <c r="J875" s="7" t="s">
        <v>14378</v>
      </c>
      <c r="K875" s="7"/>
    </row>
    <row r="876" ht="18.75" customHeight="1" spans="1:11">
      <c r="A876" s="7">
        <v>870</v>
      </c>
      <c r="B876" s="7" t="s">
        <v>15336</v>
      </c>
      <c r="C876" s="7" t="s">
        <v>2207</v>
      </c>
      <c r="D876" s="8" t="s">
        <v>7897</v>
      </c>
      <c r="E876" s="7">
        <v>1.18</v>
      </c>
      <c r="F876" s="9">
        <v>42.48</v>
      </c>
      <c r="G876" s="9">
        <v>6.372</v>
      </c>
      <c r="H876" s="7" t="s">
        <v>5493</v>
      </c>
      <c r="I876" s="7" t="s">
        <v>755</v>
      </c>
      <c r="J876" s="7" t="s">
        <v>14378</v>
      </c>
      <c r="K876" s="7"/>
    </row>
    <row r="877" ht="18.75" customHeight="1" spans="1:11">
      <c r="A877" s="7">
        <v>871</v>
      </c>
      <c r="B877" s="7" t="s">
        <v>15337</v>
      </c>
      <c r="C877" s="7" t="s">
        <v>2296</v>
      </c>
      <c r="D877" s="7" t="s">
        <v>14394</v>
      </c>
      <c r="E877" s="7">
        <v>3.4</v>
      </c>
      <c r="F877" s="9">
        <v>122.4</v>
      </c>
      <c r="G877" s="9">
        <v>18.36</v>
      </c>
      <c r="H877" s="7" t="s">
        <v>5493</v>
      </c>
      <c r="I877" s="7" t="s">
        <v>755</v>
      </c>
      <c r="J877" s="7" t="s">
        <v>14378</v>
      </c>
      <c r="K877" s="7"/>
    </row>
    <row r="878" ht="18.75" customHeight="1" spans="1:11">
      <c r="A878" s="7">
        <v>872</v>
      </c>
      <c r="B878" s="7" t="s">
        <v>9338</v>
      </c>
      <c r="C878" s="7" t="s">
        <v>2296</v>
      </c>
      <c r="D878" s="8" t="s">
        <v>6982</v>
      </c>
      <c r="E878" s="7">
        <v>1.3</v>
      </c>
      <c r="F878" s="9">
        <v>46.8</v>
      </c>
      <c r="G878" s="9">
        <v>7.02</v>
      </c>
      <c r="H878" s="7" t="s">
        <v>5493</v>
      </c>
      <c r="I878" s="7" t="s">
        <v>755</v>
      </c>
      <c r="J878" s="7" t="s">
        <v>14378</v>
      </c>
      <c r="K878" s="7"/>
    </row>
    <row r="879" ht="18.75" customHeight="1" spans="1:11">
      <c r="A879" s="7">
        <v>873</v>
      </c>
      <c r="B879" s="7" t="s">
        <v>15338</v>
      </c>
      <c r="C879" s="7" t="s">
        <v>2393</v>
      </c>
      <c r="D879" s="7" t="s">
        <v>14394</v>
      </c>
      <c r="E879" s="7">
        <v>2.11</v>
      </c>
      <c r="F879" s="9">
        <v>75.96</v>
      </c>
      <c r="G879" s="9">
        <v>11.394</v>
      </c>
      <c r="H879" s="7" t="s">
        <v>5493</v>
      </c>
      <c r="I879" s="7" t="s">
        <v>755</v>
      </c>
      <c r="J879" s="7" t="s">
        <v>14378</v>
      </c>
      <c r="K879" s="7"/>
    </row>
    <row r="880" ht="18.75" customHeight="1" spans="1:11">
      <c r="A880" s="7">
        <v>874</v>
      </c>
      <c r="B880" s="7" t="s">
        <v>15339</v>
      </c>
      <c r="C880" s="7" t="s">
        <v>2183</v>
      </c>
      <c r="D880" s="7" t="s">
        <v>14394</v>
      </c>
      <c r="E880" s="7">
        <v>5.18</v>
      </c>
      <c r="F880" s="9">
        <v>186.48</v>
      </c>
      <c r="G880" s="9">
        <v>27.972</v>
      </c>
      <c r="H880" s="7" t="s">
        <v>5493</v>
      </c>
      <c r="I880" s="7" t="s">
        <v>755</v>
      </c>
      <c r="J880" s="7" t="s">
        <v>14378</v>
      </c>
      <c r="K880" s="7"/>
    </row>
    <row r="881" ht="18.75" customHeight="1" spans="1:11">
      <c r="A881" s="7">
        <v>875</v>
      </c>
      <c r="B881" s="7" t="s">
        <v>13114</v>
      </c>
      <c r="C881" s="7" t="s">
        <v>14410</v>
      </c>
      <c r="D881" s="8" t="s">
        <v>7935</v>
      </c>
      <c r="E881" s="7">
        <v>0.42</v>
      </c>
      <c r="F881" s="9">
        <v>15.12</v>
      </c>
      <c r="G881" s="9">
        <v>2.268</v>
      </c>
      <c r="H881" s="7" t="s">
        <v>15340</v>
      </c>
      <c r="I881" s="7" t="s">
        <v>755</v>
      </c>
      <c r="J881" s="7" t="s">
        <v>14378</v>
      </c>
      <c r="K881" s="7"/>
    </row>
    <row r="882" ht="18.75" customHeight="1" spans="1:11">
      <c r="A882" s="7">
        <v>876</v>
      </c>
      <c r="B882" s="7" t="s">
        <v>15341</v>
      </c>
      <c r="C882" s="7" t="s">
        <v>2233</v>
      </c>
      <c r="D882" s="7" t="s">
        <v>15342</v>
      </c>
      <c r="E882" s="7">
        <v>0.5</v>
      </c>
      <c r="F882" s="9">
        <v>18</v>
      </c>
      <c r="G882" s="9">
        <v>2.7</v>
      </c>
      <c r="H882" s="7" t="s">
        <v>5493</v>
      </c>
      <c r="I882" s="7" t="s">
        <v>755</v>
      </c>
      <c r="J882" s="7" t="s">
        <v>14378</v>
      </c>
      <c r="K882" s="7"/>
    </row>
    <row r="883" ht="18.75" customHeight="1" spans="1:11">
      <c r="A883" s="7">
        <v>877</v>
      </c>
      <c r="B883" s="7" t="s">
        <v>15343</v>
      </c>
      <c r="C883" s="7" t="s">
        <v>14377</v>
      </c>
      <c r="D883" s="7" t="s">
        <v>15344</v>
      </c>
      <c r="E883" s="7">
        <v>0.5</v>
      </c>
      <c r="F883" s="9">
        <v>18</v>
      </c>
      <c r="G883" s="9">
        <v>2.7</v>
      </c>
      <c r="H883" s="7" t="s">
        <v>15345</v>
      </c>
      <c r="I883" s="7" t="s">
        <v>755</v>
      </c>
      <c r="J883" s="7" t="s">
        <v>14378</v>
      </c>
      <c r="K883" s="7"/>
    </row>
    <row r="884" ht="18.75" customHeight="1" spans="1:11">
      <c r="A884" s="7">
        <v>878</v>
      </c>
      <c r="B884" s="7" t="s">
        <v>15346</v>
      </c>
      <c r="C884" s="7" t="s">
        <v>14407</v>
      </c>
      <c r="D884" s="8" t="s">
        <v>6970</v>
      </c>
      <c r="E884" s="7">
        <v>0.4</v>
      </c>
      <c r="F884" s="9">
        <v>14.4</v>
      </c>
      <c r="G884" s="9">
        <v>2.16</v>
      </c>
      <c r="H884" s="7" t="s">
        <v>5493</v>
      </c>
      <c r="I884" s="7" t="s">
        <v>755</v>
      </c>
      <c r="J884" s="7" t="s">
        <v>14378</v>
      </c>
      <c r="K884" s="7"/>
    </row>
    <row r="885" ht="18.75" customHeight="1" spans="1:11">
      <c r="A885" s="7">
        <v>879</v>
      </c>
      <c r="B885" s="7" t="s">
        <v>15347</v>
      </c>
      <c r="C885" s="7" t="s">
        <v>14393</v>
      </c>
      <c r="D885" s="8" t="s">
        <v>3893</v>
      </c>
      <c r="E885" s="7">
        <v>1.8</v>
      </c>
      <c r="F885" s="9">
        <v>64.8</v>
      </c>
      <c r="G885" s="9">
        <v>9.72</v>
      </c>
      <c r="H885" s="7" t="s">
        <v>5493</v>
      </c>
      <c r="I885" s="7" t="s">
        <v>755</v>
      </c>
      <c r="J885" s="7" t="s">
        <v>14378</v>
      </c>
      <c r="K885" s="7"/>
    </row>
    <row r="886" ht="18.75" customHeight="1" spans="1:11">
      <c r="A886" s="7">
        <v>880</v>
      </c>
      <c r="B886" s="7" t="s">
        <v>11031</v>
      </c>
      <c r="C886" s="7" t="s">
        <v>2204</v>
      </c>
      <c r="D886" s="7" t="s">
        <v>15348</v>
      </c>
      <c r="E886" s="7">
        <v>12</v>
      </c>
      <c r="F886" s="9">
        <v>432</v>
      </c>
      <c r="G886" s="9">
        <v>64.8</v>
      </c>
      <c r="H886" s="7" t="s">
        <v>5493</v>
      </c>
      <c r="I886" s="7" t="s">
        <v>755</v>
      </c>
      <c r="J886" s="7" t="s">
        <v>14378</v>
      </c>
      <c r="K886" s="7"/>
    </row>
    <row r="887" ht="18.75" customHeight="1" spans="1:11">
      <c r="A887" s="7">
        <v>881</v>
      </c>
      <c r="B887" s="7" t="s">
        <v>8869</v>
      </c>
      <c r="C887" s="7" t="s">
        <v>13733</v>
      </c>
      <c r="D887" s="8" t="s">
        <v>6972</v>
      </c>
      <c r="E887" s="7">
        <v>1</v>
      </c>
      <c r="F887" s="9">
        <v>36</v>
      </c>
      <c r="G887" s="9">
        <v>5.4</v>
      </c>
      <c r="H887" s="7" t="s">
        <v>5493</v>
      </c>
      <c r="I887" s="7" t="s">
        <v>755</v>
      </c>
      <c r="J887" s="7" t="s">
        <v>14378</v>
      </c>
      <c r="K887" s="7"/>
    </row>
    <row r="888" ht="18.75" customHeight="1" spans="1:11">
      <c r="A888" s="7">
        <v>882</v>
      </c>
      <c r="B888" s="7" t="s">
        <v>15349</v>
      </c>
      <c r="C888" s="7" t="s">
        <v>14393</v>
      </c>
      <c r="D888" s="8" t="s">
        <v>6974</v>
      </c>
      <c r="E888" s="7">
        <v>3</v>
      </c>
      <c r="F888" s="9">
        <v>108</v>
      </c>
      <c r="G888" s="9">
        <v>16.2</v>
      </c>
      <c r="H888" s="7" t="s">
        <v>5493</v>
      </c>
      <c r="I888" s="7" t="s">
        <v>755</v>
      </c>
      <c r="J888" s="7" t="s">
        <v>14378</v>
      </c>
      <c r="K888" s="7"/>
    </row>
    <row r="889" ht="18.75" customHeight="1" spans="1:11">
      <c r="A889" s="7">
        <v>883</v>
      </c>
      <c r="B889" s="7" t="s">
        <v>10516</v>
      </c>
      <c r="C889" s="7" t="s">
        <v>14413</v>
      </c>
      <c r="D889" s="7" t="s">
        <v>14394</v>
      </c>
      <c r="E889" s="7">
        <v>1.25</v>
      </c>
      <c r="F889" s="9">
        <v>45</v>
      </c>
      <c r="G889" s="9">
        <v>6.75</v>
      </c>
      <c r="H889" s="7" t="s">
        <v>5493</v>
      </c>
      <c r="I889" s="7" t="s">
        <v>755</v>
      </c>
      <c r="J889" s="7" t="s">
        <v>14378</v>
      </c>
      <c r="K889" s="7"/>
    </row>
    <row r="890" ht="18.75" customHeight="1" spans="1:11">
      <c r="A890" s="7">
        <v>884</v>
      </c>
      <c r="B890" s="7" t="s">
        <v>12413</v>
      </c>
      <c r="C890" s="7" t="s">
        <v>14426</v>
      </c>
      <c r="D890" s="7" t="s">
        <v>14394</v>
      </c>
      <c r="E890" s="7">
        <v>2</v>
      </c>
      <c r="F890" s="9">
        <v>72</v>
      </c>
      <c r="G890" s="9">
        <v>10.8</v>
      </c>
      <c r="H890" s="7" t="s">
        <v>5493</v>
      </c>
      <c r="I890" s="7" t="s">
        <v>755</v>
      </c>
      <c r="J890" s="7" t="s">
        <v>14378</v>
      </c>
      <c r="K890" s="7"/>
    </row>
    <row r="891" ht="18.75" customHeight="1" spans="1:11">
      <c r="A891" s="7">
        <v>885</v>
      </c>
      <c r="B891" s="7" t="s">
        <v>15350</v>
      </c>
      <c r="C891" s="7" t="s">
        <v>14426</v>
      </c>
      <c r="D891" s="7" t="s">
        <v>15351</v>
      </c>
      <c r="E891" s="7">
        <v>6</v>
      </c>
      <c r="F891" s="9">
        <v>216</v>
      </c>
      <c r="G891" s="9">
        <v>32.4</v>
      </c>
      <c r="H891" s="7" t="s">
        <v>5493</v>
      </c>
      <c r="I891" s="7" t="s">
        <v>755</v>
      </c>
      <c r="J891" s="7" t="s">
        <v>14378</v>
      </c>
      <c r="K891" s="7"/>
    </row>
    <row r="892" ht="18.75" customHeight="1" spans="1:11">
      <c r="A892" s="7">
        <v>886</v>
      </c>
      <c r="B892" s="7" t="s">
        <v>15352</v>
      </c>
      <c r="C892" s="7" t="s">
        <v>2062</v>
      </c>
      <c r="D892" s="8" t="s">
        <v>7015</v>
      </c>
      <c r="E892" s="7">
        <v>1.6</v>
      </c>
      <c r="F892" s="9">
        <v>57.6</v>
      </c>
      <c r="G892" s="9">
        <v>8.64</v>
      </c>
      <c r="H892" s="7" t="s">
        <v>5493</v>
      </c>
      <c r="I892" s="7" t="s">
        <v>755</v>
      </c>
      <c r="J892" s="7" t="s">
        <v>14378</v>
      </c>
      <c r="K892" s="7"/>
    </row>
    <row r="893" ht="18.75" customHeight="1" spans="1:11">
      <c r="A893" s="7">
        <v>887</v>
      </c>
      <c r="B893" s="7" t="s">
        <v>15353</v>
      </c>
      <c r="C893" s="7" t="s">
        <v>10739</v>
      </c>
      <c r="D893" s="8" t="s">
        <v>7025</v>
      </c>
      <c r="E893" s="7">
        <v>2.6</v>
      </c>
      <c r="F893" s="9">
        <v>93.6</v>
      </c>
      <c r="G893" s="9">
        <v>14.04</v>
      </c>
      <c r="H893" s="7" t="s">
        <v>5493</v>
      </c>
      <c r="I893" s="7" t="s">
        <v>755</v>
      </c>
      <c r="J893" s="7" t="s">
        <v>14378</v>
      </c>
      <c r="K893" s="7"/>
    </row>
    <row r="894" ht="18.75" customHeight="1" spans="1:11">
      <c r="A894" s="7">
        <v>888</v>
      </c>
      <c r="B894" s="7" t="s">
        <v>13545</v>
      </c>
      <c r="C894" s="7" t="s">
        <v>2207</v>
      </c>
      <c r="D894" s="8" t="s">
        <v>7448</v>
      </c>
      <c r="E894" s="7">
        <v>1</v>
      </c>
      <c r="F894" s="9">
        <v>36</v>
      </c>
      <c r="G894" s="9">
        <v>5.4</v>
      </c>
      <c r="H894" s="7" t="s">
        <v>5493</v>
      </c>
      <c r="I894" s="7" t="s">
        <v>755</v>
      </c>
      <c r="J894" s="7" t="s">
        <v>14378</v>
      </c>
      <c r="K894" s="7"/>
    </row>
    <row r="895" ht="18.75" customHeight="1" spans="1:11">
      <c r="A895" s="7">
        <v>889</v>
      </c>
      <c r="B895" s="7" t="s">
        <v>15354</v>
      </c>
      <c r="C895" s="7" t="s">
        <v>14900</v>
      </c>
      <c r="D895" s="8" t="s">
        <v>7457</v>
      </c>
      <c r="E895" s="7">
        <v>1</v>
      </c>
      <c r="F895" s="9">
        <v>36</v>
      </c>
      <c r="G895" s="9">
        <v>5.4</v>
      </c>
      <c r="H895" s="7" t="s">
        <v>5493</v>
      </c>
      <c r="I895" s="7" t="s">
        <v>755</v>
      </c>
      <c r="J895" s="7" t="s">
        <v>14378</v>
      </c>
      <c r="K895" s="7"/>
    </row>
    <row r="896" ht="18.75" customHeight="1" spans="1:11">
      <c r="A896" s="7">
        <v>890</v>
      </c>
      <c r="B896" s="7" t="s">
        <v>15355</v>
      </c>
      <c r="C896" s="7" t="s">
        <v>2197</v>
      </c>
      <c r="D896" s="7" t="s">
        <v>14394</v>
      </c>
      <c r="E896" s="7">
        <v>1.89</v>
      </c>
      <c r="F896" s="9">
        <v>68.04</v>
      </c>
      <c r="G896" s="9">
        <v>10.206</v>
      </c>
      <c r="H896" s="7" t="s">
        <v>5493</v>
      </c>
      <c r="I896" s="7" t="s">
        <v>755</v>
      </c>
      <c r="J896" s="7" t="s">
        <v>14378</v>
      </c>
      <c r="K896" s="7"/>
    </row>
    <row r="897" ht="18.75" customHeight="1" spans="1:11">
      <c r="A897" s="7">
        <v>891</v>
      </c>
      <c r="B897" s="7" t="s">
        <v>15356</v>
      </c>
      <c r="C897" s="7" t="s">
        <v>14407</v>
      </c>
      <c r="D897" s="7" t="s">
        <v>14394</v>
      </c>
      <c r="E897" s="7">
        <v>2</v>
      </c>
      <c r="F897" s="9">
        <v>72</v>
      </c>
      <c r="G897" s="9">
        <v>10.8</v>
      </c>
      <c r="H897" s="7" t="s">
        <v>5493</v>
      </c>
      <c r="I897" s="7" t="s">
        <v>755</v>
      </c>
      <c r="J897" s="7" t="s">
        <v>14378</v>
      </c>
      <c r="K897" s="7"/>
    </row>
    <row r="898" ht="18.75" customHeight="1" spans="1:11">
      <c r="A898" s="7">
        <v>892</v>
      </c>
      <c r="B898" s="7" t="s">
        <v>15357</v>
      </c>
      <c r="C898" s="7" t="s">
        <v>2296</v>
      </c>
      <c r="D898" s="7" t="s">
        <v>14394</v>
      </c>
      <c r="E898" s="7">
        <v>0.27</v>
      </c>
      <c r="F898" s="9">
        <v>9.72</v>
      </c>
      <c r="G898" s="9">
        <v>1.458</v>
      </c>
      <c r="H898" s="7" t="s">
        <v>6211</v>
      </c>
      <c r="I898" s="7" t="s">
        <v>755</v>
      </c>
      <c r="J898" s="7" t="s">
        <v>14378</v>
      </c>
      <c r="K898" s="7"/>
    </row>
    <row r="899" ht="18.75" customHeight="1" spans="1:11">
      <c r="A899" s="7">
        <v>893</v>
      </c>
      <c r="B899" s="7" t="s">
        <v>13549</v>
      </c>
      <c r="C899" s="7" t="s">
        <v>11124</v>
      </c>
      <c r="D899" s="8" t="s">
        <v>7446</v>
      </c>
      <c r="E899" s="7">
        <v>2</v>
      </c>
      <c r="F899" s="9">
        <v>72</v>
      </c>
      <c r="G899" s="9">
        <v>10.8</v>
      </c>
      <c r="H899" s="7" t="s">
        <v>5493</v>
      </c>
      <c r="I899" s="7" t="s">
        <v>755</v>
      </c>
      <c r="J899" s="7" t="s">
        <v>14378</v>
      </c>
      <c r="K899" s="7"/>
    </row>
    <row r="900" ht="18.75" customHeight="1" spans="1:11">
      <c r="A900" s="7">
        <v>894</v>
      </c>
      <c r="B900" s="7" t="s">
        <v>15358</v>
      </c>
      <c r="C900" s="7" t="s">
        <v>950</v>
      </c>
      <c r="D900" s="7" t="s">
        <v>14394</v>
      </c>
      <c r="E900" s="7">
        <v>2</v>
      </c>
      <c r="F900" s="9">
        <v>72</v>
      </c>
      <c r="G900" s="9">
        <v>10.8</v>
      </c>
      <c r="H900" s="7" t="s">
        <v>5493</v>
      </c>
      <c r="I900" s="7" t="s">
        <v>755</v>
      </c>
      <c r="J900" s="7" t="s">
        <v>14378</v>
      </c>
      <c r="K900" s="7"/>
    </row>
    <row r="901" ht="18.75" customHeight="1" spans="1:11">
      <c r="A901" s="7">
        <v>895</v>
      </c>
      <c r="B901" s="7" t="s">
        <v>15359</v>
      </c>
      <c r="C901" s="7" t="s">
        <v>14426</v>
      </c>
      <c r="D901" s="8" t="s">
        <v>7459</v>
      </c>
      <c r="E901" s="7">
        <v>3</v>
      </c>
      <c r="F901" s="9">
        <v>108</v>
      </c>
      <c r="G901" s="9">
        <v>16.2</v>
      </c>
      <c r="H901" s="7" t="s">
        <v>5493</v>
      </c>
      <c r="I901" s="7" t="s">
        <v>755</v>
      </c>
      <c r="J901" s="7" t="s">
        <v>14378</v>
      </c>
      <c r="K901" s="7"/>
    </row>
    <row r="902" ht="18.75" customHeight="1" spans="1:11">
      <c r="A902" s="7">
        <v>896</v>
      </c>
      <c r="B902" s="7" t="s">
        <v>15360</v>
      </c>
      <c r="C902" s="7" t="s">
        <v>2296</v>
      </c>
      <c r="D902" s="8" t="s">
        <v>7038</v>
      </c>
      <c r="E902" s="7">
        <v>1</v>
      </c>
      <c r="F902" s="9">
        <v>36</v>
      </c>
      <c r="G902" s="9">
        <v>5.4</v>
      </c>
      <c r="H902" s="7" t="s">
        <v>5493</v>
      </c>
      <c r="I902" s="7" t="s">
        <v>755</v>
      </c>
      <c r="J902" s="7" t="s">
        <v>14378</v>
      </c>
      <c r="K902" s="7"/>
    </row>
    <row r="903" ht="18.75" customHeight="1" spans="1:11">
      <c r="A903" s="7">
        <v>897</v>
      </c>
      <c r="B903" s="7" t="s">
        <v>9373</v>
      </c>
      <c r="C903" s="7" t="s">
        <v>2031</v>
      </c>
      <c r="D903" s="8" t="s">
        <v>7451</v>
      </c>
      <c r="E903" s="7">
        <v>2</v>
      </c>
      <c r="F903" s="9">
        <v>72</v>
      </c>
      <c r="G903" s="9">
        <v>10.8</v>
      </c>
      <c r="H903" s="7" t="s">
        <v>15361</v>
      </c>
      <c r="I903" s="7" t="s">
        <v>755</v>
      </c>
      <c r="J903" s="7" t="s">
        <v>14378</v>
      </c>
      <c r="K903" s="7"/>
    </row>
    <row r="904" ht="18.75" customHeight="1" spans="1:11">
      <c r="A904" s="7">
        <v>898</v>
      </c>
      <c r="B904" s="7" t="s">
        <v>15362</v>
      </c>
      <c r="C904" s="7" t="s">
        <v>10671</v>
      </c>
      <c r="D904" s="7" t="s">
        <v>14394</v>
      </c>
      <c r="E904" s="7">
        <v>4.1</v>
      </c>
      <c r="F904" s="9">
        <v>147.6</v>
      </c>
      <c r="G904" s="9">
        <v>22.14</v>
      </c>
      <c r="H904" s="7" t="s">
        <v>5493</v>
      </c>
      <c r="I904" s="7" t="s">
        <v>755</v>
      </c>
      <c r="J904" s="7" t="s">
        <v>14378</v>
      </c>
      <c r="K904" s="7"/>
    </row>
    <row r="905" ht="18.75" customHeight="1" spans="1:11">
      <c r="A905" s="7">
        <v>899</v>
      </c>
      <c r="B905" s="7" t="s">
        <v>14322</v>
      </c>
      <c r="C905" s="7" t="s">
        <v>2062</v>
      </c>
      <c r="D905" s="7" t="s">
        <v>14394</v>
      </c>
      <c r="E905" s="7">
        <v>2</v>
      </c>
      <c r="F905" s="9">
        <v>72</v>
      </c>
      <c r="G905" s="9">
        <v>10.8</v>
      </c>
      <c r="H905" s="7" t="s">
        <v>5493</v>
      </c>
      <c r="I905" s="7" t="s">
        <v>755</v>
      </c>
      <c r="J905" s="7" t="s">
        <v>14378</v>
      </c>
      <c r="K905" s="7"/>
    </row>
    <row r="906" ht="18.75" customHeight="1" spans="1:11">
      <c r="A906" s="7">
        <v>900</v>
      </c>
      <c r="B906" s="7" t="s">
        <v>15363</v>
      </c>
      <c r="C906" s="7" t="s">
        <v>8854</v>
      </c>
      <c r="D906" s="7" t="s">
        <v>14394</v>
      </c>
      <c r="E906" s="7">
        <v>7.12</v>
      </c>
      <c r="F906" s="9">
        <v>256.32</v>
      </c>
      <c r="G906" s="9">
        <v>38.448</v>
      </c>
      <c r="H906" s="7" t="s">
        <v>9705</v>
      </c>
      <c r="I906" s="7" t="s">
        <v>755</v>
      </c>
      <c r="J906" s="7" t="s">
        <v>14378</v>
      </c>
      <c r="K906" s="7"/>
    </row>
    <row r="907" ht="18.75" customHeight="1" spans="1:11">
      <c r="A907" s="7">
        <v>901</v>
      </c>
      <c r="B907" s="7" t="s">
        <v>15364</v>
      </c>
      <c r="C907" s="7" t="s">
        <v>2183</v>
      </c>
      <c r="D907" s="8" t="s">
        <v>7444</v>
      </c>
      <c r="E907" s="7">
        <v>3</v>
      </c>
      <c r="F907" s="9">
        <v>108</v>
      </c>
      <c r="G907" s="9">
        <v>16.2</v>
      </c>
      <c r="H907" s="7" t="s">
        <v>5493</v>
      </c>
      <c r="I907" s="7" t="s">
        <v>755</v>
      </c>
      <c r="J907" s="7" t="s">
        <v>14378</v>
      </c>
      <c r="K907" s="7"/>
    </row>
    <row r="908" ht="18.75" customHeight="1" spans="1:11">
      <c r="A908" s="7">
        <v>902</v>
      </c>
      <c r="B908" s="7" t="s">
        <v>15365</v>
      </c>
      <c r="C908" s="7" t="s">
        <v>14426</v>
      </c>
      <c r="D908" s="7" t="s">
        <v>14394</v>
      </c>
      <c r="E908" s="7">
        <v>1.04</v>
      </c>
      <c r="F908" s="9">
        <v>37.44</v>
      </c>
      <c r="G908" s="9">
        <v>5.616</v>
      </c>
      <c r="H908" s="7" t="s">
        <v>5493</v>
      </c>
      <c r="I908" s="7" t="s">
        <v>755</v>
      </c>
      <c r="J908" s="7" t="s">
        <v>14378</v>
      </c>
      <c r="K908" s="7"/>
    </row>
    <row r="909" ht="18.75" customHeight="1" spans="1:11">
      <c r="A909" s="7">
        <v>903</v>
      </c>
      <c r="B909" s="7" t="s">
        <v>15366</v>
      </c>
      <c r="C909" s="7" t="s">
        <v>2186</v>
      </c>
      <c r="D909" s="8" t="s">
        <v>6964</v>
      </c>
      <c r="E909" s="7">
        <v>3</v>
      </c>
      <c r="F909" s="9">
        <v>108</v>
      </c>
      <c r="G909" s="9">
        <v>16.2</v>
      </c>
      <c r="H909" s="7" t="s">
        <v>5493</v>
      </c>
      <c r="I909" s="7" t="s">
        <v>755</v>
      </c>
      <c r="J909" s="7" t="s">
        <v>14378</v>
      </c>
      <c r="K909" s="7"/>
    </row>
    <row r="910" ht="18.75" customHeight="1" spans="1:11">
      <c r="A910" s="7">
        <v>904</v>
      </c>
      <c r="B910" s="7" t="s">
        <v>15367</v>
      </c>
      <c r="C910" s="7" t="s">
        <v>2204</v>
      </c>
      <c r="D910" s="8" t="s">
        <v>6977</v>
      </c>
      <c r="E910" s="7">
        <v>2.4</v>
      </c>
      <c r="F910" s="9">
        <v>86.4</v>
      </c>
      <c r="G910" s="9">
        <v>12.96</v>
      </c>
      <c r="H910" s="7" t="s">
        <v>5493</v>
      </c>
      <c r="I910" s="7" t="s">
        <v>755</v>
      </c>
      <c r="J910" s="7" t="s">
        <v>14378</v>
      </c>
      <c r="K910" s="7"/>
    </row>
    <row r="911" ht="18.75" customHeight="1" spans="1:11">
      <c r="A911" s="7">
        <v>905</v>
      </c>
      <c r="B911" s="7" t="s">
        <v>15368</v>
      </c>
      <c r="C911" s="7" t="s">
        <v>2031</v>
      </c>
      <c r="D911" s="8" t="s">
        <v>6979</v>
      </c>
      <c r="E911" s="7">
        <v>1</v>
      </c>
      <c r="F911" s="9">
        <v>36</v>
      </c>
      <c r="G911" s="9">
        <v>5.4</v>
      </c>
      <c r="H911" s="7" t="s">
        <v>5493</v>
      </c>
      <c r="I911" s="7" t="s">
        <v>755</v>
      </c>
      <c r="J911" s="7" t="s">
        <v>14378</v>
      </c>
      <c r="K911" s="7"/>
    </row>
    <row r="912" ht="18.75" customHeight="1" spans="1:11">
      <c r="A912" s="7">
        <v>906</v>
      </c>
      <c r="B912" s="7" t="s">
        <v>8883</v>
      </c>
      <c r="C912" s="7" t="s">
        <v>2062</v>
      </c>
      <c r="D912" s="8" t="s">
        <v>7633</v>
      </c>
      <c r="E912" s="7">
        <v>12</v>
      </c>
      <c r="F912" s="9">
        <v>432</v>
      </c>
      <c r="G912" s="9">
        <v>64.8</v>
      </c>
      <c r="H912" s="7" t="s">
        <v>5493</v>
      </c>
      <c r="I912" s="7" t="s">
        <v>755</v>
      </c>
      <c r="J912" s="7" t="s">
        <v>14378</v>
      </c>
      <c r="K912" s="7"/>
    </row>
    <row r="913" ht="18.75" customHeight="1" spans="1:11">
      <c r="A913" s="7">
        <v>907</v>
      </c>
      <c r="B913" s="7" t="s">
        <v>15369</v>
      </c>
      <c r="C913" s="7" t="s">
        <v>14413</v>
      </c>
      <c r="D913" s="8" t="s">
        <v>7600</v>
      </c>
      <c r="E913" s="7">
        <v>12</v>
      </c>
      <c r="F913" s="9">
        <v>432</v>
      </c>
      <c r="G913" s="9">
        <v>64.8</v>
      </c>
      <c r="H913" s="7" t="s">
        <v>5493</v>
      </c>
      <c r="I913" s="7" t="s">
        <v>755</v>
      </c>
      <c r="J913" s="7" t="s">
        <v>14378</v>
      </c>
      <c r="K913" s="7"/>
    </row>
    <row r="914" ht="18.75" customHeight="1" spans="1:11">
      <c r="A914" s="7">
        <v>908</v>
      </c>
      <c r="B914" s="7" t="s">
        <v>12549</v>
      </c>
      <c r="C914" s="7" t="s">
        <v>2364</v>
      </c>
      <c r="D914" s="8" t="s">
        <v>7602</v>
      </c>
      <c r="E914" s="7">
        <v>8</v>
      </c>
      <c r="F914" s="9">
        <v>288</v>
      </c>
      <c r="G914" s="9">
        <v>43.2</v>
      </c>
      <c r="H914" s="7" t="s">
        <v>5493</v>
      </c>
      <c r="I914" s="7" t="s">
        <v>755</v>
      </c>
      <c r="J914" s="7" t="s">
        <v>14378</v>
      </c>
      <c r="K914" s="7"/>
    </row>
    <row r="915" ht="18.75" customHeight="1" spans="1:11">
      <c r="A915" s="7">
        <v>909</v>
      </c>
      <c r="B915" s="7" t="s">
        <v>15370</v>
      </c>
      <c r="C915" s="7" t="s">
        <v>15371</v>
      </c>
      <c r="D915" s="8" t="s">
        <v>7162</v>
      </c>
      <c r="E915" s="7">
        <v>2</v>
      </c>
      <c r="F915" s="9">
        <v>72</v>
      </c>
      <c r="G915" s="9">
        <v>10.8</v>
      </c>
      <c r="H915" s="7" t="s">
        <v>5493</v>
      </c>
      <c r="I915" s="7" t="s">
        <v>755</v>
      </c>
      <c r="J915" s="7" t="s">
        <v>14378</v>
      </c>
      <c r="K915" s="7"/>
    </row>
    <row r="916" ht="18.75" customHeight="1" spans="1:11">
      <c r="A916" s="7">
        <v>910</v>
      </c>
      <c r="B916" s="7" t="s">
        <v>15372</v>
      </c>
      <c r="C916" s="7" t="s">
        <v>12200</v>
      </c>
      <c r="D916" s="7" t="s">
        <v>14394</v>
      </c>
      <c r="E916" s="7">
        <v>0.26</v>
      </c>
      <c r="F916" s="9">
        <v>9.36</v>
      </c>
      <c r="G916" s="9">
        <v>1.404</v>
      </c>
      <c r="H916" s="7" t="s">
        <v>5493</v>
      </c>
      <c r="I916" s="7" t="s">
        <v>755</v>
      </c>
      <c r="J916" s="7" t="s">
        <v>14378</v>
      </c>
      <c r="K916" s="7"/>
    </row>
    <row r="917" ht="18.75" customHeight="1" spans="1:11">
      <c r="A917" s="7">
        <v>911</v>
      </c>
      <c r="B917" s="7" t="s">
        <v>15373</v>
      </c>
      <c r="C917" s="7" t="s">
        <v>14426</v>
      </c>
      <c r="D917" s="7" t="s">
        <v>15374</v>
      </c>
      <c r="E917" s="7">
        <v>3</v>
      </c>
      <c r="F917" s="9">
        <v>108</v>
      </c>
      <c r="G917" s="9">
        <v>16.2</v>
      </c>
      <c r="H917" s="7" t="s">
        <v>5493</v>
      </c>
      <c r="I917" s="7" t="s">
        <v>755</v>
      </c>
      <c r="J917" s="7" t="s">
        <v>14378</v>
      </c>
      <c r="K917" s="7"/>
    </row>
    <row r="918" ht="18.75" customHeight="1" spans="1:11">
      <c r="A918" s="7">
        <v>912</v>
      </c>
      <c r="B918" s="7" t="s">
        <v>3340</v>
      </c>
      <c r="C918" s="7" t="s">
        <v>14407</v>
      </c>
      <c r="D918" s="7" t="s">
        <v>14394</v>
      </c>
      <c r="E918" s="7">
        <v>1.33</v>
      </c>
      <c r="F918" s="9">
        <v>47.88</v>
      </c>
      <c r="G918" s="9">
        <v>7.182</v>
      </c>
      <c r="H918" s="7" t="s">
        <v>5493</v>
      </c>
      <c r="I918" s="7" t="s">
        <v>755</v>
      </c>
      <c r="J918" s="7" t="s">
        <v>14378</v>
      </c>
      <c r="K918" s="7"/>
    </row>
    <row r="919" ht="18.75" customHeight="1" spans="1:11">
      <c r="A919" s="7">
        <v>913</v>
      </c>
      <c r="B919" s="7" t="s">
        <v>15375</v>
      </c>
      <c r="C919" s="7" t="s">
        <v>12180</v>
      </c>
      <c r="D919" s="7" t="s">
        <v>14394</v>
      </c>
      <c r="E919" s="7">
        <v>1.84</v>
      </c>
      <c r="F919" s="9">
        <v>66.24</v>
      </c>
      <c r="G919" s="9">
        <v>9.936</v>
      </c>
      <c r="H919" s="7" t="s">
        <v>5493</v>
      </c>
      <c r="I919" s="7" t="s">
        <v>755</v>
      </c>
      <c r="J919" s="7" t="s">
        <v>14378</v>
      </c>
      <c r="K919" s="7"/>
    </row>
    <row r="920" ht="18.75" customHeight="1" spans="1:11">
      <c r="A920" s="7">
        <v>914</v>
      </c>
      <c r="B920" s="7" t="s">
        <v>4726</v>
      </c>
      <c r="C920" s="7" t="s">
        <v>14377</v>
      </c>
      <c r="D920" s="7" t="s">
        <v>14394</v>
      </c>
      <c r="E920" s="7">
        <v>0.88</v>
      </c>
      <c r="F920" s="9">
        <v>31.68</v>
      </c>
      <c r="G920" s="9">
        <v>4.752</v>
      </c>
      <c r="H920" s="7" t="s">
        <v>5493</v>
      </c>
      <c r="I920" s="7" t="s">
        <v>755</v>
      </c>
      <c r="J920" s="7" t="s">
        <v>14378</v>
      </c>
      <c r="K920" s="7"/>
    </row>
    <row r="921" ht="18.75" customHeight="1" spans="1:11">
      <c r="A921" s="7">
        <v>915</v>
      </c>
      <c r="B921" s="7" t="s">
        <v>15376</v>
      </c>
      <c r="C921" s="7" t="s">
        <v>14413</v>
      </c>
      <c r="D921" s="8" t="s">
        <v>6963</v>
      </c>
      <c r="E921" s="7">
        <v>1.5</v>
      </c>
      <c r="F921" s="9">
        <v>54</v>
      </c>
      <c r="G921" s="9">
        <v>8.1</v>
      </c>
      <c r="H921" s="7" t="s">
        <v>5493</v>
      </c>
      <c r="I921" s="7" t="s">
        <v>755</v>
      </c>
      <c r="J921" s="7" t="s">
        <v>14378</v>
      </c>
      <c r="K921" s="7"/>
    </row>
    <row r="922" ht="18.75" customHeight="1" spans="1:11">
      <c r="A922" s="7">
        <v>916</v>
      </c>
      <c r="B922" s="7" t="s">
        <v>15376</v>
      </c>
      <c r="C922" s="7" t="s">
        <v>14981</v>
      </c>
      <c r="D922" s="8" t="s">
        <v>7000</v>
      </c>
      <c r="E922" s="7">
        <v>2.6</v>
      </c>
      <c r="F922" s="9">
        <v>93.6</v>
      </c>
      <c r="G922" s="9">
        <v>14.04</v>
      </c>
      <c r="H922" s="7" t="s">
        <v>5493</v>
      </c>
      <c r="I922" s="7" t="s">
        <v>755</v>
      </c>
      <c r="J922" s="7" t="s">
        <v>14378</v>
      </c>
      <c r="K922" s="7"/>
    </row>
    <row r="923" ht="18.75" customHeight="1" spans="1:11">
      <c r="A923" s="7">
        <v>917</v>
      </c>
      <c r="B923" s="7" t="s">
        <v>15377</v>
      </c>
      <c r="C923" s="7" t="s">
        <v>2249</v>
      </c>
      <c r="D923" s="8" t="s">
        <v>7049</v>
      </c>
      <c r="E923" s="7">
        <v>1.5</v>
      </c>
      <c r="F923" s="9">
        <v>54</v>
      </c>
      <c r="G923" s="9">
        <v>8.1</v>
      </c>
      <c r="H923" s="7" t="s">
        <v>5493</v>
      </c>
      <c r="I923" s="7" t="s">
        <v>755</v>
      </c>
      <c r="J923" s="7" t="s">
        <v>14378</v>
      </c>
      <c r="K923" s="7"/>
    </row>
    <row r="924" ht="18.75" customHeight="1" spans="1:11">
      <c r="A924" s="7">
        <v>918</v>
      </c>
      <c r="B924" s="7" t="s">
        <v>15378</v>
      </c>
      <c r="C924" s="7" t="s">
        <v>14428</v>
      </c>
      <c r="D924" s="8" t="s">
        <v>6961</v>
      </c>
      <c r="E924" s="7">
        <v>2</v>
      </c>
      <c r="F924" s="9">
        <v>72</v>
      </c>
      <c r="G924" s="9">
        <v>10.8</v>
      </c>
      <c r="H924" s="7" t="s">
        <v>5493</v>
      </c>
      <c r="I924" s="7" t="s">
        <v>755</v>
      </c>
      <c r="J924" s="7" t="s">
        <v>14378</v>
      </c>
      <c r="K924" s="7"/>
    </row>
    <row r="925" ht="18.75" customHeight="1" spans="1:11">
      <c r="A925" s="7">
        <v>919</v>
      </c>
      <c r="B925" s="7" t="s">
        <v>15379</v>
      </c>
      <c r="C925" s="7" t="s">
        <v>14377</v>
      </c>
      <c r="D925" s="8" t="s">
        <v>7139</v>
      </c>
      <c r="E925" s="7">
        <v>1.8</v>
      </c>
      <c r="F925" s="9">
        <v>64.8</v>
      </c>
      <c r="G925" s="9">
        <v>9.72</v>
      </c>
      <c r="H925" s="7" t="s">
        <v>5493</v>
      </c>
      <c r="I925" s="7" t="s">
        <v>755</v>
      </c>
      <c r="J925" s="7" t="s">
        <v>14378</v>
      </c>
      <c r="K925" s="7"/>
    </row>
    <row r="926" ht="18.75" customHeight="1" spans="1:11">
      <c r="A926" s="7">
        <v>920</v>
      </c>
      <c r="B926" s="7" t="s">
        <v>15380</v>
      </c>
      <c r="C926" s="7" t="s">
        <v>14377</v>
      </c>
      <c r="D926" s="8" t="s">
        <v>7137</v>
      </c>
      <c r="E926" s="7">
        <v>1.5</v>
      </c>
      <c r="F926" s="9">
        <v>54</v>
      </c>
      <c r="G926" s="9">
        <v>8.1</v>
      </c>
      <c r="H926" s="7" t="s">
        <v>5493</v>
      </c>
      <c r="I926" s="7" t="s">
        <v>755</v>
      </c>
      <c r="J926" s="7" t="s">
        <v>14378</v>
      </c>
      <c r="K926" s="7"/>
    </row>
    <row r="927" ht="18.75" customHeight="1" spans="1:11">
      <c r="A927" s="7">
        <v>921</v>
      </c>
      <c r="B927" s="7" t="s">
        <v>15381</v>
      </c>
      <c r="C927" s="7" t="s">
        <v>12799</v>
      </c>
      <c r="D927" s="7" t="s">
        <v>14394</v>
      </c>
      <c r="E927" s="7">
        <v>5</v>
      </c>
      <c r="F927" s="9">
        <v>180</v>
      </c>
      <c r="G927" s="9">
        <v>27</v>
      </c>
      <c r="H927" s="7" t="s">
        <v>5493</v>
      </c>
      <c r="I927" s="7" t="s">
        <v>755</v>
      </c>
      <c r="J927" s="7" t="s">
        <v>14378</v>
      </c>
      <c r="K927" s="7"/>
    </row>
    <row r="928" ht="18.75" customHeight="1" spans="1:11">
      <c r="A928" s="7">
        <v>922</v>
      </c>
      <c r="B928" s="7" t="s">
        <v>15382</v>
      </c>
      <c r="C928" s="7" t="s">
        <v>14426</v>
      </c>
      <c r="D928" s="8" t="s">
        <v>7146</v>
      </c>
      <c r="E928" s="7">
        <v>1.5</v>
      </c>
      <c r="F928" s="9">
        <v>54</v>
      </c>
      <c r="G928" s="9">
        <v>8.1</v>
      </c>
      <c r="H928" s="7" t="s">
        <v>5493</v>
      </c>
      <c r="I928" s="7" t="s">
        <v>755</v>
      </c>
      <c r="J928" s="7" t="s">
        <v>14378</v>
      </c>
      <c r="K928" s="7"/>
    </row>
    <row r="929" ht="18.75" customHeight="1" spans="1:11">
      <c r="A929" s="7">
        <v>923</v>
      </c>
      <c r="B929" s="7" t="s">
        <v>15383</v>
      </c>
      <c r="C929" s="7" t="s">
        <v>13733</v>
      </c>
      <c r="D929" s="8" t="s">
        <v>7149</v>
      </c>
      <c r="E929" s="7">
        <v>1.5</v>
      </c>
      <c r="F929" s="9">
        <v>54</v>
      </c>
      <c r="G929" s="9">
        <v>8.1</v>
      </c>
      <c r="H929" s="7" t="s">
        <v>5493</v>
      </c>
      <c r="I929" s="7" t="s">
        <v>755</v>
      </c>
      <c r="J929" s="7" t="s">
        <v>14378</v>
      </c>
      <c r="K929" s="7"/>
    </row>
    <row r="930" ht="18.75" customHeight="1" spans="1:11">
      <c r="A930" s="7">
        <v>924</v>
      </c>
      <c r="B930" s="7" t="s">
        <v>15384</v>
      </c>
      <c r="C930" s="7" t="s">
        <v>14407</v>
      </c>
      <c r="D930" s="8" t="s">
        <v>7195</v>
      </c>
      <c r="E930" s="7">
        <v>3</v>
      </c>
      <c r="F930" s="9">
        <v>108</v>
      </c>
      <c r="G930" s="9">
        <v>16.2</v>
      </c>
      <c r="H930" s="7" t="s">
        <v>5493</v>
      </c>
      <c r="I930" s="7" t="s">
        <v>755</v>
      </c>
      <c r="J930" s="7" t="s">
        <v>14378</v>
      </c>
      <c r="K930" s="7"/>
    </row>
    <row r="931" ht="18.75" customHeight="1" spans="1:11">
      <c r="A931" s="7">
        <v>925</v>
      </c>
      <c r="B931" s="7" t="s">
        <v>15385</v>
      </c>
      <c r="C931" s="7" t="s">
        <v>14462</v>
      </c>
      <c r="D931" s="7" t="s">
        <v>14394</v>
      </c>
      <c r="E931" s="7">
        <v>2</v>
      </c>
      <c r="F931" s="9">
        <v>72</v>
      </c>
      <c r="G931" s="9">
        <v>10.8</v>
      </c>
      <c r="H931" s="7" t="s">
        <v>5493</v>
      </c>
      <c r="I931" s="7" t="s">
        <v>755</v>
      </c>
      <c r="J931" s="7" t="s">
        <v>14378</v>
      </c>
      <c r="K931" s="7"/>
    </row>
    <row r="932" ht="18.75" customHeight="1" spans="1:11">
      <c r="A932" s="7">
        <v>926</v>
      </c>
      <c r="B932" s="7" t="s">
        <v>15386</v>
      </c>
      <c r="C932" s="7" t="s">
        <v>2249</v>
      </c>
      <c r="D932" s="7" t="s">
        <v>14394</v>
      </c>
      <c r="E932" s="7">
        <v>2.48</v>
      </c>
      <c r="F932" s="9">
        <v>89.28</v>
      </c>
      <c r="G932" s="9">
        <v>13.392</v>
      </c>
      <c r="H932" s="7" t="s">
        <v>5493</v>
      </c>
      <c r="I932" s="7" t="s">
        <v>755</v>
      </c>
      <c r="J932" s="7" t="s">
        <v>14378</v>
      </c>
      <c r="K932" s="7"/>
    </row>
    <row r="933" ht="18.75" customHeight="1" spans="1:11">
      <c r="A933" s="7">
        <v>927</v>
      </c>
      <c r="B933" s="7" t="s">
        <v>11395</v>
      </c>
      <c r="C933" s="7" t="s">
        <v>12236</v>
      </c>
      <c r="D933" s="7" t="s">
        <v>14394</v>
      </c>
      <c r="E933" s="7">
        <v>1.57</v>
      </c>
      <c r="F933" s="9">
        <v>56.52</v>
      </c>
      <c r="G933" s="9">
        <v>8.478</v>
      </c>
      <c r="H933" s="7" t="s">
        <v>5493</v>
      </c>
      <c r="I933" s="7" t="s">
        <v>755</v>
      </c>
      <c r="J933" s="7" t="s">
        <v>14378</v>
      </c>
      <c r="K933" s="7"/>
    </row>
    <row r="934" ht="18.75" customHeight="1" spans="1:11">
      <c r="A934" s="7">
        <v>928</v>
      </c>
      <c r="B934" s="7" t="s">
        <v>15387</v>
      </c>
      <c r="C934" s="7" t="s">
        <v>14413</v>
      </c>
      <c r="D934" s="8" t="s">
        <v>7021</v>
      </c>
      <c r="E934" s="7">
        <v>0.8</v>
      </c>
      <c r="F934" s="9">
        <v>28.8</v>
      </c>
      <c r="G934" s="9">
        <v>4.32</v>
      </c>
      <c r="H934" s="7" t="s">
        <v>5493</v>
      </c>
      <c r="I934" s="7" t="s">
        <v>755</v>
      </c>
      <c r="J934" s="7" t="s">
        <v>14378</v>
      </c>
      <c r="K934" s="7"/>
    </row>
    <row r="935" ht="18.75" customHeight="1" spans="1:11">
      <c r="A935" s="7">
        <v>929</v>
      </c>
      <c r="B935" s="7" t="s">
        <v>15388</v>
      </c>
      <c r="C935" s="7" t="s">
        <v>14454</v>
      </c>
      <c r="D935" s="8" t="s">
        <v>6989</v>
      </c>
      <c r="E935" s="7">
        <v>1.2</v>
      </c>
      <c r="F935" s="9">
        <v>43.2</v>
      </c>
      <c r="G935" s="9">
        <v>6.48</v>
      </c>
      <c r="H935" s="7" t="s">
        <v>5493</v>
      </c>
      <c r="I935" s="7" t="s">
        <v>755</v>
      </c>
      <c r="J935" s="7" t="s">
        <v>14378</v>
      </c>
      <c r="K935" s="7"/>
    </row>
    <row r="936" ht="18.75" customHeight="1" spans="1:11">
      <c r="A936" s="7">
        <v>930</v>
      </c>
      <c r="B936" s="7" t="s">
        <v>8901</v>
      </c>
      <c r="C936" s="7" t="s">
        <v>14428</v>
      </c>
      <c r="D936" s="7" t="s">
        <v>15389</v>
      </c>
      <c r="E936" s="7">
        <v>4</v>
      </c>
      <c r="F936" s="9">
        <v>144</v>
      </c>
      <c r="G936" s="9">
        <v>21.6</v>
      </c>
      <c r="H936" s="7" t="s">
        <v>5493</v>
      </c>
      <c r="I936" s="7" t="s">
        <v>755</v>
      </c>
      <c r="J936" s="7" t="s">
        <v>14378</v>
      </c>
      <c r="K936" s="7"/>
    </row>
    <row r="937" ht="18.75" customHeight="1" spans="1:11">
      <c r="A937" s="7">
        <v>931</v>
      </c>
      <c r="B937" s="7" t="s">
        <v>15390</v>
      </c>
      <c r="C937" s="7" t="s">
        <v>2364</v>
      </c>
      <c r="D937" s="7" t="s">
        <v>15391</v>
      </c>
      <c r="E937" s="7">
        <v>12</v>
      </c>
      <c r="F937" s="9">
        <v>432</v>
      </c>
      <c r="G937" s="9">
        <v>64.8</v>
      </c>
      <c r="H937" s="7" t="s">
        <v>13056</v>
      </c>
      <c r="I937" s="7" t="s">
        <v>755</v>
      </c>
      <c r="J937" s="7" t="s">
        <v>14378</v>
      </c>
      <c r="K937" s="7"/>
    </row>
    <row r="938" ht="18.75" customHeight="1" spans="1:11">
      <c r="A938" s="7">
        <v>932</v>
      </c>
      <c r="B938" s="7" t="s">
        <v>15392</v>
      </c>
      <c r="C938" s="7" t="s">
        <v>212</v>
      </c>
      <c r="D938" s="7" t="s">
        <v>14394</v>
      </c>
      <c r="E938" s="7">
        <v>2.05</v>
      </c>
      <c r="F938" s="9">
        <v>73.8</v>
      </c>
      <c r="G938" s="9">
        <v>11.07</v>
      </c>
      <c r="H938" s="7" t="s">
        <v>5493</v>
      </c>
      <c r="I938" s="7" t="s">
        <v>755</v>
      </c>
      <c r="J938" s="7" t="s">
        <v>14378</v>
      </c>
      <c r="K938" s="7"/>
    </row>
    <row r="939" ht="18.75" customHeight="1" spans="1:11">
      <c r="A939" s="7">
        <v>933</v>
      </c>
      <c r="B939" s="7" t="s">
        <v>15393</v>
      </c>
      <c r="C939" s="7" t="s">
        <v>2268</v>
      </c>
      <c r="D939" s="7" t="s">
        <v>14394</v>
      </c>
      <c r="E939" s="7">
        <v>1.3</v>
      </c>
      <c r="F939" s="9">
        <v>46.8</v>
      </c>
      <c r="G939" s="9">
        <v>7.02</v>
      </c>
      <c r="H939" s="7" t="s">
        <v>5493</v>
      </c>
      <c r="I939" s="7" t="s">
        <v>755</v>
      </c>
      <c r="J939" s="7" t="s">
        <v>14378</v>
      </c>
      <c r="K939" s="7"/>
    </row>
    <row r="940" ht="18.75" customHeight="1" spans="1:11">
      <c r="A940" s="7">
        <v>934</v>
      </c>
      <c r="B940" s="7" t="s">
        <v>15394</v>
      </c>
      <c r="C940" s="7" t="s">
        <v>14454</v>
      </c>
      <c r="D940" s="7" t="s">
        <v>14394</v>
      </c>
      <c r="E940" s="7">
        <v>1.91</v>
      </c>
      <c r="F940" s="9">
        <v>68.76</v>
      </c>
      <c r="G940" s="9">
        <v>10.314</v>
      </c>
      <c r="H940" s="7" t="s">
        <v>5493</v>
      </c>
      <c r="I940" s="7" t="s">
        <v>755</v>
      </c>
      <c r="J940" s="7" t="s">
        <v>14378</v>
      </c>
      <c r="K940" s="7"/>
    </row>
    <row r="941" ht="18.75" customHeight="1" spans="1:11">
      <c r="A941" s="7">
        <v>935</v>
      </c>
      <c r="B941" s="7" t="s">
        <v>15395</v>
      </c>
      <c r="C941" s="7" t="s">
        <v>2353</v>
      </c>
      <c r="D941" s="8" t="s">
        <v>7412</v>
      </c>
      <c r="E941" s="7">
        <v>2</v>
      </c>
      <c r="F941" s="9">
        <v>72</v>
      </c>
      <c r="G941" s="9">
        <v>10.8</v>
      </c>
      <c r="H941" s="7" t="s">
        <v>5493</v>
      </c>
      <c r="I941" s="7" t="s">
        <v>755</v>
      </c>
      <c r="J941" s="7" t="s">
        <v>14378</v>
      </c>
      <c r="K941" s="7"/>
    </row>
    <row r="942" ht="18.75" customHeight="1" spans="1:11">
      <c r="A942" s="7">
        <v>936</v>
      </c>
      <c r="B942" s="7" t="s">
        <v>841</v>
      </c>
      <c r="C942" s="7" t="s">
        <v>14399</v>
      </c>
      <c r="D942" s="8" t="s">
        <v>7061</v>
      </c>
      <c r="E942" s="7">
        <v>1.4</v>
      </c>
      <c r="F942" s="9">
        <v>50.4</v>
      </c>
      <c r="G942" s="9">
        <v>7.56</v>
      </c>
      <c r="H942" s="7" t="s">
        <v>5493</v>
      </c>
      <c r="I942" s="7" t="s">
        <v>755</v>
      </c>
      <c r="J942" s="7" t="s">
        <v>14378</v>
      </c>
      <c r="K942" s="7"/>
    </row>
    <row r="943" ht="18.75" customHeight="1" spans="1:11">
      <c r="A943" s="7">
        <v>937</v>
      </c>
      <c r="B943" s="7" t="s">
        <v>841</v>
      </c>
      <c r="C943" s="7" t="s">
        <v>14454</v>
      </c>
      <c r="D943" s="7" t="s">
        <v>14394</v>
      </c>
      <c r="E943" s="7">
        <v>3.19</v>
      </c>
      <c r="F943" s="9">
        <v>114.84</v>
      </c>
      <c r="G943" s="9">
        <v>17.226</v>
      </c>
      <c r="H943" s="7" t="s">
        <v>5493</v>
      </c>
      <c r="I943" s="7" t="s">
        <v>755</v>
      </c>
      <c r="J943" s="7" t="s">
        <v>14378</v>
      </c>
      <c r="K943" s="7"/>
    </row>
    <row r="944" ht="18.75" customHeight="1" spans="1:11">
      <c r="A944" s="7">
        <v>938</v>
      </c>
      <c r="B944" s="7" t="s">
        <v>15396</v>
      </c>
      <c r="C944" s="7" t="s">
        <v>10589</v>
      </c>
      <c r="D944" s="8" t="s">
        <v>7027</v>
      </c>
      <c r="E944" s="7">
        <v>1</v>
      </c>
      <c r="F944" s="9">
        <v>36</v>
      </c>
      <c r="G944" s="9">
        <v>5.4</v>
      </c>
      <c r="H944" s="7" t="s">
        <v>5493</v>
      </c>
      <c r="I944" s="7" t="s">
        <v>755</v>
      </c>
      <c r="J944" s="7" t="s">
        <v>14378</v>
      </c>
      <c r="K944" s="7"/>
    </row>
    <row r="945" ht="18.75" customHeight="1" spans="1:11">
      <c r="A945" s="7">
        <v>939</v>
      </c>
      <c r="B945" s="7" t="s">
        <v>15397</v>
      </c>
      <c r="C945" s="7" t="s">
        <v>2233</v>
      </c>
      <c r="D945" s="8" t="s">
        <v>7010</v>
      </c>
      <c r="E945" s="7">
        <v>1.5</v>
      </c>
      <c r="F945" s="9">
        <v>54</v>
      </c>
      <c r="G945" s="9">
        <v>8.1</v>
      </c>
      <c r="H945" s="7" t="s">
        <v>5493</v>
      </c>
      <c r="I945" s="7" t="s">
        <v>755</v>
      </c>
      <c r="J945" s="7" t="s">
        <v>14378</v>
      </c>
      <c r="K945" s="7"/>
    </row>
    <row r="946" ht="18.75" customHeight="1" spans="1:11">
      <c r="A946" s="7">
        <v>940</v>
      </c>
      <c r="B946" s="7" t="s">
        <v>15398</v>
      </c>
      <c r="C946" s="7" t="s">
        <v>2279</v>
      </c>
      <c r="D946" s="8" t="s">
        <v>7899</v>
      </c>
      <c r="E946" s="7">
        <v>0.67</v>
      </c>
      <c r="F946" s="9">
        <v>24.12</v>
      </c>
      <c r="G946" s="9">
        <v>3.618</v>
      </c>
      <c r="H946" s="7" t="s">
        <v>5493</v>
      </c>
      <c r="I946" s="7" t="s">
        <v>755</v>
      </c>
      <c r="J946" s="7" t="s">
        <v>14378</v>
      </c>
      <c r="K946" s="7"/>
    </row>
    <row r="947" ht="18.75" customHeight="1" spans="1:11">
      <c r="A947" s="7">
        <v>941</v>
      </c>
      <c r="B947" s="7" t="s">
        <v>15399</v>
      </c>
      <c r="C947" s="7" t="s">
        <v>10589</v>
      </c>
      <c r="D947" s="7" t="s">
        <v>14394</v>
      </c>
      <c r="E947" s="7">
        <v>1.85</v>
      </c>
      <c r="F947" s="9">
        <v>66.6</v>
      </c>
      <c r="G947" s="9">
        <v>9.99</v>
      </c>
      <c r="H947" s="7" t="s">
        <v>5493</v>
      </c>
      <c r="I947" s="7" t="s">
        <v>755</v>
      </c>
      <c r="J947" s="7" t="s">
        <v>14378</v>
      </c>
      <c r="K947" s="7"/>
    </row>
    <row r="948" ht="18.75" customHeight="1" spans="1:11">
      <c r="A948" s="7">
        <v>942</v>
      </c>
      <c r="B948" s="7" t="s">
        <v>15400</v>
      </c>
      <c r="C948" s="7" t="s">
        <v>2364</v>
      </c>
      <c r="D948" s="7" t="s">
        <v>14394</v>
      </c>
      <c r="E948" s="7">
        <v>4.75</v>
      </c>
      <c r="F948" s="9">
        <v>171</v>
      </c>
      <c r="G948" s="9">
        <v>25.65</v>
      </c>
      <c r="H948" s="7" t="s">
        <v>5493</v>
      </c>
      <c r="I948" s="7" t="s">
        <v>755</v>
      </c>
      <c r="J948" s="7" t="s">
        <v>14378</v>
      </c>
      <c r="K948" s="7"/>
    </row>
    <row r="949" ht="18.75" customHeight="1" spans="1:11">
      <c r="A949" s="7">
        <v>943</v>
      </c>
      <c r="B949" s="7" t="s">
        <v>7170</v>
      </c>
      <c r="C949" s="7" t="s">
        <v>13733</v>
      </c>
      <c r="D949" s="7" t="s">
        <v>15401</v>
      </c>
      <c r="E949" s="7">
        <v>14</v>
      </c>
      <c r="F949" s="9">
        <v>504</v>
      </c>
      <c r="G949" s="9">
        <v>75.6</v>
      </c>
      <c r="H949" s="7" t="s">
        <v>5493</v>
      </c>
      <c r="I949" s="7" t="s">
        <v>755</v>
      </c>
      <c r="J949" s="7" t="s">
        <v>14378</v>
      </c>
      <c r="K949" s="7"/>
    </row>
    <row r="950" ht="18.75" customHeight="1" spans="1:11">
      <c r="A950" s="7">
        <v>944</v>
      </c>
      <c r="B950" s="7" t="s">
        <v>7170</v>
      </c>
      <c r="C950" s="7" t="s">
        <v>2233</v>
      </c>
      <c r="D950" s="7" t="s">
        <v>15402</v>
      </c>
      <c r="E950" s="7">
        <v>2</v>
      </c>
      <c r="F950" s="9">
        <v>72</v>
      </c>
      <c r="G950" s="9">
        <v>10.8</v>
      </c>
      <c r="H950" s="7" t="s">
        <v>5493</v>
      </c>
      <c r="I950" s="7" t="s">
        <v>755</v>
      </c>
      <c r="J950" s="7" t="s">
        <v>14378</v>
      </c>
      <c r="K950" s="7"/>
    </row>
    <row r="951" ht="18.75" customHeight="1" spans="1:11">
      <c r="A951" s="7">
        <v>945</v>
      </c>
      <c r="B951" s="7" t="s">
        <v>15403</v>
      </c>
      <c r="C951" s="7" t="s">
        <v>14377</v>
      </c>
      <c r="D951" s="8" t="s">
        <v>6930</v>
      </c>
      <c r="E951" s="7">
        <v>11</v>
      </c>
      <c r="F951" s="9">
        <v>396</v>
      </c>
      <c r="G951" s="9">
        <v>59.4</v>
      </c>
      <c r="H951" s="7" t="s">
        <v>5493</v>
      </c>
      <c r="I951" s="7" t="s">
        <v>755</v>
      </c>
      <c r="J951" s="7" t="s">
        <v>14378</v>
      </c>
      <c r="K951" s="7"/>
    </row>
    <row r="952" ht="18.75" customHeight="1" spans="1:11">
      <c r="A952" s="7">
        <v>946</v>
      </c>
      <c r="B952" s="7" t="s">
        <v>15404</v>
      </c>
      <c r="C952" s="7" t="s">
        <v>13733</v>
      </c>
      <c r="D952" s="8" t="s">
        <v>7340</v>
      </c>
      <c r="E952" s="7">
        <v>2</v>
      </c>
      <c r="F952" s="9">
        <v>72</v>
      </c>
      <c r="G952" s="9">
        <v>10.8</v>
      </c>
      <c r="H952" s="7" t="s">
        <v>15405</v>
      </c>
      <c r="I952" s="7" t="s">
        <v>755</v>
      </c>
      <c r="J952" s="7" t="s">
        <v>14378</v>
      </c>
      <c r="K952" s="7"/>
    </row>
    <row r="953" ht="18.75" customHeight="1" spans="1:11">
      <c r="A953" s="7">
        <v>947</v>
      </c>
      <c r="B953" s="7" t="s">
        <v>11380</v>
      </c>
      <c r="C953" s="7" t="s">
        <v>14525</v>
      </c>
      <c r="D953" s="7" t="s">
        <v>14394</v>
      </c>
      <c r="E953" s="7">
        <v>1.22</v>
      </c>
      <c r="F953" s="9">
        <v>43.92</v>
      </c>
      <c r="G953" s="9">
        <v>6.588</v>
      </c>
      <c r="H953" s="7" t="s">
        <v>5493</v>
      </c>
      <c r="I953" s="7" t="s">
        <v>755</v>
      </c>
      <c r="J953" s="7" t="s">
        <v>14378</v>
      </c>
      <c r="K953" s="7"/>
    </row>
    <row r="954" ht="18.75" customHeight="1" spans="1:11">
      <c r="A954" s="7">
        <v>948</v>
      </c>
      <c r="B954" s="7" t="s">
        <v>15406</v>
      </c>
      <c r="C954" s="7" t="s">
        <v>2186</v>
      </c>
      <c r="D954" s="8" t="s">
        <v>7063</v>
      </c>
      <c r="E954" s="7">
        <v>1.6</v>
      </c>
      <c r="F954" s="9">
        <v>57.6</v>
      </c>
      <c r="G954" s="9">
        <v>8.64</v>
      </c>
      <c r="H954" s="7" t="s">
        <v>5493</v>
      </c>
      <c r="I954" s="7" t="s">
        <v>755</v>
      </c>
      <c r="J954" s="7" t="s">
        <v>14378</v>
      </c>
      <c r="K954" s="7"/>
    </row>
    <row r="955" ht="18.75" customHeight="1" spans="1:11">
      <c r="A955" s="7">
        <v>949</v>
      </c>
      <c r="B955" s="7" t="s">
        <v>15407</v>
      </c>
      <c r="C955" s="7" t="s">
        <v>14454</v>
      </c>
      <c r="D955" s="8" t="s">
        <v>7901</v>
      </c>
      <c r="E955" s="7">
        <v>2.3</v>
      </c>
      <c r="F955" s="9">
        <v>82.8</v>
      </c>
      <c r="G955" s="9">
        <v>12.42</v>
      </c>
      <c r="H955" s="7" t="s">
        <v>5493</v>
      </c>
      <c r="I955" s="7" t="s">
        <v>755</v>
      </c>
      <c r="J955" s="7" t="s">
        <v>14378</v>
      </c>
      <c r="K955" s="7"/>
    </row>
    <row r="956" ht="18.75" customHeight="1" spans="1:11">
      <c r="A956" s="7">
        <v>950</v>
      </c>
      <c r="B956" s="7" t="s">
        <v>5003</v>
      </c>
      <c r="C956" s="7" t="s">
        <v>14393</v>
      </c>
      <c r="D956" s="8" t="s">
        <v>7017</v>
      </c>
      <c r="E956" s="7">
        <v>1.5</v>
      </c>
      <c r="F956" s="9">
        <v>54</v>
      </c>
      <c r="G956" s="9">
        <v>8.1</v>
      </c>
      <c r="H956" s="7" t="s">
        <v>5493</v>
      </c>
      <c r="I956" s="7" t="s">
        <v>755</v>
      </c>
      <c r="J956" s="7" t="s">
        <v>14378</v>
      </c>
      <c r="K956" s="7"/>
    </row>
    <row r="957" ht="18.75" customHeight="1" spans="1:11">
      <c r="A957" s="7">
        <v>951</v>
      </c>
      <c r="B957" s="7" t="s">
        <v>15408</v>
      </c>
      <c r="C957" s="7" t="s">
        <v>2249</v>
      </c>
      <c r="D957" s="8" t="s">
        <v>7715</v>
      </c>
      <c r="E957" s="7">
        <v>1.1</v>
      </c>
      <c r="F957" s="9">
        <v>39.6</v>
      </c>
      <c r="G957" s="9">
        <v>5.94</v>
      </c>
      <c r="H957" s="7" t="s">
        <v>5493</v>
      </c>
      <c r="I957" s="7" t="s">
        <v>755</v>
      </c>
      <c r="J957" s="7" t="s">
        <v>14378</v>
      </c>
      <c r="K957" s="7"/>
    </row>
    <row r="958" ht="18.75" customHeight="1" spans="1:11">
      <c r="A958" s="7">
        <v>952</v>
      </c>
      <c r="B958" s="7" t="s">
        <v>15409</v>
      </c>
      <c r="C958" s="7" t="s">
        <v>10995</v>
      </c>
      <c r="D958" s="8" t="s">
        <v>7838</v>
      </c>
      <c r="E958" s="7">
        <v>2.74</v>
      </c>
      <c r="F958" s="9">
        <v>98.64</v>
      </c>
      <c r="G958" s="9">
        <v>14.796</v>
      </c>
      <c r="H958" s="7" t="s">
        <v>5493</v>
      </c>
      <c r="I958" s="7" t="s">
        <v>755</v>
      </c>
      <c r="J958" s="7" t="s">
        <v>14378</v>
      </c>
      <c r="K958" s="7"/>
    </row>
    <row r="959" ht="18.75" customHeight="1" spans="1:11">
      <c r="A959" s="7">
        <v>953</v>
      </c>
      <c r="B959" s="7" t="s">
        <v>897</v>
      </c>
      <c r="C959" s="7" t="s">
        <v>2031</v>
      </c>
      <c r="D959" s="8" t="s">
        <v>7350</v>
      </c>
      <c r="E959" s="7">
        <v>1</v>
      </c>
      <c r="F959" s="9">
        <v>36</v>
      </c>
      <c r="G959" s="9">
        <v>5.4</v>
      </c>
      <c r="H959" s="7" t="s">
        <v>5493</v>
      </c>
      <c r="I959" s="7" t="s">
        <v>755</v>
      </c>
      <c r="J959" s="7" t="s">
        <v>14378</v>
      </c>
      <c r="K959" s="7"/>
    </row>
    <row r="960" ht="18.75" customHeight="1" spans="1:11">
      <c r="A960" s="7">
        <v>954</v>
      </c>
      <c r="B960" s="7" t="s">
        <v>15410</v>
      </c>
      <c r="C960" s="7" t="s">
        <v>14454</v>
      </c>
      <c r="D960" s="7" t="s">
        <v>14394</v>
      </c>
      <c r="E960" s="7">
        <v>2</v>
      </c>
      <c r="F960" s="9">
        <v>72</v>
      </c>
      <c r="G960" s="9">
        <v>10.8</v>
      </c>
      <c r="H960" s="7" t="s">
        <v>5493</v>
      </c>
      <c r="I960" s="7" t="s">
        <v>755</v>
      </c>
      <c r="J960" s="7" t="s">
        <v>14378</v>
      </c>
      <c r="K960" s="7"/>
    </row>
    <row r="961" ht="18.75" customHeight="1" spans="1:11">
      <c r="A961" s="7">
        <v>955</v>
      </c>
      <c r="B961" s="7" t="s">
        <v>15411</v>
      </c>
      <c r="C961" s="7" t="s">
        <v>14404</v>
      </c>
      <c r="D961" s="7" t="s">
        <v>15412</v>
      </c>
      <c r="E961" s="7">
        <v>3</v>
      </c>
      <c r="F961" s="9">
        <v>108</v>
      </c>
      <c r="G961" s="9">
        <v>16.2</v>
      </c>
      <c r="H961" s="7" t="s">
        <v>5493</v>
      </c>
      <c r="I961" s="7" t="s">
        <v>755</v>
      </c>
      <c r="J961" s="7" t="s">
        <v>14378</v>
      </c>
      <c r="K961" s="7"/>
    </row>
    <row r="962" ht="18.75" customHeight="1" spans="1:11">
      <c r="A962" s="7">
        <v>956</v>
      </c>
      <c r="B962" s="7" t="s">
        <v>15413</v>
      </c>
      <c r="C962" s="7" t="s">
        <v>2207</v>
      </c>
      <c r="D962" s="7" t="s">
        <v>14394</v>
      </c>
      <c r="E962" s="7">
        <v>1.03</v>
      </c>
      <c r="F962" s="9">
        <v>37.08</v>
      </c>
      <c r="G962" s="9">
        <v>5.562</v>
      </c>
      <c r="H962" s="7" t="s">
        <v>5493</v>
      </c>
      <c r="I962" s="7" t="s">
        <v>755</v>
      </c>
      <c r="J962" s="7" t="s">
        <v>14378</v>
      </c>
      <c r="K962" s="7"/>
    </row>
    <row r="963" ht="18.75" customHeight="1" spans="1:11">
      <c r="A963" s="7">
        <v>957</v>
      </c>
      <c r="B963" s="7" t="s">
        <v>15414</v>
      </c>
      <c r="C963" s="7" t="s">
        <v>14397</v>
      </c>
      <c r="D963" s="8" t="s">
        <v>7023</v>
      </c>
      <c r="E963" s="7">
        <v>1</v>
      </c>
      <c r="F963" s="9">
        <v>36</v>
      </c>
      <c r="G963" s="9">
        <v>5.4</v>
      </c>
      <c r="H963" s="7" t="s">
        <v>5493</v>
      </c>
      <c r="I963" s="7" t="s">
        <v>755</v>
      </c>
      <c r="J963" s="7" t="s">
        <v>14378</v>
      </c>
      <c r="K963" s="7"/>
    </row>
    <row r="964" ht="18.75" customHeight="1" spans="1:11">
      <c r="A964" s="7">
        <v>958</v>
      </c>
      <c r="B964" s="7" t="s">
        <v>15415</v>
      </c>
      <c r="C964" s="7" t="s">
        <v>14424</v>
      </c>
      <c r="D964" s="8" t="s">
        <v>6993</v>
      </c>
      <c r="E964" s="7">
        <v>2</v>
      </c>
      <c r="F964" s="9">
        <v>72</v>
      </c>
      <c r="G964" s="9">
        <v>10.8</v>
      </c>
      <c r="H964" s="7" t="s">
        <v>5493</v>
      </c>
      <c r="I964" s="7" t="s">
        <v>755</v>
      </c>
      <c r="J964" s="7" t="s">
        <v>14378</v>
      </c>
      <c r="K964" s="7"/>
    </row>
    <row r="965" ht="18.75" customHeight="1" spans="1:11">
      <c r="A965" s="7">
        <v>959</v>
      </c>
      <c r="B965" s="7" t="s">
        <v>15416</v>
      </c>
      <c r="C965" s="7" t="s">
        <v>14397</v>
      </c>
      <c r="D965" s="7" t="s">
        <v>15417</v>
      </c>
      <c r="E965" s="7">
        <v>2</v>
      </c>
      <c r="F965" s="9">
        <v>72</v>
      </c>
      <c r="G965" s="9">
        <v>10.8</v>
      </c>
      <c r="H965" s="7" t="s">
        <v>15418</v>
      </c>
      <c r="I965" s="7" t="s">
        <v>755</v>
      </c>
      <c r="J965" s="7" t="s">
        <v>14378</v>
      </c>
      <c r="K965" s="7"/>
    </row>
    <row r="966" ht="18.75" customHeight="1" spans="1:11">
      <c r="A966" s="7">
        <v>960</v>
      </c>
      <c r="B966" s="7" t="s">
        <v>15419</v>
      </c>
      <c r="C966" s="7" t="s">
        <v>11353</v>
      </c>
      <c r="D966" s="8" t="s">
        <v>7047</v>
      </c>
      <c r="E966" s="7">
        <v>2</v>
      </c>
      <c r="F966" s="9">
        <v>72</v>
      </c>
      <c r="G966" s="9">
        <v>10.8</v>
      </c>
      <c r="H966" s="7" t="s">
        <v>5493</v>
      </c>
      <c r="I966" s="7" t="s">
        <v>755</v>
      </c>
      <c r="J966" s="7" t="s">
        <v>14378</v>
      </c>
      <c r="K966" s="7"/>
    </row>
    <row r="967" ht="18.75" customHeight="1" spans="1:11">
      <c r="A967" s="7">
        <v>961</v>
      </c>
      <c r="B967" s="7" t="s">
        <v>15420</v>
      </c>
      <c r="C967" s="7" t="s">
        <v>12402</v>
      </c>
      <c r="D967" s="8" t="s">
        <v>7344</v>
      </c>
      <c r="E967" s="7">
        <v>1</v>
      </c>
      <c r="F967" s="9">
        <v>36</v>
      </c>
      <c r="G967" s="9">
        <v>5.4</v>
      </c>
      <c r="H967" s="7" t="s">
        <v>5493</v>
      </c>
      <c r="I967" s="7" t="s">
        <v>755</v>
      </c>
      <c r="J967" s="7" t="s">
        <v>14378</v>
      </c>
      <c r="K967" s="7"/>
    </row>
    <row r="968" ht="18.75" customHeight="1" spans="1:11">
      <c r="A968" s="7">
        <v>962</v>
      </c>
      <c r="B968" s="7" t="s">
        <v>15421</v>
      </c>
      <c r="C968" s="7" t="s">
        <v>12081</v>
      </c>
      <c r="D968" s="7" t="s">
        <v>15422</v>
      </c>
      <c r="E968" s="7">
        <v>12</v>
      </c>
      <c r="F968" s="9">
        <v>432</v>
      </c>
      <c r="G968" s="9">
        <v>64.8</v>
      </c>
      <c r="H968" s="7" t="s">
        <v>5493</v>
      </c>
      <c r="I968" s="7" t="s">
        <v>755</v>
      </c>
      <c r="J968" s="7" t="s">
        <v>14378</v>
      </c>
      <c r="K968" s="7"/>
    </row>
    <row r="969" ht="18.75" customHeight="1" spans="1:11">
      <c r="A969" s="7">
        <v>963</v>
      </c>
      <c r="B969" s="7" t="s">
        <v>15421</v>
      </c>
      <c r="C969" s="7" t="s">
        <v>12081</v>
      </c>
      <c r="D969" s="7" t="s">
        <v>14394</v>
      </c>
      <c r="E969" s="7">
        <v>4</v>
      </c>
      <c r="F969" s="9">
        <v>144</v>
      </c>
      <c r="G969" s="9">
        <v>21.6</v>
      </c>
      <c r="H969" s="7" t="s">
        <v>5493</v>
      </c>
      <c r="I969" s="7" t="s">
        <v>755</v>
      </c>
      <c r="J969" s="7" t="s">
        <v>14378</v>
      </c>
      <c r="K969" s="7"/>
    </row>
    <row r="970" ht="18.75" customHeight="1" spans="1:11">
      <c r="A970" s="7">
        <v>964</v>
      </c>
      <c r="B970" s="7" t="s">
        <v>15423</v>
      </c>
      <c r="C970" s="7" t="s">
        <v>2197</v>
      </c>
      <c r="D970" s="7" t="s">
        <v>15424</v>
      </c>
      <c r="E970" s="7">
        <v>12</v>
      </c>
      <c r="F970" s="9">
        <v>432</v>
      </c>
      <c r="G970" s="9">
        <v>64.8</v>
      </c>
      <c r="H970" s="7" t="s">
        <v>5493</v>
      </c>
      <c r="I970" s="7" t="s">
        <v>755</v>
      </c>
      <c r="J970" s="7" t="s">
        <v>14378</v>
      </c>
      <c r="K970" s="7"/>
    </row>
    <row r="971" ht="18.75" customHeight="1" spans="1:11">
      <c r="A971" s="7">
        <v>965</v>
      </c>
      <c r="B971" s="7" t="s">
        <v>15425</v>
      </c>
      <c r="C971" s="7" t="s">
        <v>10671</v>
      </c>
      <c r="D971" s="7" t="s">
        <v>14394</v>
      </c>
      <c r="E971" s="7">
        <v>9</v>
      </c>
      <c r="F971" s="9">
        <v>324</v>
      </c>
      <c r="G971" s="9">
        <v>48.6</v>
      </c>
      <c r="H971" s="7" t="s">
        <v>6904</v>
      </c>
      <c r="I971" s="7" t="s">
        <v>755</v>
      </c>
      <c r="J971" s="7" t="s">
        <v>14378</v>
      </c>
      <c r="K971" s="7"/>
    </row>
    <row r="972" ht="18.75" customHeight="1" spans="1:11">
      <c r="A972" s="7">
        <v>966</v>
      </c>
      <c r="B972" s="7" t="s">
        <v>12438</v>
      </c>
      <c r="C972" s="7" t="s">
        <v>10798</v>
      </c>
      <c r="D972" s="7" t="s">
        <v>14394</v>
      </c>
      <c r="E972" s="7">
        <v>4.99</v>
      </c>
      <c r="F972" s="9">
        <v>179.64</v>
      </c>
      <c r="G972" s="9">
        <v>26.946</v>
      </c>
      <c r="H972" s="7" t="s">
        <v>5493</v>
      </c>
      <c r="I972" s="7" t="s">
        <v>755</v>
      </c>
      <c r="J972" s="7" t="s">
        <v>14378</v>
      </c>
      <c r="K972" s="7"/>
    </row>
    <row r="973" ht="18.75" customHeight="1" spans="1:11">
      <c r="A973" s="7">
        <v>967</v>
      </c>
      <c r="B973" s="7" t="s">
        <v>12439</v>
      </c>
      <c r="C973" s="7" t="s">
        <v>12200</v>
      </c>
      <c r="D973" s="8" t="s">
        <v>7036</v>
      </c>
      <c r="E973" s="7">
        <v>3</v>
      </c>
      <c r="F973" s="9">
        <v>108</v>
      </c>
      <c r="G973" s="9">
        <v>16.2</v>
      </c>
      <c r="H973" s="7" t="s">
        <v>5493</v>
      </c>
      <c r="I973" s="7" t="s">
        <v>755</v>
      </c>
      <c r="J973" s="7" t="s">
        <v>14378</v>
      </c>
      <c r="K973" s="7"/>
    </row>
    <row r="974" ht="18.75" customHeight="1" spans="1:11">
      <c r="A974" s="7">
        <v>968</v>
      </c>
      <c r="B974" s="7" t="s">
        <v>12439</v>
      </c>
      <c r="C974" s="7" t="s">
        <v>14393</v>
      </c>
      <c r="D974" s="7" t="s">
        <v>14394</v>
      </c>
      <c r="E974" s="7">
        <v>1.36</v>
      </c>
      <c r="F974" s="9">
        <v>48.96</v>
      </c>
      <c r="G974" s="9">
        <v>7.344</v>
      </c>
      <c r="H974" s="7" t="s">
        <v>5493</v>
      </c>
      <c r="I974" s="7" t="s">
        <v>755</v>
      </c>
      <c r="J974" s="7" t="s">
        <v>14378</v>
      </c>
      <c r="K974" s="7"/>
    </row>
    <row r="975" ht="18.75" customHeight="1" spans="1:11">
      <c r="A975" s="7">
        <v>969</v>
      </c>
      <c r="B975" s="7" t="s">
        <v>15426</v>
      </c>
      <c r="C975" s="7" t="s">
        <v>14407</v>
      </c>
      <c r="D975" s="7" t="s">
        <v>14394</v>
      </c>
      <c r="E975" s="7">
        <v>1.87</v>
      </c>
      <c r="F975" s="9">
        <v>67.32</v>
      </c>
      <c r="G975" s="9">
        <v>10.098</v>
      </c>
      <c r="H975" s="7" t="s">
        <v>7301</v>
      </c>
      <c r="I975" s="7" t="s">
        <v>755</v>
      </c>
      <c r="J975" s="7" t="s">
        <v>14378</v>
      </c>
      <c r="K975" s="7"/>
    </row>
    <row r="976" ht="18.75" customHeight="1" spans="1:11">
      <c r="A976" s="7">
        <v>970</v>
      </c>
      <c r="B976" s="7" t="s">
        <v>15427</v>
      </c>
      <c r="C976" s="7" t="s">
        <v>14397</v>
      </c>
      <c r="D976" s="7" t="s">
        <v>14394</v>
      </c>
      <c r="E976" s="7">
        <v>2.11</v>
      </c>
      <c r="F976" s="9">
        <v>75.96</v>
      </c>
      <c r="G976" s="9">
        <v>11.394</v>
      </c>
      <c r="H976" s="7" t="s">
        <v>5493</v>
      </c>
      <c r="I976" s="7" t="s">
        <v>755</v>
      </c>
      <c r="J976" s="7" t="s">
        <v>14378</v>
      </c>
      <c r="K976" s="7"/>
    </row>
    <row r="977" ht="18.75" customHeight="1" spans="1:11">
      <c r="A977" s="7">
        <v>971</v>
      </c>
      <c r="B977" s="7" t="s">
        <v>15428</v>
      </c>
      <c r="C977" s="7" t="s">
        <v>15429</v>
      </c>
      <c r="D977" s="7" t="s">
        <v>14394</v>
      </c>
      <c r="E977" s="7">
        <v>12</v>
      </c>
      <c r="F977" s="9">
        <v>432</v>
      </c>
      <c r="G977" s="9">
        <v>64.8</v>
      </c>
      <c r="H977" s="7" t="s">
        <v>5493</v>
      </c>
      <c r="I977" s="7" t="s">
        <v>755</v>
      </c>
      <c r="J977" s="7" t="s">
        <v>14378</v>
      </c>
      <c r="K977" s="7"/>
    </row>
    <row r="978" ht="18.75" customHeight="1" spans="1:11">
      <c r="A978" s="7">
        <v>972</v>
      </c>
      <c r="B978" s="7" t="s">
        <v>15430</v>
      </c>
      <c r="C978" s="7" t="s">
        <v>14393</v>
      </c>
      <c r="D978" s="7" t="s">
        <v>14394</v>
      </c>
      <c r="E978" s="7">
        <v>1.34</v>
      </c>
      <c r="F978" s="9">
        <v>48.24</v>
      </c>
      <c r="G978" s="9">
        <v>7.236</v>
      </c>
      <c r="H978" s="7" t="s">
        <v>5493</v>
      </c>
      <c r="I978" s="7" t="s">
        <v>755</v>
      </c>
      <c r="J978" s="7" t="s">
        <v>14378</v>
      </c>
      <c r="K978" s="7"/>
    </row>
    <row r="979" ht="18.75" customHeight="1" spans="1:11">
      <c r="A979" s="7">
        <v>973</v>
      </c>
      <c r="B979" s="7" t="s">
        <v>15431</v>
      </c>
      <c r="C979" s="7" t="s">
        <v>10614</v>
      </c>
      <c r="D979" s="7" t="s">
        <v>14394</v>
      </c>
      <c r="E979" s="7">
        <v>2.04</v>
      </c>
      <c r="F979" s="9">
        <v>73.44</v>
      </c>
      <c r="G979" s="9">
        <v>11.016</v>
      </c>
      <c r="H979" s="7" t="s">
        <v>5493</v>
      </c>
      <c r="I979" s="7" t="s">
        <v>755</v>
      </c>
      <c r="J979" s="7" t="s">
        <v>14378</v>
      </c>
      <c r="K979" s="7"/>
    </row>
    <row r="980" ht="18.75" customHeight="1" spans="1:11">
      <c r="A980" s="7">
        <v>974</v>
      </c>
      <c r="B980" s="7" t="s">
        <v>15432</v>
      </c>
      <c r="C980" s="7" t="s">
        <v>12236</v>
      </c>
      <c r="D980" s="7" t="s">
        <v>14394</v>
      </c>
      <c r="E980" s="7">
        <v>1.56</v>
      </c>
      <c r="F980" s="9">
        <v>56.16</v>
      </c>
      <c r="G980" s="9">
        <v>8.424</v>
      </c>
      <c r="H980" s="7" t="s">
        <v>5493</v>
      </c>
      <c r="I980" s="7" t="s">
        <v>755</v>
      </c>
      <c r="J980" s="7" t="s">
        <v>14378</v>
      </c>
      <c r="K980" s="7"/>
    </row>
    <row r="981" ht="18.75" customHeight="1" spans="1:11">
      <c r="A981" s="7">
        <v>975</v>
      </c>
      <c r="B981" s="7" t="s">
        <v>15433</v>
      </c>
      <c r="C981" s="7" t="s">
        <v>12081</v>
      </c>
      <c r="D981" s="7" t="s">
        <v>15434</v>
      </c>
      <c r="E981" s="7">
        <v>9</v>
      </c>
      <c r="F981" s="9">
        <v>324</v>
      </c>
      <c r="G981" s="9">
        <v>48.6</v>
      </c>
      <c r="H981" s="7" t="s">
        <v>5493</v>
      </c>
      <c r="I981" s="7" t="s">
        <v>755</v>
      </c>
      <c r="J981" s="7" t="s">
        <v>14378</v>
      </c>
      <c r="K981" s="7"/>
    </row>
    <row r="982" ht="18.75" customHeight="1" spans="1:11">
      <c r="A982" s="7">
        <v>976</v>
      </c>
      <c r="B982" s="7" t="s">
        <v>15435</v>
      </c>
      <c r="C982" s="7" t="s">
        <v>12228</v>
      </c>
      <c r="D982" s="7" t="s">
        <v>14394</v>
      </c>
      <c r="E982" s="7">
        <v>3.42</v>
      </c>
      <c r="F982" s="9">
        <v>123.12</v>
      </c>
      <c r="G982" s="9">
        <v>18.468</v>
      </c>
      <c r="H982" s="7" t="s">
        <v>5493</v>
      </c>
      <c r="I982" s="7" t="s">
        <v>755</v>
      </c>
      <c r="J982" s="7" t="s">
        <v>14378</v>
      </c>
      <c r="K982" s="7"/>
    </row>
    <row r="983" ht="18.75" customHeight="1" spans="1:11">
      <c r="A983" s="7">
        <v>977</v>
      </c>
      <c r="B983" s="7" t="s">
        <v>15436</v>
      </c>
      <c r="C983" s="7" t="s">
        <v>14393</v>
      </c>
      <c r="D983" s="7" t="s">
        <v>14394</v>
      </c>
      <c r="E983" s="7">
        <v>2.45</v>
      </c>
      <c r="F983" s="9">
        <v>88.2</v>
      </c>
      <c r="G983" s="9">
        <v>13.23</v>
      </c>
      <c r="H983" s="7" t="s">
        <v>5493</v>
      </c>
      <c r="I983" s="7" t="s">
        <v>755</v>
      </c>
      <c r="J983" s="7" t="s">
        <v>14378</v>
      </c>
      <c r="K983" s="7"/>
    </row>
    <row r="984" ht="18.75" customHeight="1" spans="1:11">
      <c r="A984" s="7">
        <v>978</v>
      </c>
      <c r="B984" s="7" t="s">
        <v>15437</v>
      </c>
      <c r="C984" s="7" t="s">
        <v>2233</v>
      </c>
      <c r="D984" s="8" t="s">
        <v>7793</v>
      </c>
      <c r="E984" s="7">
        <v>2.39</v>
      </c>
      <c r="F984" s="9">
        <v>86.04</v>
      </c>
      <c r="G984" s="9">
        <v>12.906</v>
      </c>
      <c r="H984" s="7" t="s">
        <v>5493</v>
      </c>
      <c r="I984" s="7" t="s">
        <v>755</v>
      </c>
      <c r="J984" s="7" t="s">
        <v>14378</v>
      </c>
      <c r="K984" s="7"/>
    </row>
    <row r="985" ht="18.75" customHeight="1" spans="1:11">
      <c r="A985" s="7">
        <v>979</v>
      </c>
      <c r="B985" s="7" t="s">
        <v>12802</v>
      </c>
      <c r="C985" s="7" t="s">
        <v>14399</v>
      </c>
      <c r="D985" s="8" t="s">
        <v>7029</v>
      </c>
      <c r="E985" s="7">
        <v>1.8</v>
      </c>
      <c r="F985" s="9">
        <v>64.8</v>
      </c>
      <c r="G985" s="9">
        <v>9.72</v>
      </c>
      <c r="H985" s="7" t="s">
        <v>5493</v>
      </c>
      <c r="I985" s="7" t="s">
        <v>755</v>
      </c>
      <c r="J985" s="7" t="s">
        <v>14378</v>
      </c>
      <c r="K985" s="7"/>
    </row>
    <row r="986" ht="18.75" customHeight="1" spans="1:11">
      <c r="A986" s="7">
        <v>980</v>
      </c>
      <c r="B986" s="7" t="s">
        <v>11405</v>
      </c>
      <c r="C986" s="7" t="s">
        <v>10589</v>
      </c>
      <c r="D986" s="8" t="s">
        <v>7791</v>
      </c>
      <c r="E986" s="7">
        <v>5.87</v>
      </c>
      <c r="F986" s="9">
        <v>211.32</v>
      </c>
      <c r="G986" s="9">
        <v>31.698</v>
      </c>
      <c r="H986" s="7" t="s">
        <v>5493</v>
      </c>
      <c r="I986" s="7" t="s">
        <v>755</v>
      </c>
      <c r="J986" s="7" t="s">
        <v>14378</v>
      </c>
      <c r="K986" s="7"/>
    </row>
    <row r="987" ht="18.75" customHeight="1" spans="1:11">
      <c r="A987" s="7">
        <v>981</v>
      </c>
      <c r="B987" s="7" t="s">
        <v>15438</v>
      </c>
      <c r="C987" s="7" t="s">
        <v>950</v>
      </c>
      <c r="D987" s="7" t="s">
        <v>14394</v>
      </c>
      <c r="E987" s="7">
        <v>1.92</v>
      </c>
      <c r="F987" s="9">
        <v>69.12</v>
      </c>
      <c r="G987" s="9">
        <v>10.368</v>
      </c>
      <c r="H987" s="7" t="s">
        <v>5493</v>
      </c>
      <c r="I987" s="7" t="s">
        <v>755</v>
      </c>
      <c r="J987" s="7" t="s">
        <v>14378</v>
      </c>
      <c r="K987" s="7"/>
    </row>
    <row r="988" ht="18.75" customHeight="1" spans="1:11">
      <c r="A988" s="7">
        <v>982</v>
      </c>
      <c r="B988" s="7" t="s">
        <v>12561</v>
      </c>
      <c r="C988" s="7" t="s">
        <v>1797</v>
      </c>
      <c r="D988" s="8" t="s">
        <v>7265</v>
      </c>
      <c r="E988" s="7">
        <v>2</v>
      </c>
      <c r="F988" s="9">
        <v>72</v>
      </c>
      <c r="G988" s="9">
        <v>10.8</v>
      </c>
      <c r="H988" s="7" t="s">
        <v>5493</v>
      </c>
      <c r="I988" s="7" t="s">
        <v>755</v>
      </c>
      <c r="J988" s="7" t="s">
        <v>14378</v>
      </c>
      <c r="K988" s="7"/>
    </row>
    <row r="989" ht="18.75" customHeight="1" spans="1:11">
      <c r="A989" s="7">
        <v>983</v>
      </c>
      <c r="B989" s="7" t="s">
        <v>15439</v>
      </c>
      <c r="C989" s="7" t="s">
        <v>2186</v>
      </c>
      <c r="D989" s="8" t="s">
        <v>7040</v>
      </c>
      <c r="E989" s="7">
        <v>3</v>
      </c>
      <c r="F989" s="9">
        <v>108</v>
      </c>
      <c r="G989" s="9">
        <v>16.2</v>
      </c>
      <c r="H989" s="7" t="s">
        <v>5493</v>
      </c>
      <c r="I989" s="7" t="s">
        <v>755</v>
      </c>
      <c r="J989" s="7" t="s">
        <v>14378</v>
      </c>
      <c r="K989" s="7"/>
    </row>
    <row r="990" ht="18.75" customHeight="1" spans="1:11">
      <c r="A990" s="7">
        <v>984</v>
      </c>
      <c r="B990" s="7" t="s">
        <v>7214</v>
      </c>
      <c r="C990" s="7" t="s">
        <v>2233</v>
      </c>
      <c r="D990" s="8" t="s">
        <v>7197</v>
      </c>
      <c r="E990" s="7">
        <v>0.86</v>
      </c>
      <c r="F990" s="9">
        <v>30.96</v>
      </c>
      <c r="G990" s="9">
        <v>4.644</v>
      </c>
      <c r="H990" s="7" t="s">
        <v>5493</v>
      </c>
      <c r="I990" s="7" t="s">
        <v>755</v>
      </c>
      <c r="J990" s="7" t="s">
        <v>14378</v>
      </c>
      <c r="K990" s="7"/>
    </row>
    <row r="991" ht="18.75" customHeight="1" spans="1:11">
      <c r="A991" s="7">
        <v>985</v>
      </c>
      <c r="B991" s="7" t="s">
        <v>15440</v>
      </c>
      <c r="C991" s="7" t="s">
        <v>2348</v>
      </c>
      <c r="D991" s="7" t="s">
        <v>15441</v>
      </c>
      <c r="E991" s="7">
        <v>12</v>
      </c>
      <c r="F991" s="9">
        <v>432</v>
      </c>
      <c r="G991" s="9">
        <v>64.8</v>
      </c>
      <c r="H991" s="7" t="s">
        <v>5493</v>
      </c>
      <c r="I991" s="7" t="s">
        <v>755</v>
      </c>
      <c r="J991" s="7" t="s">
        <v>14378</v>
      </c>
      <c r="K991" s="7"/>
    </row>
    <row r="992" ht="18.75" customHeight="1" spans="1:11">
      <c r="A992" s="7">
        <v>986</v>
      </c>
      <c r="B992" s="7" t="s">
        <v>15442</v>
      </c>
      <c r="C992" s="7" t="s">
        <v>2137</v>
      </c>
      <c r="D992" s="8" t="s">
        <v>7327</v>
      </c>
      <c r="E992" s="7">
        <v>2</v>
      </c>
      <c r="F992" s="9">
        <v>72</v>
      </c>
      <c r="G992" s="9">
        <v>10.8</v>
      </c>
      <c r="H992" s="7" t="s">
        <v>5493</v>
      </c>
      <c r="I992" s="7" t="s">
        <v>755</v>
      </c>
      <c r="J992" s="7" t="s">
        <v>14378</v>
      </c>
      <c r="K992" s="7"/>
    </row>
    <row r="993" ht="18.75" customHeight="1" spans="1:11">
      <c r="A993" s="7">
        <v>987</v>
      </c>
      <c r="B993" s="7" t="s">
        <v>15443</v>
      </c>
      <c r="C993" s="7" t="s">
        <v>2359</v>
      </c>
      <c r="D993" s="8" t="s">
        <v>7057</v>
      </c>
      <c r="E993" s="7">
        <v>1.6</v>
      </c>
      <c r="F993" s="9">
        <v>57.6</v>
      </c>
      <c r="G993" s="9">
        <v>8.64</v>
      </c>
      <c r="H993" s="7" t="s">
        <v>5493</v>
      </c>
      <c r="I993" s="7" t="s">
        <v>755</v>
      </c>
      <c r="J993" s="7" t="s">
        <v>14378</v>
      </c>
      <c r="K993" s="7"/>
    </row>
    <row r="994" ht="18.75" customHeight="1" spans="1:11">
      <c r="A994" s="7">
        <v>988</v>
      </c>
      <c r="B994" s="7" t="s">
        <v>9977</v>
      </c>
      <c r="C994" s="7" t="s">
        <v>12236</v>
      </c>
      <c r="D994" s="7" t="s">
        <v>15444</v>
      </c>
      <c r="E994" s="7">
        <v>8</v>
      </c>
      <c r="F994" s="9">
        <v>288</v>
      </c>
      <c r="G994" s="9">
        <v>43.2</v>
      </c>
      <c r="H994" s="7" t="s">
        <v>13014</v>
      </c>
      <c r="I994" s="7" t="s">
        <v>755</v>
      </c>
      <c r="J994" s="7" t="s">
        <v>14378</v>
      </c>
      <c r="K994" s="7"/>
    </row>
    <row r="995" ht="18.75" customHeight="1" spans="1:11">
      <c r="A995" s="7">
        <v>989</v>
      </c>
      <c r="B995" s="7" t="s">
        <v>15445</v>
      </c>
      <c r="C995" s="7" t="s">
        <v>15446</v>
      </c>
      <c r="D995" s="7" t="s">
        <v>14394</v>
      </c>
      <c r="E995" s="7">
        <v>4.76</v>
      </c>
      <c r="F995" s="9">
        <v>171.36</v>
      </c>
      <c r="G995" s="9">
        <v>25.704</v>
      </c>
      <c r="H995" s="7" t="s">
        <v>5493</v>
      </c>
      <c r="I995" s="7" t="s">
        <v>755</v>
      </c>
      <c r="J995" s="7" t="s">
        <v>14378</v>
      </c>
      <c r="K995" s="7"/>
    </row>
    <row r="996" ht="18.75" customHeight="1" spans="1:11">
      <c r="A996" s="7">
        <v>990</v>
      </c>
      <c r="B996" s="7" t="s">
        <v>15447</v>
      </c>
      <c r="C996" s="7" t="s">
        <v>11124</v>
      </c>
      <c r="D996" s="8" t="s">
        <v>7449</v>
      </c>
      <c r="E996" s="7">
        <v>2</v>
      </c>
      <c r="F996" s="9">
        <v>72</v>
      </c>
      <c r="G996" s="9">
        <v>10.8</v>
      </c>
      <c r="H996" s="7" t="s">
        <v>5493</v>
      </c>
      <c r="I996" s="7" t="s">
        <v>755</v>
      </c>
      <c r="J996" s="7" t="s">
        <v>14378</v>
      </c>
      <c r="K996" s="7"/>
    </row>
    <row r="997" ht="18.75" customHeight="1" spans="1:11">
      <c r="A997" s="7">
        <v>991</v>
      </c>
      <c r="B997" s="7" t="s">
        <v>5866</v>
      </c>
      <c r="C997" s="7" t="s">
        <v>14454</v>
      </c>
      <c r="D997" s="8" t="s">
        <v>7331</v>
      </c>
      <c r="E997" s="7">
        <v>2</v>
      </c>
      <c r="F997" s="9">
        <v>72</v>
      </c>
      <c r="G997" s="9">
        <v>10.8</v>
      </c>
      <c r="H997" s="7" t="s">
        <v>5493</v>
      </c>
      <c r="I997" s="7" t="s">
        <v>755</v>
      </c>
      <c r="J997" s="7" t="s">
        <v>14378</v>
      </c>
      <c r="K997" s="7"/>
    </row>
    <row r="998" ht="18.75" customHeight="1" spans="1:11">
      <c r="A998" s="7">
        <v>992</v>
      </c>
      <c r="B998" s="7" t="s">
        <v>15448</v>
      </c>
      <c r="C998" s="7" t="s">
        <v>14407</v>
      </c>
      <c r="D998" s="8" t="s">
        <v>7903</v>
      </c>
      <c r="E998" s="7">
        <v>0.24</v>
      </c>
      <c r="F998" s="9">
        <v>8.64</v>
      </c>
      <c r="G998" s="9">
        <v>1.296</v>
      </c>
      <c r="H998" s="7" t="s">
        <v>5493</v>
      </c>
      <c r="I998" s="7" t="s">
        <v>755</v>
      </c>
      <c r="J998" s="7" t="s">
        <v>14378</v>
      </c>
      <c r="K998" s="7"/>
    </row>
    <row r="999" ht="18.75" customHeight="1" spans="1:11">
      <c r="A999" s="7">
        <v>993</v>
      </c>
      <c r="B999" s="7" t="s">
        <v>15449</v>
      </c>
      <c r="C999" s="7" t="s">
        <v>14393</v>
      </c>
      <c r="D999" s="7" t="s">
        <v>15450</v>
      </c>
      <c r="E999" s="7">
        <v>12</v>
      </c>
      <c r="F999" s="9">
        <v>432</v>
      </c>
      <c r="G999" s="9">
        <v>64.8</v>
      </c>
      <c r="H999" s="7" t="s">
        <v>5493</v>
      </c>
      <c r="I999" s="7" t="s">
        <v>755</v>
      </c>
      <c r="J999" s="7" t="s">
        <v>14378</v>
      </c>
      <c r="K999" s="7"/>
    </row>
    <row r="1000" ht="18.75" customHeight="1" spans="1:11">
      <c r="A1000" s="7">
        <v>994</v>
      </c>
      <c r="B1000" s="7" t="s">
        <v>15451</v>
      </c>
      <c r="C1000" s="7" t="s">
        <v>14424</v>
      </c>
      <c r="D1000" s="8" t="s">
        <v>7937</v>
      </c>
      <c r="E1000" s="7">
        <v>0.29</v>
      </c>
      <c r="F1000" s="9">
        <v>10.44</v>
      </c>
      <c r="G1000" s="9">
        <v>1.566</v>
      </c>
      <c r="H1000" s="7" t="s">
        <v>5493</v>
      </c>
      <c r="I1000" s="7" t="s">
        <v>755</v>
      </c>
      <c r="J1000" s="7" t="s">
        <v>14378</v>
      </c>
      <c r="K1000" s="7"/>
    </row>
    <row r="1001" ht="18.75" customHeight="1" spans="1:11">
      <c r="A1001" s="7">
        <v>995</v>
      </c>
      <c r="B1001" s="7" t="s">
        <v>15452</v>
      </c>
      <c r="C1001" s="7" t="s">
        <v>2137</v>
      </c>
      <c r="D1001" s="8" t="s">
        <v>7795</v>
      </c>
      <c r="E1001" s="7">
        <v>2.32</v>
      </c>
      <c r="F1001" s="9">
        <v>83.52</v>
      </c>
      <c r="G1001" s="9">
        <v>12.528</v>
      </c>
      <c r="H1001" s="7" t="s">
        <v>5493</v>
      </c>
      <c r="I1001" s="7" t="s">
        <v>755</v>
      </c>
      <c r="J1001" s="7" t="s">
        <v>14378</v>
      </c>
      <c r="K1001" s="7"/>
    </row>
    <row r="1002" ht="18.75" customHeight="1" spans="1:11">
      <c r="A1002" s="7">
        <v>996</v>
      </c>
      <c r="B1002" s="7" t="s">
        <v>15453</v>
      </c>
      <c r="C1002" s="7" t="s">
        <v>15454</v>
      </c>
      <c r="D1002" s="7" t="s">
        <v>15455</v>
      </c>
      <c r="E1002" s="7">
        <v>1</v>
      </c>
      <c r="F1002" s="9">
        <v>36</v>
      </c>
      <c r="G1002" s="9">
        <v>5.4</v>
      </c>
      <c r="H1002" s="7" t="s">
        <v>5493</v>
      </c>
      <c r="I1002" s="7" t="s">
        <v>755</v>
      </c>
      <c r="J1002" s="7" t="s">
        <v>14378</v>
      </c>
      <c r="K1002" s="7"/>
    </row>
    <row r="1003" ht="18.75" customHeight="1" spans="1:11">
      <c r="A1003" s="7">
        <v>997</v>
      </c>
      <c r="B1003" s="7" t="s">
        <v>15456</v>
      </c>
      <c r="C1003" s="7" t="s">
        <v>10614</v>
      </c>
      <c r="D1003" s="8" t="s">
        <v>7204</v>
      </c>
      <c r="E1003" s="7">
        <v>0.5</v>
      </c>
      <c r="F1003" s="9">
        <v>18</v>
      </c>
      <c r="G1003" s="9">
        <v>2.7</v>
      </c>
      <c r="H1003" s="7" t="s">
        <v>15457</v>
      </c>
      <c r="I1003" s="7" t="s">
        <v>755</v>
      </c>
      <c r="J1003" s="7" t="s">
        <v>14378</v>
      </c>
      <c r="K1003" s="7"/>
    </row>
    <row r="1004" ht="18.75" customHeight="1" spans="1:11">
      <c r="A1004" s="7">
        <v>998</v>
      </c>
      <c r="B1004" s="7" t="s">
        <v>15458</v>
      </c>
      <c r="C1004" s="7" t="s">
        <v>12131</v>
      </c>
      <c r="D1004" s="7" t="s">
        <v>15459</v>
      </c>
      <c r="E1004" s="7">
        <v>4</v>
      </c>
      <c r="F1004" s="9">
        <v>144</v>
      </c>
      <c r="G1004" s="9">
        <v>21.6</v>
      </c>
      <c r="H1004" s="7" t="s">
        <v>5493</v>
      </c>
      <c r="I1004" s="7" t="s">
        <v>755</v>
      </c>
      <c r="J1004" s="7" t="s">
        <v>14378</v>
      </c>
      <c r="K1004" s="7"/>
    </row>
    <row r="1005" ht="18.75" customHeight="1" spans="1:11">
      <c r="A1005" s="7">
        <v>999</v>
      </c>
      <c r="B1005" s="7" t="s">
        <v>15460</v>
      </c>
      <c r="C1005" s="7" t="s">
        <v>14424</v>
      </c>
      <c r="D1005" s="7" t="s">
        <v>15461</v>
      </c>
      <c r="E1005" s="7">
        <v>0.5</v>
      </c>
      <c r="F1005" s="9">
        <v>18</v>
      </c>
      <c r="G1005" s="9">
        <v>2.7</v>
      </c>
      <c r="H1005" s="7" t="s">
        <v>5493</v>
      </c>
      <c r="I1005" s="7" t="s">
        <v>755</v>
      </c>
      <c r="J1005" s="7" t="s">
        <v>14378</v>
      </c>
      <c r="K1005" s="7"/>
    </row>
    <row r="1006" ht="18.75" customHeight="1" spans="1:11">
      <c r="A1006" s="7">
        <v>1000</v>
      </c>
      <c r="B1006" s="7" t="s">
        <v>15462</v>
      </c>
      <c r="C1006" s="7" t="s">
        <v>12200</v>
      </c>
      <c r="D1006" s="7" t="s">
        <v>15463</v>
      </c>
      <c r="E1006" s="7">
        <v>10</v>
      </c>
      <c r="F1006" s="9">
        <v>360</v>
      </c>
      <c r="G1006" s="9">
        <v>54</v>
      </c>
      <c r="H1006" s="7" t="s">
        <v>5493</v>
      </c>
      <c r="I1006" s="7" t="s">
        <v>755</v>
      </c>
      <c r="J1006" s="7" t="s">
        <v>14378</v>
      </c>
      <c r="K1006" s="7"/>
    </row>
    <row r="1007" ht="18.75" customHeight="1" spans="1:11">
      <c r="A1007" s="7">
        <v>1001</v>
      </c>
      <c r="B1007" s="7" t="s">
        <v>15464</v>
      </c>
      <c r="C1007" s="7" t="s">
        <v>14413</v>
      </c>
      <c r="D1007" s="7" t="s">
        <v>15465</v>
      </c>
      <c r="E1007" s="7">
        <v>12</v>
      </c>
      <c r="F1007" s="9">
        <v>432</v>
      </c>
      <c r="G1007" s="9">
        <v>64.8</v>
      </c>
      <c r="H1007" s="7" t="s">
        <v>5493</v>
      </c>
      <c r="I1007" s="7" t="s">
        <v>755</v>
      </c>
      <c r="J1007" s="7" t="s">
        <v>14378</v>
      </c>
      <c r="K1007" s="7"/>
    </row>
    <row r="1008" ht="18.75" customHeight="1" spans="1:11">
      <c r="A1008" s="7">
        <v>1002</v>
      </c>
      <c r="B1008" s="7" t="s">
        <v>15466</v>
      </c>
      <c r="C1008" s="7" t="s">
        <v>14397</v>
      </c>
      <c r="D1008" s="7" t="s">
        <v>473</v>
      </c>
      <c r="E1008" s="7">
        <v>0.5</v>
      </c>
      <c r="F1008" s="9">
        <v>18</v>
      </c>
      <c r="G1008" s="9">
        <v>2.7</v>
      </c>
      <c r="H1008" s="7" t="s">
        <v>969</v>
      </c>
      <c r="I1008" s="7" t="s">
        <v>755</v>
      </c>
      <c r="J1008" s="7" t="s">
        <v>14378</v>
      </c>
      <c r="K1008" s="7"/>
    </row>
    <row r="1009" ht="18.75" customHeight="1" spans="1:11">
      <c r="A1009" s="7">
        <v>1003</v>
      </c>
      <c r="B1009" s="7" t="s">
        <v>15467</v>
      </c>
      <c r="C1009" s="7" t="s">
        <v>14397</v>
      </c>
      <c r="D1009" s="8" t="s">
        <v>7043</v>
      </c>
      <c r="E1009" s="7">
        <v>1</v>
      </c>
      <c r="F1009" s="9">
        <v>36</v>
      </c>
      <c r="G1009" s="9">
        <v>5.4</v>
      </c>
      <c r="H1009" s="7" t="s">
        <v>5493</v>
      </c>
      <c r="I1009" s="7" t="s">
        <v>755</v>
      </c>
      <c r="J1009" s="7" t="s">
        <v>14378</v>
      </c>
      <c r="K1009" s="7"/>
    </row>
    <row r="1010" ht="18.75" customHeight="1" spans="1:11">
      <c r="A1010" s="7">
        <v>1004</v>
      </c>
      <c r="B1010" s="7" t="s">
        <v>15468</v>
      </c>
      <c r="C1010" s="7" t="s">
        <v>14424</v>
      </c>
      <c r="D1010" s="8" t="s">
        <v>6986</v>
      </c>
      <c r="E1010" s="7">
        <v>3</v>
      </c>
      <c r="F1010" s="9">
        <v>108</v>
      </c>
      <c r="G1010" s="9">
        <v>16.2</v>
      </c>
      <c r="H1010" s="7" t="s">
        <v>5493</v>
      </c>
      <c r="I1010" s="7" t="s">
        <v>755</v>
      </c>
      <c r="J1010" s="7" t="s">
        <v>14378</v>
      </c>
      <c r="K1010" s="7"/>
    </row>
    <row r="1011" ht="18.75" customHeight="1" spans="1:11">
      <c r="A1011" s="7">
        <v>1005</v>
      </c>
      <c r="B1011" s="7" t="s">
        <v>15469</v>
      </c>
      <c r="C1011" s="7" t="s">
        <v>11116</v>
      </c>
      <c r="D1011" s="8" t="s">
        <v>7051</v>
      </c>
      <c r="E1011" s="7">
        <v>1.5</v>
      </c>
      <c r="F1011" s="9">
        <v>54</v>
      </c>
      <c r="G1011" s="9">
        <v>8.1</v>
      </c>
      <c r="H1011" s="7" t="s">
        <v>15470</v>
      </c>
      <c r="I1011" s="7" t="s">
        <v>755</v>
      </c>
      <c r="J1011" s="7" t="s">
        <v>14378</v>
      </c>
      <c r="K1011" s="7"/>
    </row>
    <row r="1012" ht="18.75" customHeight="1" spans="1:11">
      <c r="A1012" s="7">
        <v>1006</v>
      </c>
      <c r="B1012" s="7" t="s">
        <v>15471</v>
      </c>
      <c r="C1012" s="7" t="s">
        <v>12979</v>
      </c>
      <c r="D1012" s="7" t="s">
        <v>14394</v>
      </c>
      <c r="E1012" s="7">
        <v>3.03</v>
      </c>
      <c r="F1012" s="9">
        <v>109.08</v>
      </c>
      <c r="G1012" s="9">
        <v>16.362</v>
      </c>
      <c r="H1012" s="7" t="s">
        <v>5493</v>
      </c>
      <c r="I1012" s="7" t="s">
        <v>755</v>
      </c>
      <c r="J1012" s="7" t="s">
        <v>14378</v>
      </c>
      <c r="K1012" s="7"/>
    </row>
    <row r="1013" ht="18.75" customHeight="1" spans="1:11">
      <c r="A1013" s="7">
        <v>1007</v>
      </c>
      <c r="B1013" s="7" t="s">
        <v>15472</v>
      </c>
      <c r="C1013" s="7" t="s">
        <v>12799</v>
      </c>
      <c r="D1013" s="8" t="s">
        <v>6996</v>
      </c>
      <c r="E1013" s="7">
        <v>1</v>
      </c>
      <c r="F1013" s="9">
        <v>36</v>
      </c>
      <c r="G1013" s="9">
        <v>5.4</v>
      </c>
      <c r="H1013" s="7" t="s">
        <v>15473</v>
      </c>
      <c r="I1013" s="7" t="s">
        <v>755</v>
      </c>
      <c r="J1013" s="7" t="s">
        <v>14378</v>
      </c>
      <c r="K1013" s="7"/>
    </row>
    <row r="1014" ht="18.75" customHeight="1" spans="1:11">
      <c r="A1014" s="7">
        <v>1008</v>
      </c>
      <c r="B1014" s="7" t="s">
        <v>8980</v>
      </c>
      <c r="C1014" s="7" t="s">
        <v>14426</v>
      </c>
      <c r="D1014" s="7" t="s">
        <v>15474</v>
      </c>
      <c r="E1014" s="7">
        <v>3</v>
      </c>
      <c r="F1014" s="9">
        <v>108</v>
      </c>
      <c r="G1014" s="9">
        <v>16.2</v>
      </c>
      <c r="H1014" s="7" t="s">
        <v>5493</v>
      </c>
      <c r="I1014" s="7" t="s">
        <v>755</v>
      </c>
      <c r="J1014" s="7" t="s">
        <v>14378</v>
      </c>
      <c r="K1014" s="7"/>
    </row>
    <row r="1015" ht="18.75" customHeight="1" spans="1:11">
      <c r="A1015" s="7">
        <v>1009</v>
      </c>
      <c r="B1015" s="7" t="s">
        <v>8980</v>
      </c>
      <c r="C1015" s="7" t="s">
        <v>14824</v>
      </c>
      <c r="D1015" s="8" t="s">
        <v>7940</v>
      </c>
      <c r="E1015" s="7">
        <v>1.64</v>
      </c>
      <c r="F1015" s="9">
        <v>59.04</v>
      </c>
      <c r="G1015" s="9">
        <v>8.856</v>
      </c>
      <c r="H1015" s="7" t="s">
        <v>5493</v>
      </c>
      <c r="I1015" s="7" t="s">
        <v>755</v>
      </c>
      <c r="J1015" s="7" t="s">
        <v>14378</v>
      </c>
      <c r="K1015" s="7"/>
    </row>
    <row r="1016" ht="18.75" customHeight="1" spans="1:11">
      <c r="A1016" s="7">
        <v>1010</v>
      </c>
      <c r="B1016" s="7" t="s">
        <v>8982</v>
      </c>
      <c r="C1016" s="7" t="s">
        <v>14377</v>
      </c>
      <c r="D1016" s="8" t="s">
        <v>6966</v>
      </c>
      <c r="E1016" s="7">
        <v>1</v>
      </c>
      <c r="F1016" s="9">
        <v>36</v>
      </c>
      <c r="G1016" s="9">
        <v>5.4</v>
      </c>
      <c r="H1016" s="7" t="s">
        <v>15475</v>
      </c>
      <c r="I1016" s="7" t="s">
        <v>755</v>
      </c>
      <c r="J1016" s="7" t="s">
        <v>14378</v>
      </c>
      <c r="K1016" s="7"/>
    </row>
    <row r="1017" ht="18.75" customHeight="1" spans="1:11">
      <c r="A1017" s="7">
        <v>1011</v>
      </c>
      <c r="B1017" s="7" t="s">
        <v>403</v>
      </c>
      <c r="C1017" s="7" t="s">
        <v>2147</v>
      </c>
      <c r="D1017" s="7" t="s">
        <v>14394</v>
      </c>
      <c r="E1017" s="7">
        <v>4.08</v>
      </c>
      <c r="F1017" s="9">
        <v>146.88</v>
      </c>
      <c r="G1017" s="9">
        <v>22.032</v>
      </c>
      <c r="H1017" s="7" t="s">
        <v>5493</v>
      </c>
      <c r="I1017" s="7" t="s">
        <v>755</v>
      </c>
      <c r="J1017" s="7" t="s">
        <v>14378</v>
      </c>
      <c r="K1017" s="7"/>
    </row>
    <row r="1018" ht="18.75" customHeight="1" spans="1:11">
      <c r="A1018" s="7">
        <v>1012</v>
      </c>
      <c r="B1018" s="7" t="s">
        <v>5876</v>
      </c>
      <c r="C1018" s="7" t="s">
        <v>14377</v>
      </c>
      <c r="D1018" s="7" t="s">
        <v>14394</v>
      </c>
      <c r="E1018" s="7">
        <v>2.78</v>
      </c>
      <c r="F1018" s="9">
        <v>100.08</v>
      </c>
      <c r="G1018" s="9">
        <v>15.012</v>
      </c>
      <c r="H1018" s="7" t="s">
        <v>5493</v>
      </c>
      <c r="I1018" s="7" t="s">
        <v>755</v>
      </c>
      <c r="J1018" s="7" t="s">
        <v>14378</v>
      </c>
      <c r="K1018" s="7"/>
    </row>
    <row r="1019" ht="18.75" customHeight="1" spans="1:11">
      <c r="A1019" s="7">
        <v>1013</v>
      </c>
      <c r="B1019" s="7" t="s">
        <v>5876</v>
      </c>
      <c r="C1019" s="7" t="s">
        <v>14450</v>
      </c>
      <c r="D1019" s="7" t="s">
        <v>14394</v>
      </c>
      <c r="E1019" s="7">
        <v>0.5</v>
      </c>
      <c r="F1019" s="9">
        <v>18</v>
      </c>
      <c r="G1019" s="9">
        <v>2.7</v>
      </c>
      <c r="H1019" s="7" t="s">
        <v>5493</v>
      </c>
      <c r="I1019" s="7" t="s">
        <v>755</v>
      </c>
      <c r="J1019" s="7" t="s">
        <v>14378</v>
      </c>
      <c r="K1019" s="7"/>
    </row>
    <row r="1020" ht="18.75" customHeight="1" spans="1:11">
      <c r="A1020" s="7">
        <v>1014</v>
      </c>
      <c r="B1020" s="7" t="s">
        <v>15476</v>
      </c>
      <c r="C1020" s="7" t="s">
        <v>14426</v>
      </c>
      <c r="D1020" s="8" t="s">
        <v>6988</v>
      </c>
      <c r="E1020" s="7">
        <v>3</v>
      </c>
      <c r="F1020" s="9">
        <v>108</v>
      </c>
      <c r="G1020" s="9">
        <v>16.2</v>
      </c>
      <c r="H1020" s="7" t="s">
        <v>15477</v>
      </c>
      <c r="I1020" s="7" t="s">
        <v>755</v>
      </c>
      <c r="J1020" s="7" t="s">
        <v>14378</v>
      </c>
      <c r="K1020" s="7"/>
    </row>
    <row r="1021" ht="18.75" customHeight="1" spans="1:11">
      <c r="A1021" s="7">
        <v>1015</v>
      </c>
      <c r="B1021" s="7" t="s">
        <v>15478</v>
      </c>
      <c r="C1021" s="7" t="s">
        <v>14399</v>
      </c>
      <c r="D1021" s="8" t="s">
        <v>7059</v>
      </c>
      <c r="E1021" s="7">
        <v>2</v>
      </c>
      <c r="F1021" s="9">
        <v>72</v>
      </c>
      <c r="G1021" s="9">
        <v>10.8</v>
      </c>
      <c r="H1021" s="7" t="s">
        <v>5493</v>
      </c>
      <c r="I1021" s="7" t="s">
        <v>755</v>
      </c>
      <c r="J1021" s="7" t="s">
        <v>14378</v>
      </c>
      <c r="K1021" s="7"/>
    </row>
    <row r="1022" ht="18.75" customHeight="1" spans="1:11">
      <c r="A1022" s="7">
        <v>1016</v>
      </c>
      <c r="B1022" s="7" t="s">
        <v>9541</v>
      </c>
      <c r="C1022" s="7" t="s">
        <v>2398</v>
      </c>
      <c r="D1022" s="7" t="s">
        <v>14394</v>
      </c>
      <c r="E1022" s="7">
        <v>2.92</v>
      </c>
      <c r="F1022" s="9">
        <v>105.12</v>
      </c>
      <c r="G1022" s="9">
        <v>15.768</v>
      </c>
      <c r="H1022" s="7" t="s">
        <v>5493</v>
      </c>
      <c r="I1022" s="7" t="s">
        <v>755</v>
      </c>
      <c r="J1022" s="7" t="s">
        <v>14378</v>
      </c>
      <c r="K1022" s="7"/>
    </row>
    <row r="1023" ht="18.75" customHeight="1" spans="1:11">
      <c r="A1023" s="7">
        <v>1017</v>
      </c>
      <c r="B1023" s="7" t="s">
        <v>1725</v>
      </c>
      <c r="C1023" s="7" t="s">
        <v>2062</v>
      </c>
      <c r="D1023" s="8" t="s">
        <v>7002</v>
      </c>
      <c r="E1023" s="7">
        <v>1</v>
      </c>
      <c r="F1023" s="9">
        <v>36</v>
      </c>
      <c r="G1023" s="9">
        <v>5.4</v>
      </c>
      <c r="H1023" s="7" t="s">
        <v>5493</v>
      </c>
      <c r="I1023" s="7" t="s">
        <v>755</v>
      </c>
      <c r="J1023" s="7" t="s">
        <v>14378</v>
      </c>
      <c r="K1023" s="7"/>
    </row>
    <row r="1024" ht="18.75" customHeight="1" spans="1:11">
      <c r="A1024" s="7">
        <v>1018</v>
      </c>
      <c r="B1024" s="7" t="s">
        <v>420</v>
      </c>
      <c r="C1024" s="7" t="s">
        <v>13733</v>
      </c>
      <c r="D1024" s="8" t="s">
        <v>7032</v>
      </c>
      <c r="E1024" s="7">
        <v>1</v>
      </c>
      <c r="F1024" s="9">
        <v>36</v>
      </c>
      <c r="G1024" s="9">
        <v>5.4</v>
      </c>
      <c r="H1024" s="7" t="s">
        <v>15479</v>
      </c>
      <c r="I1024" s="7" t="s">
        <v>755</v>
      </c>
      <c r="J1024" s="7" t="s">
        <v>14378</v>
      </c>
      <c r="K1024" s="7"/>
    </row>
    <row r="1025" ht="18.75" customHeight="1" spans="1:11">
      <c r="A1025" s="7">
        <v>1019</v>
      </c>
      <c r="B1025" s="7" t="s">
        <v>420</v>
      </c>
      <c r="C1025" s="7" t="s">
        <v>14426</v>
      </c>
      <c r="D1025" s="7" t="s">
        <v>15480</v>
      </c>
      <c r="E1025" s="7">
        <v>6</v>
      </c>
      <c r="F1025" s="9">
        <v>216</v>
      </c>
      <c r="G1025" s="9">
        <v>32.4</v>
      </c>
      <c r="H1025" s="7" t="s">
        <v>5493</v>
      </c>
      <c r="I1025" s="7" t="s">
        <v>755</v>
      </c>
      <c r="J1025" s="7" t="s">
        <v>14378</v>
      </c>
      <c r="K1025" s="7"/>
    </row>
    <row r="1026" ht="18.75" customHeight="1" spans="1:11">
      <c r="A1026" s="7">
        <v>1020</v>
      </c>
      <c r="B1026" s="7" t="s">
        <v>15481</v>
      </c>
      <c r="C1026" s="7" t="s">
        <v>14413</v>
      </c>
      <c r="D1026" s="7" t="s">
        <v>14394</v>
      </c>
      <c r="E1026" s="7">
        <v>2.36</v>
      </c>
      <c r="F1026" s="9">
        <v>84.96</v>
      </c>
      <c r="G1026" s="9">
        <v>12.744</v>
      </c>
      <c r="H1026" s="7" t="s">
        <v>5493</v>
      </c>
      <c r="I1026" s="7" t="s">
        <v>755</v>
      </c>
      <c r="J1026" s="7" t="s">
        <v>14378</v>
      </c>
      <c r="K1026" s="7"/>
    </row>
    <row r="1027" ht="18.75" customHeight="1" spans="1:11">
      <c r="A1027" s="7">
        <v>1021</v>
      </c>
      <c r="B1027" s="7" t="s">
        <v>839</v>
      </c>
      <c r="C1027" s="7" t="s">
        <v>14426</v>
      </c>
      <c r="D1027" s="7" t="s">
        <v>14394</v>
      </c>
      <c r="E1027" s="7">
        <v>2.39</v>
      </c>
      <c r="F1027" s="9">
        <v>86.04</v>
      </c>
      <c r="G1027" s="9">
        <v>12.906</v>
      </c>
      <c r="H1027" s="7" t="s">
        <v>5493</v>
      </c>
      <c r="I1027" s="7" t="s">
        <v>755</v>
      </c>
      <c r="J1027" s="7" t="s">
        <v>14378</v>
      </c>
      <c r="K1027" s="7"/>
    </row>
    <row r="1028" ht="18.75" customHeight="1" spans="1:11">
      <c r="A1028" s="7">
        <v>1022</v>
      </c>
      <c r="B1028" s="7" t="s">
        <v>9009</v>
      </c>
      <c r="C1028" s="7" t="s">
        <v>14824</v>
      </c>
      <c r="D1028" s="8" t="s">
        <v>6980</v>
      </c>
      <c r="E1028" s="7">
        <v>1.5</v>
      </c>
      <c r="F1028" s="9">
        <v>54</v>
      </c>
      <c r="G1028" s="9">
        <v>8.1</v>
      </c>
      <c r="H1028" s="7" t="s">
        <v>5493</v>
      </c>
      <c r="I1028" s="7" t="s">
        <v>755</v>
      </c>
      <c r="J1028" s="7" t="s">
        <v>14378</v>
      </c>
      <c r="K1028" s="7"/>
    </row>
    <row r="1029" ht="18.75" customHeight="1" spans="1:11">
      <c r="A1029" s="7">
        <v>1023</v>
      </c>
      <c r="B1029" s="7" t="s">
        <v>9009</v>
      </c>
      <c r="C1029" s="7" t="s">
        <v>14393</v>
      </c>
      <c r="D1029" s="8" t="s">
        <v>7006</v>
      </c>
      <c r="E1029" s="7">
        <v>0.5</v>
      </c>
      <c r="F1029" s="9">
        <v>18</v>
      </c>
      <c r="G1029" s="9">
        <v>2.7</v>
      </c>
      <c r="H1029" s="7" t="s">
        <v>5493</v>
      </c>
      <c r="I1029" s="7" t="s">
        <v>755</v>
      </c>
      <c r="J1029" s="7" t="s">
        <v>14378</v>
      </c>
      <c r="K1029" s="7"/>
    </row>
    <row r="1030" ht="18.75" customHeight="1" spans="1:11">
      <c r="A1030" s="7">
        <v>1024</v>
      </c>
      <c r="B1030" s="7" t="s">
        <v>9011</v>
      </c>
      <c r="C1030" s="7" t="s">
        <v>12236</v>
      </c>
      <c r="D1030" s="7" t="s">
        <v>14394</v>
      </c>
      <c r="E1030" s="7">
        <v>5.2</v>
      </c>
      <c r="F1030" s="9">
        <v>187.2</v>
      </c>
      <c r="G1030" s="9">
        <v>28.08</v>
      </c>
      <c r="H1030" s="7" t="s">
        <v>5493</v>
      </c>
      <c r="I1030" s="7" t="s">
        <v>755</v>
      </c>
      <c r="J1030" s="7" t="s">
        <v>14378</v>
      </c>
      <c r="K1030" s="7"/>
    </row>
    <row r="1031" ht="18.75" customHeight="1" spans="1:11">
      <c r="A1031" s="7">
        <v>1025</v>
      </c>
      <c r="B1031" s="7" t="s">
        <v>15482</v>
      </c>
      <c r="C1031" s="7" t="s">
        <v>2301</v>
      </c>
      <c r="D1031" s="7" t="s">
        <v>14394</v>
      </c>
      <c r="E1031" s="7">
        <v>2.39</v>
      </c>
      <c r="F1031" s="9">
        <v>86.04</v>
      </c>
      <c r="G1031" s="9">
        <v>12.906</v>
      </c>
      <c r="H1031" s="7" t="s">
        <v>5493</v>
      </c>
      <c r="I1031" s="7" t="s">
        <v>755</v>
      </c>
      <c r="J1031" s="7" t="s">
        <v>14378</v>
      </c>
      <c r="K1031" s="7"/>
    </row>
    <row r="1032" ht="18.75" customHeight="1" spans="1:11">
      <c r="A1032" s="7">
        <v>1026</v>
      </c>
      <c r="B1032" s="7" t="s">
        <v>11433</v>
      </c>
      <c r="C1032" s="7" t="s">
        <v>2031</v>
      </c>
      <c r="D1032" s="7" t="s">
        <v>14394</v>
      </c>
      <c r="E1032" s="7">
        <v>5.24</v>
      </c>
      <c r="F1032" s="9">
        <v>188.64</v>
      </c>
      <c r="G1032" s="9">
        <v>28.296</v>
      </c>
      <c r="H1032" s="7" t="s">
        <v>5493</v>
      </c>
      <c r="I1032" s="7" t="s">
        <v>755</v>
      </c>
      <c r="J1032" s="7" t="s">
        <v>14378</v>
      </c>
      <c r="K1032" s="7"/>
    </row>
    <row r="1033" ht="18.75" customHeight="1" spans="1:11">
      <c r="A1033" s="7">
        <v>1027</v>
      </c>
      <c r="B1033" s="7" t="s">
        <v>15483</v>
      </c>
      <c r="C1033" s="7" t="s">
        <v>14853</v>
      </c>
      <c r="D1033" s="7" t="s">
        <v>14394</v>
      </c>
      <c r="E1033" s="7">
        <v>4.33</v>
      </c>
      <c r="F1033" s="9">
        <v>155.88</v>
      </c>
      <c r="G1033" s="9">
        <v>23.382</v>
      </c>
      <c r="H1033" s="7" t="s">
        <v>5493</v>
      </c>
      <c r="I1033" s="7" t="s">
        <v>755</v>
      </c>
      <c r="J1033" s="7" t="s">
        <v>14378</v>
      </c>
      <c r="K1033" s="7"/>
    </row>
    <row r="1034" ht="18.75" customHeight="1" spans="1:11">
      <c r="A1034" s="7">
        <v>1028</v>
      </c>
      <c r="B1034" s="7" t="s">
        <v>15484</v>
      </c>
      <c r="C1034" s="7" t="s">
        <v>2204</v>
      </c>
      <c r="D1034" s="7" t="s">
        <v>15485</v>
      </c>
      <c r="E1034" s="7">
        <v>12</v>
      </c>
      <c r="F1034" s="9">
        <v>432</v>
      </c>
      <c r="G1034" s="9">
        <v>64.8</v>
      </c>
      <c r="H1034" s="7" t="s">
        <v>5493</v>
      </c>
      <c r="I1034" s="7" t="s">
        <v>755</v>
      </c>
      <c r="J1034" s="7" t="s">
        <v>14378</v>
      </c>
      <c r="K1034" s="7"/>
    </row>
    <row r="1035" ht="18.75" customHeight="1" spans="1:11">
      <c r="A1035" s="7">
        <v>1029</v>
      </c>
      <c r="B1035" s="7" t="s">
        <v>15486</v>
      </c>
      <c r="C1035" s="7" t="s">
        <v>12180</v>
      </c>
      <c r="D1035" s="8" t="s">
        <v>7053</v>
      </c>
      <c r="E1035" s="7">
        <v>1.4</v>
      </c>
      <c r="F1035" s="9">
        <v>50.4</v>
      </c>
      <c r="G1035" s="9">
        <v>7.56</v>
      </c>
      <c r="H1035" s="7" t="s">
        <v>5493</v>
      </c>
      <c r="I1035" s="7" t="s">
        <v>755</v>
      </c>
      <c r="J1035" s="7" t="s">
        <v>14378</v>
      </c>
      <c r="K1035" s="7"/>
    </row>
    <row r="1036" ht="18.75" customHeight="1" spans="1:11">
      <c r="A1036" s="7">
        <v>1030</v>
      </c>
      <c r="B1036" s="7" t="s">
        <v>5880</v>
      </c>
      <c r="C1036" s="7" t="s">
        <v>2233</v>
      </c>
      <c r="D1036" s="7" t="s">
        <v>14394</v>
      </c>
      <c r="E1036" s="7">
        <v>2.3</v>
      </c>
      <c r="F1036" s="9">
        <v>82.8</v>
      </c>
      <c r="G1036" s="9">
        <v>12.42</v>
      </c>
      <c r="H1036" s="7" t="s">
        <v>5493</v>
      </c>
      <c r="I1036" s="7" t="s">
        <v>755</v>
      </c>
      <c r="J1036" s="7" t="s">
        <v>14378</v>
      </c>
      <c r="K1036" s="7"/>
    </row>
    <row r="1037" ht="18.75" customHeight="1" spans="1:11">
      <c r="A1037" s="7">
        <v>1031</v>
      </c>
      <c r="B1037" s="7" t="s">
        <v>12806</v>
      </c>
      <c r="C1037" s="7" t="s">
        <v>14424</v>
      </c>
      <c r="D1037" s="7" t="s">
        <v>14394</v>
      </c>
      <c r="E1037" s="7">
        <v>3.43</v>
      </c>
      <c r="F1037" s="9">
        <v>123.48</v>
      </c>
      <c r="G1037" s="9">
        <v>18.522</v>
      </c>
      <c r="H1037" s="7" t="s">
        <v>487</v>
      </c>
      <c r="I1037" s="7" t="s">
        <v>755</v>
      </c>
      <c r="J1037" s="7" t="s">
        <v>14378</v>
      </c>
      <c r="K1037" s="7"/>
    </row>
    <row r="1038" ht="18.75" customHeight="1" spans="1:11">
      <c r="A1038" s="7">
        <v>1032</v>
      </c>
      <c r="B1038" s="7" t="s">
        <v>9564</v>
      </c>
      <c r="C1038" s="7" t="s">
        <v>14428</v>
      </c>
      <c r="D1038" s="8" t="s">
        <v>7348</v>
      </c>
      <c r="E1038" s="7">
        <v>2</v>
      </c>
      <c r="F1038" s="9">
        <v>72</v>
      </c>
      <c r="G1038" s="9">
        <v>10.8</v>
      </c>
      <c r="H1038" s="7" t="s">
        <v>5493</v>
      </c>
      <c r="I1038" s="7" t="s">
        <v>755</v>
      </c>
      <c r="J1038" s="7" t="s">
        <v>14378</v>
      </c>
      <c r="K1038" s="7"/>
    </row>
    <row r="1039" ht="18.75" customHeight="1" spans="1:11">
      <c r="A1039" s="7">
        <v>1033</v>
      </c>
      <c r="B1039" s="7" t="s">
        <v>668</v>
      </c>
      <c r="C1039" s="7" t="s">
        <v>14393</v>
      </c>
      <c r="D1039" s="7" t="s">
        <v>14394</v>
      </c>
      <c r="E1039" s="7">
        <v>2.13</v>
      </c>
      <c r="F1039" s="9">
        <v>76.68</v>
      </c>
      <c r="G1039" s="9">
        <v>11.502</v>
      </c>
      <c r="H1039" s="7" t="s">
        <v>5493</v>
      </c>
      <c r="I1039" s="7" t="s">
        <v>755</v>
      </c>
      <c r="J1039" s="7" t="s">
        <v>14378</v>
      </c>
      <c r="K1039" s="7"/>
    </row>
    <row r="1040" ht="18.75" customHeight="1" spans="1:11">
      <c r="A1040" s="7">
        <v>1034</v>
      </c>
      <c r="B1040" s="7" t="s">
        <v>4738</v>
      </c>
      <c r="C1040" s="7" t="s">
        <v>14393</v>
      </c>
      <c r="D1040" s="7" t="s">
        <v>14394</v>
      </c>
      <c r="E1040" s="7">
        <v>2.51</v>
      </c>
      <c r="F1040" s="9">
        <v>90.36</v>
      </c>
      <c r="G1040" s="9">
        <v>13.554</v>
      </c>
      <c r="H1040" s="7" t="s">
        <v>5493</v>
      </c>
      <c r="I1040" s="7" t="s">
        <v>755</v>
      </c>
      <c r="J1040" s="7" t="s">
        <v>14378</v>
      </c>
      <c r="K1040" s="7"/>
    </row>
    <row r="1041" ht="18.75" customHeight="1" spans="1:11">
      <c r="A1041" s="7">
        <v>1035</v>
      </c>
      <c r="B1041" s="7" t="s">
        <v>14014</v>
      </c>
      <c r="C1041" s="7" t="s">
        <v>13733</v>
      </c>
      <c r="D1041" s="7" t="s">
        <v>15487</v>
      </c>
      <c r="E1041" s="7">
        <v>3</v>
      </c>
      <c r="F1041" s="9">
        <v>108</v>
      </c>
      <c r="G1041" s="9">
        <v>16.2</v>
      </c>
      <c r="H1041" s="7" t="s">
        <v>5493</v>
      </c>
      <c r="I1041" s="7" t="s">
        <v>755</v>
      </c>
      <c r="J1041" s="7" t="s">
        <v>14378</v>
      </c>
      <c r="K1041" s="7"/>
    </row>
    <row r="1042" ht="18.75" customHeight="1" spans="1:11">
      <c r="A1042" s="7">
        <v>1036</v>
      </c>
      <c r="B1042" s="7" t="s">
        <v>14014</v>
      </c>
      <c r="C1042" s="7" t="s">
        <v>14426</v>
      </c>
      <c r="D1042" s="8" t="s">
        <v>7332</v>
      </c>
      <c r="E1042" s="7">
        <v>1</v>
      </c>
      <c r="F1042" s="9">
        <v>36</v>
      </c>
      <c r="G1042" s="9">
        <v>5.4</v>
      </c>
      <c r="H1042" s="7" t="s">
        <v>5493</v>
      </c>
      <c r="I1042" s="7" t="s">
        <v>755</v>
      </c>
      <c r="J1042" s="7" t="s">
        <v>14378</v>
      </c>
      <c r="K1042" s="7"/>
    </row>
    <row r="1043" ht="18.75" customHeight="1" spans="1:11">
      <c r="A1043" s="7">
        <v>1037</v>
      </c>
      <c r="B1043" s="7" t="s">
        <v>15488</v>
      </c>
      <c r="C1043" s="7" t="s">
        <v>14540</v>
      </c>
      <c r="D1043" s="8" t="s">
        <v>6995</v>
      </c>
      <c r="E1043" s="7">
        <v>2.5</v>
      </c>
      <c r="F1043" s="9">
        <v>90</v>
      </c>
      <c r="G1043" s="9">
        <v>13.5</v>
      </c>
      <c r="H1043" s="7" t="s">
        <v>5493</v>
      </c>
      <c r="I1043" s="7" t="s">
        <v>755</v>
      </c>
      <c r="J1043" s="7" t="s">
        <v>14378</v>
      </c>
      <c r="K1043" s="7"/>
    </row>
    <row r="1044" ht="18.75" customHeight="1" spans="1:11">
      <c r="A1044" s="7">
        <v>1038</v>
      </c>
      <c r="B1044" s="7" t="s">
        <v>7262</v>
      </c>
      <c r="C1044" s="7" t="s">
        <v>14454</v>
      </c>
      <c r="D1044" s="7" t="s">
        <v>15489</v>
      </c>
      <c r="E1044" s="7">
        <v>12</v>
      </c>
      <c r="F1044" s="9">
        <v>432</v>
      </c>
      <c r="G1044" s="9">
        <v>64.8</v>
      </c>
      <c r="H1044" s="7" t="s">
        <v>5493</v>
      </c>
      <c r="I1044" s="7" t="s">
        <v>755</v>
      </c>
      <c r="J1044" s="7" t="s">
        <v>14378</v>
      </c>
      <c r="K1044" s="7"/>
    </row>
    <row r="1045" ht="18.75" customHeight="1" spans="1:11">
      <c r="A1045" s="7">
        <v>1039</v>
      </c>
      <c r="B1045" s="7" t="s">
        <v>7262</v>
      </c>
      <c r="C1045" s="7" t="s">
        <v>10798</v>
      </c>
      <c r="D1045" s="8" t="s">
        <v>7020</v>
      </c>
      <c r="E1045" s="7">
        <v>1</v>
      </c>
      <c r="F1045" s="9">
        <v>36</v>
      </c>
      <c r="G1045" s="9">
        <v>5.4</v>
      </c>
      <c r="H1045" s="7" t="s">
        <v>5493</v>
      </c>
      <c r="I1045" s="7" t="s">
        <v>755</v>
      </c>
      <c r="J1045" s="7" t="s">
        <v>14378</v>
      </c>
      <c r="K1045" s="7"/>
    </row>
    <row r="1046" ht="18.75" customHeight="1" spans="1:11">
      <c r="A1046" s="7">
        <v>1040</v>
      </c>
      <c r="B1046" s="7" t="s">
        <v>15490</v>
      </c>
      <c r="C1046" s="7" t="s">
        <v>14424</v>
      </c>
      <c r="D1046" s="8" t="s">
        <v>6991</v>
      </c>
      <c r="E1046" s="7">
        <v>3</v>
      </c>
      <c r="F1046" s="9">
        <v>108</v>
      </c>
      <c r="G1046" s="9">
        <v>16.2</v>
      </c>
      <c r="H1046" s="7" t="s">
        <v>5493</v>
      </c>
      <c r="I1046" s="7" t="s">
        <v>755</v>
      </c>
      <c r="J1046" s="7" t="s">
        <v>14378</v>
      </c>
      <c r="K1046" s="7"/>
    </row>
    <row r="1047" ht="18.75" customHeight="1" spans="1:11">
      <c r="A1047" s="7">
        <v>1041</v>
      </c>
      <c r="B1047" s="7" t="s">
        <v>15491</v>
      </c>
      <c r="C1047" s="7" t="s">
        <v>12799</v>
      </c>
      <c r="D1047" s="8" t="s">
        <v>1702</v>
      </c>
      <c r="E1047" s="7">
        <v>1</v>
      </c>
      <c r="F1047" s="9">
        <v>36</v>
      </c>
      <c r="G1047" s="9">
        <v>5.4</v>
      </c>
      <c r="H1047" s="7" t="s">
        <v>5493</v>
      </c>
      <c r="I1047" s="7" t="s">
        <v>755</v>
      </c>
      <c r="J1047" s="7" t="s">
        <v>14378</v>
      </c>
      <c r="K1047" s="7"/>
    </row>
    <row r="1048" ht="18.75" customHeight="1" spans="1:11">
      <c r="A1048" s="7">
        <v>1042</v>
      </c>
      <c r="B1048" s="7" t="s">
        <v>15492</v>
      </c>
      <c r="C1048" s="7" t="s">
        <v>2398</v>
      </c>
      <c r="D1048" s="7" t="s">
        <v>14394</v>
      </c>
      <c r="E1048" s="7">
        <v>2</v>
      </c>
      <c r="F1048" s="9">
        <v>72</v>
      </c>
      <c r="G1048" s="9">
        <v>10.8</v>
      </c>
      <c r="H1048" s="7" t="s">
        <v>5493</v>
      </c>
      <c r="I1048" s="7" t="s">
        <v>755</v>
      </c>
      <c r="J1048" s="7" t="s">
        <v>14378</v>
      </c>
      <c r="K1048" s="7"/>
    </row>
    <row r="1049" ht="18.75" customHeight="1" spans="1:11">
      <c r="A1049" s="7">
        <v>1043</v>
      </c>
      <c r="B1049" s="7" t="s">
        <v>15493</v>
      </c>
      <c r="C1049" s="7" t="s">
        <v>15494</v>
      </c>
      <c r="D1049" s="7" t="s">
        <v>15495</v>
      </c>
      <c r="E1049" s="7">
        <v>1</v>
      </c>
      <c r="F1049" s="9">
        <v>36</v>
      </c>
      <c r="G1049" s="9">
        <v>5.4</v>
      </c>
      <c r="H1049" s="7" t="s">
        <v>5493</v>
      </c>
      <c r="I1049" s="7" t="s">
        <v>755</v>
      </c>
      <c r="J1049" s="7" t="s">
        <v>14378</v>
      </c>
      <c r="K1049" s="7"/>
    </row>
    <row r="1050" ht="18.75" customHeight="1" spans="1:11">
      <c r="A1050" s="7">
        <v>1044</v>
      </c>
      <c r="B1050" s="7" t="s">
        <v>15496</v>
      </c>
      <c r="C1050" s="7" t="s">
        <v>14968</v>
      </c>
      <c r="D1050" s="7" t="s">
        <v>14394</v>
      </c>
      <c r="E1050" s="7">
        <v>0.22</v>
      </c>
      <c r="F1050" s="9">
        <v>7.92</v>
      </c>
      <c r="G1050" s="9">
        <v>1.188</v>
      </c>
      <c r="H1050" s="7" t="s">
        <v>5493</v>
      </c>
      <c r="I1050" s="7" t="s">
        <v>755</v>
      </c>
      <c r="J1050" s="7" t="s">
        <v>14378</v>
      </c>
      <c r="K1050" s="7"/>
    </row>
    <row r="1051" ht="18.75" customHeight="1" spans="1:11">
      <c r="A1051" s="7">
        <v>1045</v>
      </c>
      <c r="B1051" s="7" t="s">
        <v>5910</v>
      </c>
      <c r="C1051" s="7" t="s">
        <v>14424</v>
      </c>
      <c r="D1051" s="8" t="s">
        <v>5971</v>
      </c>
      <c r="E1051" s="7">
        <v>3</v>
      </c>
      <c r="F1051" s="9">
        <v>108</v>
      </c>
      <c r="G1051" s="9">
        <v>16.2</v>
      </c>
      <c r="H1051" s="7" t="s">
        <v>5493</v>
      </c>
      <c r="I1051" s="7" t="s">
        <v>755</v>
      </c>
      <c r="J1051" s="7" t="s">
        <v>14378</v>
      </c>
      <c r="K1051" s="7"/>
    </row>
    <row r="1052" ht="18.75" customHeight="1" spans="1:11">
      <c r="A1052" s="7">
        <v>1046</v>
      </c>
      <c r="B1052" s="7" t="s">
        <v>15497</v>
      </c>
      <c r="C1052" s="7" t="s">
        <v>14413</v>
      </c>
      <c r="D1052" s="7" t="s">
        <v>15498</v>
      </c>
      <c r="E1052" s="7">
        <v>12</v>
      </c>
      <c r="F1052" s="9">
        <v>432</v>
      </c>
      <c r="G1052" s="9">
        <v>64.8</v>
      </c>
      <c r="H1052" s="7" t="s">
        <v>5493</v>
      </c>
      <c r="I1052" s="7" t="s">
        <v>755</v>
      </c>
      <c r="J1052" s="7" t="s">
        <v>14378</v>
      </c>
      <c r="K1052" s="7"/>
    </row>
    <row r="1053" ht="18.75" customHeight="1" spans="1:11">
      <c r="A1053" s="7">
        <v>1047</v>
      </c>
      <c r="B1053" s="7" t="s">
        <v>15499</v>
      </c>
      <c r="C1053" s="7" t="s">
        <v>2062</v>
      </c>
      <c r="D1053" s="7" t="s">
        <v>14394</v>
      </c>
      <c r="E1053" s="7">
        <v>2.41</v>
      </c>
      <c r="F1053" s="9">
        <v>86.76</v>
      </c>
      <c r="G1053" s="9">
        <v>13.014</v>
      </c>
      <c r="H1053" s="7" t="s">
        <v>5493</v>
      </c>
      <c r="I1053" s="7" t="s">
        <v>755</v>
      </c>
      <c r="J1053" s="7" t="s">
        <v>14378</v>
      </c>
      <c r="K1053" s="7"/>
    </row>
    <row r="1054" ht="18.75" customHeight="1" spans="1:11">
      <c r="A1054" s="7">
        <v>1048</v>
      </c>
      <c r="B1054" s="7" t="s">
        <v>8152</v>
      </c>
      <c r="C1054" s="7" t="s">
        <v>14399</v>
      </c>
      <c r="D1054" s="7" t="s">
        <v>14394</v>
      </c>
      <c r="E1054" s="7">
        <v>1.43</v>
      </c>
      <c r="F1054" s="9">
        <v>51.48</v>
      </c>
      <c r="G1054" s="9">
        <v>7.722</v>
      </c>
      <c r="H1054" s="7" t="s">
        <v>5493</v>
      </c>
      <c r="I1054" s="7" t="s">
        <v>755</v>
      </c>
      <c r="J1054" s="7" t="s">
        <v>14378</v>
      </c>
      <c r="K1054" s="7"/>
    </row>
    <row r="1055" ht="18.75" customHeight="1" spans="1:11">
      <c r="A1055" s="7">
        <v>1049</v>
      </c>
      <c r="B1055" s="7" t="s">
        <v>7285</v>
      </c>
      <c r="C1055" s="7" t="s">
        <v>950</v>
      </c>
      <c r="D1055" s="7" t="s">
        <v>14394</v>
      </c>
      <c r="E1055" s="7">
        <v>6.83</v>
      </c>
      <c r="F1055" s="9">
        <v>245.88</v>
      </c>
      <c r="G1055" s="9">
        <v>36.882</v>
      </c>
      <c r="H1055" s="7" t="s">
        <v>5493</v>
      </c>
      <c r="I1055" s="7" t="s">
        <v>755</v>
      </c>
      <c r="J1055" s="7" t="s">
        <v>14378</v>
      </c>
      <c r="K1055" s="7"/>
    </row>
    <row r="1056" ht="18.75" customHeight="1" spans="1:11">
      <c r="A1056" s="7">
        <v>1050</v>
      </c>
      <c r="B1056" s="7" t="s">
        <v>15500</v>
      </c>
      <c r="C1056" s="7" t="s">
        <v>11116</v>
      </c>
      <c r="D1056" s="7" t="s">
        <v>15501</v>
      </c>
      <c r="E1056" s="7">
        <v>3</v>
      </c>
      <c r="F1056" s="9">
        <v>108</v>
      </c>
      <c r="G1056" s="9">
        <v>16.2</v>
      </c>
      <c r="H1056" s="7" t="s">
        <v>5493</v>
      </c>
      <c r="I1056" s="7" t="s">
        <v>755</v>
      </c>
      <c r="J1056" s="7" t="s">
        <v>14378</v>
      </c>
      <c r="K1056" s="7"/>
    </row>
    <row r="1057" ht="18.75" customHeight="1" spans="1:11">
      <c r="A1057" s="7">
        <v>1051</v>
      </c>
      <c r="B1057" s="7" t="s">
        <v>9612</v>
      </c>
      <c r="C1057" s="7" t="s">
        <v>2204</v>
      </c>
      <c r="D1057" s="7" t="s">
        <v>15502</v>
      </c>
      <c r="E1057" s="7">
        <v>12</v>
      </c>
      <c r="F1057" s="9">
        <v>432</v>
      </c>
      <c r="G1057" s="9">
        <v>64.8</v>
      </c>
      <c r="H1057" s="7" t="s">
        <v>5493</v>
      </c>
      <c r="I1057" s="7" t="s">
        <v>755</v>
      </c>
      <c r="J1057" s="7" t="s">
        <v>14378</v>
      </c>
      <c r="K1057" s="7"/>
    </row>
    <row r="1058" ht="18.75" customHeight="1" spans="1:11">
      <c r="A1058" s="7">
        <v>1052</v>
      </c>
      <c r="B1058" s="7" t="s">
        <v>15503</v>
      </c>
      <c r="C1058" s="7" t="s">
        <v>14454</v>
      </c>
      <c r="D1058" s="8" t="s">
        <v>7814</v>
      </c>
      <c r="E1058" s="7">
        <v>1.67</v>
      </c>
      <c r="F1058" s="9">
        <v>60.12</v>
      </c>
      <c r="G1058" s="9">
        <v>9.018</v>
      </c>
      <c r="H1058" s="7" t="s">
        <v>5493</v>
      </c>
      <c r="I1058" s="7" t="s">
        <v>755</v>
      </c>
      <c r="J1058" s="7" t="s">
        <v>14378</v>
      </c>
      <c r="K1058" s="7"/>
    </row>
    <row r="1059" ht="18.75" customHeight="1" spans="1:11">
      <c r="A1059" s="7">
        <v>1053</v>
      </c>
      <c r="B1059" s="7" t="s">
        <v>7601</v>
      </c>
      <c r="C1059" s="7" t="s">
        <v>2268</v>
      </c>
      <c r="D1059" s="7" t="s">
        <v>14394</v>
      </c>
      <c r="E1059" s="7">
        <v>1.2</v>
      </c>
      <c r="F1059" s="9">
        <v>43.2</v>
      </c>
      <c r="G1059" s="9">
        <v>6.48</v>
      </c>
      <c r="H1059" s="7" t="s">
        <v>566</v>
      </c>
      <c r="I1059" s="7" t="s">
        <v>755</v>
      </c>
      <c r="J1059" s="7" t="s">
        <v>14378</v>
      </c>
      <c r="K1059" s="7"/>
    </row>
    <row r="1060" ht="18.75" customHeight="1" spans="1:11">
      <c r="A1060" s="7">
        <v>1054</v>
      </c>
      <c r="B1060" s="7" t="s">
        <v>15504</v>
      </c>
      <c r="C1060" s="7" t="s">
        <v>2364</v>
      </c>
      <c r="D1060" s="7" t="s">
        <v>14394</v>
      </c>
      <c r="E1060" s="7">
        <v>2</v>
      </c>
      <c r="F1060" s="9">
        <v>72</v>
      </c>
      <c r="G1060" s="9">
        <v>10.8</v>
      </c>
      <c r="H1060" s="7" t="s">
        <v>5493</v>
      </c>
      <c r="I1060" s="7" t="s">
        <v>755</v>
      </c>
      <c r="J1060" s="7" t="s">
        <v>14378</v>
      </c>
      <c r="K1060" s="7"/>
    </row>
    <row r="1061" ht="18.75" customHeight="1" spans="1:11">
      <c r="A1061" s="7">
        <v>1055</v>
      </c>
      <c r="B1061" s="7" t="s">
        <v>7328</v>
      </c>
      <c r="C1061" s="7" t="s">
        <v>2268</v>
      </c>
      <c r="D1061" s="7" t="s">
        <v>15505</v>
      </c>
      <c r="E1061" s="7">
        <v>12</v>
      </c>
      <c r="F1061" s="9">
        <v>432</v>
      </c>
      <c r="G1061" s="9">
        <v>64.8</v>
      </c>
      <c r="H1061" s="7" t="s">
        <v>5493</v>
      </c>
      <c r="I1061" s="7" t="s">
        <v>755</v>
      </c>
      <c r="J1061" s="7" t="s">
        <v>14378</v>
      </c>
      <c r="K1061" s="7"/>
    </row>
    <row r="1062" ht="18.75" customHeight="1" spans="1:11">
      <c r="A1062" s="7">
        <v>1056</v>
      </c>
      <c r="B1062" s="7" t="s">
        <v>15506</v>
      </c>
      <c r="C1062" s="7" t="s">
        <v>15306</v>
      </c>
      <c r="D1062" s="7" t="s">
        <v>14394</v>
      </c>
      <c r="E1062" s="7">
        <v>1.95</v>
      </c>
      <c r="F1062" s="9">
        <v>70.2</v>
      </c>
      <c r="G1062" s="9">
        <v>10.53</v>
      </c>
      <c r="H1062" s="7" t="s">
        <v>5493</v>
      </c>
      <c r="I1062" s="7" t="s">
        <v>755</v>
      </c>
      <c r="J1062" s="7" t="s">
        <v>14378</v>
      </c>
      <c r="K1062" s="7"/>
    </row>
    <row r="1063" ht="18.75" customHeight="1" spans="1:11">
      <c r="A1063" s="7">
        <v>1057</v>
      </c>
      <c r="B1063" s="7" t="s">
        <v>15507</v>
      </c>
      <c r="C1063" s="7" t="s">
        <v>2207</v>
      </c>
      <c r="D1063" s="7" t="s">
        <v>15508</v>
      </c>
      <c r="E1063" s="7">
        <v>12</v>
      </c>
      <c r="F1063" s="9">
        <v>432</v>
      </c>
      <c r="G1063" s="9">
        <v>64.8</v>
      </c>
      <c r="H1063" s="7" t="s">
        <v>5493</v>
      </c>
      <c r="I1063" s="7" t="s">
        <v>755</v>
      </c>
      <c r="J1063" s="7" t="s">
        <v>14378</v>
      </c>
      <c r="K1063" s="7"/>
    </row>
    <row r="1064" ht="18.75" customHeight="1" spans="1:11">
      <c r="A1064" s="7">
        <v>1058</v>
      </c>
      <c r="B1064" s="7" t="s">
        <v>15509</v>
      </c>
      <c r="C1064" s="7" t="s">
        <v>2137</v>
      </c>
      <c r="D1064" s="7" t="s">
        <v>14394</v>
      </c>
      <c r="E1064" s="7">
        <v>4</v>
      </c>
      <c r="F1064" s="9">
        <v>144</v>
      </c>
      <c r="G1064" s="9">
        <v>21.6</v>
      </c>
      <c r="H1064" s="7" t="s">
        <v>5493</v>
      </c>
      <c r="I1064" s="7" t="s">
        <v>755</v>
      </c>
      <c r="J1064" s="7" t="s">
        <v>14378</v>
      </c>
      <c r="K1064" s="7"/>
    </row>
    <row r="1065" ht="18.75" customHeight="1" spans="1:11">
      <c r="A1065" s="7">
        <v>1059</v>
      </c>
      <c r="B1065" s="7" t="s">
        <v>15510</v>
      </c>
      <c r="C1065" s="7" t="s">
        <v>14454</v>
      </c>
      <c r="D1065" s="7" t="s">
        <v>14394</v>
      </c>
      <c r="E1065" s="7">
        <v>1.09</v>
      </c>
      <c r="F1065" s="9">
        <v>39.24</v>
      </c>
      <c r="G1065" s="9">
        <v>5.886</v>
      </c>
      <c r="H1065" s="7" t="s">
        <v>5493</v>
      </c>
      <c r="I1065" s="7" t="s">
        <v>755</v>
      </c>
      <c r="J1065" s="7" t="s">
        <v>14378</v>
      </c>
      <c r="K1065" s="7"/>
    </row>
    <row r="1066" ht="18.75" customHeight="1" spans="1:11">
      <c r="A1066" s="7">
        <v>1060</v>
      </c>
      <c r="B1066" s="7" t="s">
        <v>15511</v>
      </c>
      <c r="C1066" s="7" t="s">
        <v>14424</v>
      </c>
      <c r="D1066" s="8" t="s">
        <v>7942</v>
      </c>
      <c r="E1066" s="7">
        <v>1.27</v>
      </c>
      <c r="F1066" s="9">
        <v>45.72</v>
      </c>
      <c r="G1066" s="9">
        <v>6.858</v>
      </c>
      <c r="H1066" s="7" t="s">
        <v>5493</v>
      </c>
      <c r="I1066" s="7" t="s">
        <v>755</v>
      </c>
      <c r="J1066" s="7" t="s">
        <v>14378</v>
      </c>
      <c r="K1066" s="7"/>
    </row>
    <row r="1067" ht="18.75" customHeight="1" spans="1:11">
      <c r="A1067" s="7">
        <v>1061</v>
      </c>
      <c r="B1067" s="7" t="s">
        <v>15512</v>
      </c>
      <c r="C1067" s="7" t="s">
        <v>10614</v>
      </c>
      <c r="D1067" s="7" t="s">
        <v>14394</v>
      </c>
      <c r="E1067" s="7">
        <v>1.73</v>
      </c>
      <c r="F1067" s="9">
        <v>62.28</v>
      </c>
      <c r="G1067" s="9">
        <v>9.342</v>
      </c>
      <c r="H1067" s="7" t="s">
        <v>5493</v>
      </c>
      <c r="I1067" s="7" t="s">
        <v>755</v>
      </c>
      <c r="J1067" s="7" t="s">
        <v>14378</v>
      </c>
      <c r="K1067" s="7"/>
    </row>
    <row r="1068" ht="18.75" customHeight="1" spans="1:11">
      <c r="A1068" s="7">
        <v>1062</v>
      </c>
      <c r="B1068" s="7" t="s">
        <v>15513</v>
      </c>
      <c r="C1068" s="7" t="s">
        <v>12236</v>
      </c>
      <c r="D1068" s="8" t="s">
        <v>7034</v>
      </c>
      <c r="E1068" s="7">
        <v>0.8</v>
      </c>
      <c r="F1068" s="9">
        <v>28.8</v>
      </c>
      <c r="G1068" s="9">
        <v>4.32</v>
      </c>
      <c r="H1068" s="7" t="s">
        <v>287</v>
      </c>
      <c r="I1068" s="7" t="s">
        <v>755</v>
      </c>
      <c r="J1068" s="7" t="s">
        <v>14378</v>
      </c>
      <c r="K1068" s="7"/>
    </row>
    <row r="1069" ht="18.75" customHeight="1" spans="1:11">
      <c r="A1069" s="7">
        <v>1063</v>
      </c>
      <c r="B1069" s="7" t="s">
        <v>15514</v>
      </c>
      <c r="C1069" s="7" t="s">
        <v>2279</v>
      </c>
      <c r="D1069" s="7" t="s">
        <v>14394</v>
      </c>
      <c r="E1069" s="7">
        <v>3.32</v>
      </c>
      <c r="F1069" s="9">
        <v>119.52</v>
      </c>
      <c r="G1069" s="9">
        <v>17.928</v>
      </c>
      <c r="H1069" s="7" t="s">
        <v>5493</v>
      </c>
      <c r="I1069" s="7" t="s">
        <v>755</v>
      </c>
      <c r="J1069" s="7" t="s">
        <v>14378</v>
      </c>
      <c r="K1069" s="7"/>
    </row>
    <row r="1070" ht="18.75" customHeight="1" spans="1:11">
      <c r="A1070" s="7">
        <v>1064</v>
      </c>
      <c r="B1070" s="7" t="s">
        <v>15515</v>
      </c>
      <c r="C1070" s="7" t="s">
        <v>14454</v>
      </c>
      <c r="D1070" s="7" t="s">
        <v>14394</v>
      </c>
      <c r="E1070" s="7">
        <v>2.14</v>
      </c>
      <c r="F1070" s="9">
        <v>77.04</v>
      </c>
      <c r="G1070" s="9">
        <v>11.556</v>
      </c>
      <c r="H1070" s="7" t="s">
        <v>5493</v>
      </c>
      <c r="I1070" s="7" t="s">
        <v>755</v>
      </c>
      <c r="J1070" s="7" t="s">
        <v>14378</v>
      </c>
      <c r="K1070" s="7"/>
    </row>
    <row r="1071" ht="18.75" customHeight="1" spans="1:11">
      <c r="A1071" s="7">
        <v>1065</v>
      </c>
      <c r="B1071" s="7" t="s">
        <v>15516</v>
      </c>
      <c r="C1071" s="7" t="s">
        <v>2296</v>
      </c>
      <c r="D1071" s="7" t="s">
        <v>15517</v>
      </c>
      <c r="E1071" s="7">
        <v>9</v>
      </c>
      <c r="F1071" s="9">
        <v>324</v>
      </c>
      <c r="G1071" s="9">
        <v>48.6</v>
      </c>
      <c r="H1071" s="7" t="s">
        <v>5493</v>
      </c>
      <c r="I1071" s="7" t="s">
        <v>755</v>
      </c>
      <c r="J1071" s="7" t="s">
        <v>14378</v>
      </c>
      <c r="K1071" s="7"/>
    </row>
    <row r="1072" ht="18.75" customHeight="1" spans="1:11">
      <c r="A1072" s="7">
        <v>1066</v>
      </c>
      <c r="B1072" s="7" t="s">
        <v>4481</v>
      </c>
      <c r="C1072" s="7" t="s">
        <v>2204</v>
      </c>
      <c r="D1072" s="7" t="s">
        <v>14394</v>
      </c>
      <c r="E1072" s="7">
        <v>2.03</v>
      </c>
      <c r="F1072" s="9">
        <v>73.08</v>
      </c>
      <c r="G1072" s="9">
        <v>10.962</v>
      </c>
      <c r="H1072" s="7" t="s">
        <v>5493</v>
      </c>
      <c r="I1072" s="7" t="s">
        <v>755</v>
      </c>
      <c r="J1072" s="7" t="s">
        <v>14378</v>
      </c>
      <c r="K1072" s="7"/>
    </row>
    <row r="1073" ht="18.75" customHeight="1" spans="1:11">
      <c r="A1073" s="7">
        <v>1067</v>
      </c>
      <c r="B1073" s="7" t="s">
        <v>15518</v>
      </c>
      <c r="C1073" s="7" t="s">
        <v>2348</v>
      </c>
      <c r="D1073" s="7" t="s">
        <v>14394</v>
      </c>
      <c r="E1073" s="7">
        <v>2</v>
      </c>
      <c r="F1073" s="9">
        <v>72</v>
      </c>
      <c r="G1073" s="9">
        <v>10.8</v>
      </c>
      <c r="H1073" s="7" t="s">
        <v>5493</v>
      </c>
      <c r="I1073" s="7" t="s">
        <v>755</v>
      </c>
      <c r="J1073" s="7" t="s">
        <v>14378</v>
      </c>
      <c r="K1073" s="7"/>
    </row>
    <row r="1074" ht="18.75" customHeight="1" spans="1:11">
      <c r="A1074" s="7">
        <v>1068</v>
      </c>
      <c r="B1074" s="7" t="s">
        <v>15519</v>
      </c>
      <c r="C1074" s="7" t="s">
        <v>14426</v>
      </c>
      <c r="D1074" s="8" t="s">
        <v>7352</v>
      </c>
      <c r="E1074" s="7">
        <v>1</v>
      </c>
      <c r="F1074" s="9">
        <v>36</v>
      </c>
      <c r="G1074" s="9">
        <v>5.4</v>
      </c>
      <c r="H1074" s="7" t="s">
        <v>5493</v>
      </c>
      <c r="I1074" s="7" t="s">
        <v>755</v>
      </c>
      <c r="J1074" s="7" t="s">
        <v>14378</v>
      </c>
      <c r="K1074" s="7"/>
    </row>
    <row r="1075" ht="18.75" customHeight="1" spans="1:11">
      <c r="A1075" s="7">
        <v>1069</v>
      </c>
      <c r="B1075" s="7" t="s">
        <v>15520</v>
      </c>
      <c r="C1075" s="7" t="s">
        <v>11099</v>
      </c>
      <c r="D1075" s="7" t="s">
        <v>14394</v>
      </c>
      <c r="E1075" s="7">
        <v>9</v>
      </c>
      <c r="F1075" s="9">
        <v>324</v>
      </c>
      <c r="G1075" s="9">
        <v>48.6</v>
      </c>
      <c r="H1075" s="7" t="s">
        <v>5493</v>
      </c>
      <c r="I1075" s="7" t="s">
        <v>755</v>
      </c>
      <c r="J1075" s="7" t="s">
        <v>14378</v>
      </c>
      <c r="K1075" s="7"/>
    </row>
    <row r="1076" ht="18.75" customHeight="1" spans="1:11">
      <c r="A1076" s="7">
        <v>1070</v>
      </c>
      <c r="B1076" s="7" t="s">
        <v>5071</v>
      </c>
      <c r="C1076" s="7" t="s">
        <v>2137</v>
      </c>
      <c r="D1076" s="8" t="s">
        <v>6959</v>
      </c>
      <c r="E1076" s="7">
        <v>3.5</v>
      </c>
      <c r="F1076" s="9">
        <v>126</v>
      </c>
      <c r="G1076" s="9">
        <v>18.9</v>
      </c>
      <c r="H1076" s="7" t="s">
        <v>60</v>
      </c>
      <c r="I1076" s="7" t="s">
        <v>755</v>
      </c>
      <c r="J1076" s="7" t="s">
        <v>14378</v>
      </c>
      <c r="K1076" s="7"/>
    </row>
    <row r="1077" ht="18.75" customHeight="1" spans="1:11">
      <c r="A1077" s="7">
        <v>1071</v>
      </c>
      <c r="B1077" s="7" t="s">
        <v>706</v>
      </c>
      <c r="C1077" s="7" t="s">
        <v>2147</v>
      </c>
      <c r="D1077" s="8" t="s">
        <v>6984</v>
      </c>
      <c r="E1077" s="7">
        <v>1.5</v>
      </c>
      <c r="F1077" s="9">
        <v>54</v>
      </c>
      <c r="G1077" s="9">
        <v>8.1</v>
      </c>
      <c r="H1077" s="7" t="s">
        <v>5493</v>
      </c>
      <c r="I1077" s="7" t="s">
        <v>755</v>
      </c>
      <c r="J1077" s="7" t="s">
        <v>14378</v>
      </c>
      <c r="K1077" s="7"/>
    </row>
    <row r="1078" ht="18.75" customHeight="1" spans="1:11">
      <c r="A1078" s="7">
        <v>1072</v>
      </c>
      <c r="B1078" s="7" t="s">
        <v>15521</v>
      </c>
      <c r="C1078" s="7" t="s">
        <v>12236</v>
      </c>
      <c r="D1078" s="7" t="s">
        <v>15522</v>
      </c>
      <c r="E1078" s="7">
        <v>12</v>
      </c>
      <c r="F1078" s="9">
        <v>432</v>
      </c>
      <c r="G1078" s="9">
        <v>64.8</v>
      </c>
      <c r="H1078" s="7" t="s">
        <v>5493</v>
      </c>
      <c r="I1078" s="7" t="s">
        <v>755</v>
      </c>
      <c r="J1078" s="7" t="s">
        <v>14378</v>
      </c>
      <c r="K1078" s="7"/>
    </row>
    <row r="1079" ht="18.75" customHeight="1" spans="1:11">
      <c r="A1079" s="7">
        <v>1073</v>
      </c>
      <c r="B1079" s="7" t="s">
        <v>15523</v>
      </c>
      <c r="C1079" s="7" t="s">
        <v>12666</v>
      </c>
      <c r="D1079" s="7" t="s">
        <v>14394</v>
      </c>
      <c r="E1079" s="7">
        <v>1.72</v>
      </c>
      <c r="F1079" s="9">
        <v>61.92</v>
      </c>
      <c r="G1079" s="9">
        <v>9.288</v>
      </c>
      <c r="H1079" s="7" t="s">
        <v>5493</v>
      </c>
      <c r="I1079" s="7" t="s">
        <v>755</v>
      </c>
      <c r="J1079" s="7" t="s">
        <v>14378</v>
      </c>
      <c r="K1079" s="7"/>
    </row>
    <row r="1080" ht="18.75" customHeight="1" spans="1:11">
      <c r="A1080" s="7">
        <v>1074</v>
      </c>
      <c r="B1080" s="7" t="s">
        <v>15524</v>
      </c>
      <c r="C1080" s="7" t="s">
        <v>14454</v>
      </c>
      <c r="D1080" s="7" t="s">
        <v>14394</v>
      </c>
      <c r="E1080" s="7">
        <v>1.75</v>
      </c>
      <c r="F1080" s="9">
        <v>63</v>
      </c>
      <c r="G1080" s="9">
        <v>9.45</v>
      </c>
      <c r="H1080" s="7" t="s">
        <v>5493</v>
      </c>
      <c r="I1080" s="7" t="s">
        <v>755</v>
      </c>
      <c r="J1080" s="7" t="s">
        <v>14378</v>
      </c>
      <c r="K1080" s="7"/>
    </row>
    <row r="1081" ht="18.75" customHeight="1" spans="1:11">
      <c r="A1081" s="7">
        <v>1075</v>
      </c>
      <c r="B1081" s="7" t="s">
        <v>15525</v>
      </c>
      <c r="C1081" s="7" t="s">
        <v>14399</v>
      </c>
      <c r="D1081" s="8" t="s">
        <v>7055</v>
      </c>
      <c r="E1081" s="7">
        <v>1.8</v>
      </c>
      <c r="F1081" s="9">
        <v>64.8</v>
      </c>
      <c r="G1081" s="9">
        <v>9.72</v>
      </c>
      <c r="H1081" s="7" t="s">
        <v>15526</v>
      </c>
      <c r="I1081" s="7" t="s">
        <v>755</v>
      </c>
      <c r="J1081" s="7" t="s">
        <v>14378</v>
      </c>
      <c r="K1081" s="7"/>
    </row>
    <row r="1082" ht="18.75" customHeight="1" spans="1:11">
      <c r="A1082" s="7">
        <v>1076</v>
      </c>
      <c r="B1082" s="7" t="s">
        <v>15527</v>
      </c>
      <c r="C1082" s="7" t="s">
        <v>11092</v>
      </c>
      <c r="D1082" s="8" t="s">
        <v>7151</v>
      </c>
      <c r="E1082" s="7">
        <v>2.35</v>
      </c>
      <c r="F1082" s="9">
        <v>84.6</v>
      </c>
      <c r="G1082" s="9">
        <v>12.69</v>
      </c>
      <c r="H1082" s="7" t="s">
        <v>5493</v>
      </c>
      <c r="I1082" s="7" t="s">
        <v>755</v>
      </c>
      <c r="J1082" s="7" t="s">
        <v>14378</v>
      </c>
      <c r="K1082" s="7"/>
    </row>
    <row r="1083" ht="18.75" customHeight="1" spans="1:11">
      <c r="A1083" s="7">
        <v>1077</v>
      </c>
      <c r="B1083" s="7" t="s">
        <v>15528</v>
      </c>
      <c r="C1083" s="7" t="s">
        <v>11116</v>
      </c>
      <c r="D1083" s="7" t="s">
        <v>14394</v>
      </c>
      <c r="E1083" s="7">
        <v>4.57</v>
      </c>
      <c r="F1083" s="9">
        <v>164.52</v>
      </c>
      <c r="G1083" s="9">
        <v>24.678</v>
      </c>
      <c r="H1083" s="7" t="s">
        <v>5493</v>
      </c>
      <c r="I1083" s="7" t="s">
        <v>755</v>
      </c>
      <c r="J1083" s="7" t="s">
        <v>14378</v>
      </c>
      <c r="K1083" s="7"/>
    </row>
    <row r="1084" ht="18.75" customHeight="1" spans="1:11">
      <c r="A1084" s="7">
        <v>1078</v>
      </c>
      <c r="B1084" s="7" t="s">
        <v>15529</v>
      </c>
      <c r="C1084" s="7" t="s">
        <v>12929</v>
      </c>
      <c r="D1084" s="7" t="s">
        <v>14394</v>
      </c>
      <c r="E1084" s="7">
        <v>4.4</v>
      </c>
      <c r="F1084" s="9">
        <v>158.4</v>
      </c>
      <c r="G1084" s="9">
        <v>23.76</v>
      </c>
      <c r="H1084" s="7" t="s">
        <v>5493</v>
      </c>
      <c r="I1084" s="7" t="s">
        <v>755</v>
      </c>
      <c r="J1084" s="7" t="s">
        <v>14378</v>
      </c>
      <c r="K1084" s="7"/>
    </row>
    <row r="1085" ht="18.75" customHeight="1" spans="1:11">
      <c r="A1085" s="7">
        <v>1079</v>
      </c>
      <c r="B1085" s="7" t="s">
        <v>15530</v>
      </c>
      <c r="C1085" s="7" t="s">
        <v>10671</v>
      </c>
      <c r="D1085" s="7" t="s">
        <v>14394</v>
      </c>
      <c r="E1085" s="7">
        <v>1.03</v>
      </c>
      <c r="F1085" s="9">
        <v>37.08</v>
      </c>
      <c r="G1085" s="9">
        <v>5.562</v>
      </c>
      <c r="H1085" s="7" t="s">
        <v>5493</v>
      </c>
      <c r="I1085" s="7" t="s">
        <v>755</v>
      </c>
      <c r="J1085" s="7" t="s">
        <v>14378</v>
      </c>
      <c r="K1085" s="7"/>
    </row>
    <row r="1086" ht="18.75" customHeight="1" spans="1:11">
      <c r="A1086" s="7">
        <v>1080</v>
      </c>
      <c r="B1086" s="7" t="s">
        <v>15531</v>
      </c>
      <c r="C1086" s="7" t="s">
        <v>2207</v>
      </c>
      <c r="D1086" s="8" t="s">
        <v>7329</v>
      </c>
      <c r="E1086" s="7">
        <v>3</v>
      </c>
      <c r="F1086" s="9">
        <v>108</v>
      </c>
      <c r="G1086" s="9">
        <v>16.2</v>
      </c>
      <c r="H1086" s="7" t="s">
        <v>5493</v>
      </c>
      <c r="I1086" s="7" t="s">
        <v>755</v>
      </c>
      <c r="J1086" s="7" t="s">
        <v>14378</v>
      </c>
      <c r="K1086" s="7"/>
    </row>
    <row r="1087" ht="18.75" customHeight="1" spans="1:11">
      <c r="A1087" s="7">
        <v>1081</v>
      </c>
      <c r="B1087" s="7" t="s">
        <v>15532</v>
      </c>
      <c r="C1087" s="7" t="s">
        <v>2183</v>
      </c>
      <c r="D1087" s="7" t="s">
        <v>14394</v>
      </c>
      <c r="E1087" s="7">
        <v>4.72</v>
      </c>
      <c r="F1087" s="9">
        <v>169.92</v>
      </c>
      <c r="G1087" s="9">
        <v>25.488</v>
      </c>
      <c r="H1087" s="7" t="s">
        <v>5493</v>
      </c>
      <c r="I1087" s="7" t="s">
        <v>755</v>
      </c>
      <c r="J1087" s="7" t="s">
        <v>14378</v>
      </c>
      <c r="K1087" s="7"/>
    </row>
    <row r="1088" ht="18.75" customHeight="1" spans="1:11">
      <c r="A1088" s="7">
        <v>1082</v>
      </c>
      <c r="B1088" s="7" t="s">
        <v>13688</v>
      </c>
      <c r="C1088" s="7" t="s">
        <v>2398</v>
      </c>
      <c r="D1088" s="8" t="s">
        <v>7342</v>
      </c>
      <c r="E1088" s="7">
        <v>2</v>
      </c>
      <c r="F1088" s="9">
        <v>72</v>
      </c>
      <c r="G1088" s="9">
        <v>10.8</v>
      </c>
      <c r="H1088" s="7" t="s">
        <v>5493</v>
      </c>
      <c r="I1088" s="7" t="s">
        <v>755</v>
      </c>
      <c r="J1088" s="7" t="s">
        <v>14378</v>
      </c>
      <c r="K1088" s="7"/>
    </row>
    <row r="1089" ht="18.75" customHeight="1" spans="1:11">
      <c r="A1089" s="7">
        <v>1083</v>
      </c>
      <c r="B1089" s="7" t="s">
        <v>7394</v>
      </c>
      <c r="C1089" s="7" t="s">
        <v>950</v>
      </c>
      <c r="D1089" s="7" t="s">
        <v>14394</v>
      </c>
      <c r="E1089" s="7">
        <v>14</v>
      </c>
      <c r="F1089" s="9">
        <v>504</v>
      </c>
      <c r="G1089" s="9">
        <v>75.6</v>
      </c>
      <c r="H1089" s="7" t="s">
        <v>5493</v>
      </c>
      <c r="I1089" s="7" t="s">
        <v>755</v>
      </c>
      <c r="J1089" s="7" t="s">
        <v>14378</v>
      </c>
      <c r="K1089" s="7"/>
    </row>
    <row r="1090" ht="18.75" customHeight="1" spans="1:11">
      <c r="A1090" s="7">
        <v>1084</v>
      </c>
      <c r="B1090" s="7" t="s">
        <v>9698</v>
      </c>
      <c r="C1090" s="7" t="s">
        <v>2296</v>
      </c>
      <c r="D1090" s="7" t="s">
        <v>14394</v>
      </c>
      <c r="E1090" s="7">
        <v>2</v>
      </c>
      <c r="F1090" s="9">
        <v>72</v>
      </c>
      <c r="G1090" s="9">
        <v>10.8</v>
      </c>
      <c r="H1090" s="7" t="s">
        <v>5493</v>
      </c>
      <c r="I1090" s="7" t="s">
        <v>755</v>
      </c>
      <c r="J1090" s="7" t="s">
        <v>14378</v>
      </c>
      <c r="K1090" s="7"/>
    </row>
    <row r="1091" ht="18.75" customHeight="1" spans="1:11">
      <c r="A1091" s="7">
        <v>1085</v>
      </c>
      <c r="B1091" s="7" t="s">
        <v>15533</v>
      </c>
      <c r="C1091" s="7" t="s">
        <v>2172</v>
      </c>
      <c r="D1091" s="8" t="s">
        <v>6968</v>
      </c>
      <c r="E1091" s="7">
        <v>1.5</v>
      </c>
      <c r="F1091" s="9">
        <v>54</v>
      </c>
      <c r="G1091" s="9">
        <v>8.1</v>
      </c>
      <c r="H1091" s="7" t="s">
        <v>15534</v>
      </c>
      <c r="I1091" s="7" t="s">
        <v>755</v>
      </c>
      <c r="J1091" s="7" t="s">
        <v>14378</v>
      </c>
      <c r="K1091" s="7"/>
    </row>
    <row r="1092" ht="18.75" customHeight="1" spans="1:11">
      <c r="A1092" s="7">
        <v>1086</v>
      </c>
      <c r="B1092" s="7" t="s">
        <v>15535</v>
      </c>
      <c r="C1092" s="7" t="s">
        <v>14697</v>
      </c>
      <c r="D1092" s="8" t="s">
        <v>7012</v>
      </c>
      <c r="E1092" s="7">
        <v>0.5</v>
      </c>
      <c r="F1092" s="9">
        <v>18</v>
      </c>
      <c r="G1092" s="9">
        <v>2.7</v>
      </c>
      <c r="H1092" s="7" t="s">
        <v>5493</v>
      </c>
      <c r="I1092" s="7" t="s">
        <v>755</v>
      </c>
      <c r="J1092" s="7" t="s">
        <v>14378</v>
      </c>
      <c r="K1092" s="7"/>
    </row>
    <row r="1093" ht="18.75" customHeight="1" spans="1:11">
      <c r="A1093" s="7">
        <v>1087</v>
      </c>
      <c r="B1093" s="7" t="s">
        <v>15536</v>
      </c>
      <c r="C1093" s="7" t="s">
        <v>2137</v>
      </c>
      <c r="D1093" s="7" t="s">
        <v>15537</v>
      </c>
      <c r="E1093" s="7">
        <v>1</v>
      </c>
      <c r="F1093" s="9">
        <v>36</v>
      </c>
      <c r="G1093" s="9">
        <v>5.4</v>
      </c>
      <c r="H1093" s="7" t="s">
        <v>5493</v>
      </c>
      <c r="I1093" s="7" t="s">
        <v>755</v>
      </c>
      <c r="J1093" s="7" t="s">
        <v>14378</v>
      </c>
      <c r="K1093" s="7"/>
    </row>
    <row r="1094" ht="18.75" customHeight="1" spans="1:11">
      <c r="A1094" s="7">
        <v>1088</v>
      </c>
      <c r="B1094" s="7" t="s">
        <v>6519</v>
      </c>
      <c r="C1094" s="7" t="s">
        <v>12236</v>
      </c>
      <c r="D1094" s="7" t="s">
        <v>14394</v>
      </c>
      <c r="E1094" s="7">
        <v>4.49</v>
      </c>
      <c r="F1094" s="9">
        <v>161.64</v>
      </c>
      <c r="G1094" s="9">
        <v>24.246</v>
      </c>
      <c r="H1094" s="7" t="s">
        <v>5493</v>
      </c>
      <c r="I1094" s="7" t="s">
        <v>755</v>
      </c>
      <c r="J1094" s="7" t="s">
        <v>14378</v>
      </c>
      <c r="K1094" s="7"/>
    </row>
    <row r="1095" ht="18.75" customHeight="1" spans="1:11">
      <c r="A1095" s="7">
        <v>1089</v>
      </c>
      <c r="B1095" s="7" t="s">
        <v>12683</v>
      </c>
      <c r="C1095" s="7" t="s">
        <v>950</v>
      </c>
      <c r="D1095" s="7" t="s">
        <v>15538</v>
      </c>
      <c r="E1095" s="7">
        <v>9</v>
      </c>
      <c r="F1095" s="9">
        <v>324</v>
      </c>
      <c r="G1095" s="9">
        <v>48.6</v>
      </c>
      <c r="H1095" s="7" t="s">
        <v>5493</v>
      </c>
      <c r="I1095" s="7" t="s">
        <v>755</v>
      </c>
      <c r="J1095" s="7" t="s">
        <v>14378</v>
      </c>
      <c r="K1095" s="7"/>
    </row>
    <row r="1096" ht="18.75" customHeight="1" spans="1:11">
      <c r="A1096" s="7">
        <v>1090</v>
      </c>
      <c r="B1096" s="7" t="s">
        <v>12683</v>
      </c>
      <c r="C1096" s="7" t="s">
        <v>14424</v>
      </c>
      <c r="D1096" s="8" t="s">
        <v>6928</v>
      </c>
      <c r="E1096" s="7">
        <v>10</v>
      </c>
      <c r="F1096" s="9">
        <v>360</v>
      </c>
      <c r="G1096" s="9">
        <v>54</v>
      </c>
      <c r="H1096" s="7" t="s">
        <v>5493</v>
      </c>
      <c r="I1096" s="7" t="s">
        <v>755</v>
      </c>
      <c r="J1096" s="7" t="s">
        <v>14378</v>
      </c>
      <c r="K1096" s="7"/>
    </row>
    <row r="1097" ht="18.75" customHeight="1" spans="1:11">
      <c r="A1097" s="7">
        <v>1091</v>
      </c>
      <c r="B1097" s="7" t="s">
        <v>15539</v>
      </c>
      <c r="C1097" s="7" t="s">
        <v>12236</v>
      </c>
      <c r="D1097" s="7" t="s">
        <v>14394</v>
      </c>
      <c r="E1097" s="7">
        <v>1.93</v>
      </c>
      <c r="F1097" s="9">
        <v>69.48</v>
      </c>
      <c r="G1097" s="9">
        <v>10.422</v>
      </c>
      <c r="H1097" s="7" t="s">
        <v>5493</v>
      </c>
      <c r="I1097" s="7" t="s">
        <v>755</v>
      </c>
      <c r="J1097" s="7" t="s">
        <v>14378</v>
      </c>
      <c r="K1097" s="7"/>
    </row>
    <row r="1098" ht="18.75" customHeight="1" spans="1:11">
      <c r="A1098" s="7">
        <v>1092</v>
      </c>
      <c r="B1098" s="7" t="s">
        <v>7407</v>
      </c>
      <c r="C1098" s="7" t="s">
        <v>15540</v>
      </c>
      <c r="D1098" s="7" t="s">
        <v>14394</v>
      </c>
      <c r="E1098" s="7">
        <v>1.34</v>
      </c>
      <c r="F1098" s="9">
        <v>48.24</v>
      </c>
      <c r="G1098" s="9">
        <v>7.236</v>
      </c>
      <c r="H1098" s="7" t="s">
        <v>5493</v>
      </c>
      <c r="I1098" s="7" t="s">
        <v>755</v>
      </c>
      <c r="J1098" s="7" t="s">
        <v>14378</v>
      </c>
      <c r="K1098" s="7"/>
    </row>
    <row r="1099" ht="18.75" customHeight="1" spans="1:11">
      <c r="A1099" s="7">
        <v>1093</v>
      </c>
      <c r="B1099" s="7" t="s">
        <v>15541</v>
      </c>
      <c r="C1099" s="7" t="s">
        <v>14428</v>
      </c>
      <c r="D1099" s="7" t="s">
        <v>14394</v>
      </c>
      <c r="E1099" s="7">
        <v>1.19</v>
      </c>
      <c r="F1099" s="9">
        <v>42.84</v>
      </c>
      <c r="G1099" s="9">
        <v>6.426</v>
      </c>
      <c r="H1099" s="7" t="s">
        <v>5493</v>
      </c>
      <c r="I1099" s="7" t="s">
        <v>755</v>
      </c>
      <c r="J1099" s="7" t="s">
        <v>14378</v>
      </c>
      <c r="K1099" s="7"/>
    </row>
    <row r="1100" ht="18.75" customHeight="1" spans="1:11">
      <c r="A1100" s="7">
        <v>1094</v>
      </c>
      <c r="B1100" s="7" t="s">
        <v>2955</v>
      </c>
      <c r="C1100" s="7" t="s">
        <v>13733</v>
      </c>
      <c r="D1100" s="7" t="s">
        <v>14394</v>
      </c>
      <c r="E1100" s="7">
        <v>1.39</v>
      </c>
      <c r="F1100" s="9">
        <v>50.04</v>
      </c>
      <c r="G1100" s="9">
        <v>7.506</v>
      </c>
      <c r="H1100" s="7" t="s">
        <v>5493</v>
      </c>
      <c r="I1100" s="7" t="s">
        <v>755</v>
      </c>
      <c r="J1100" s="7" t="s">
        <v>14378</v>
      </c>
      <c r="K1100" s="7"/>
    </row>
    <row r="1101" ht="18.75" customHeight="1" spans="1:11">
      <c r="A1101" s="7">
        <v>1095</v>
      </c>
      <c r="B1101" s="7" t="s">
        <v>4492</v>
      </c>
      <c r="C1101" s="7" t="s">
        <v>14540</v>
      </c>
      <c r="D1101" s="7" t="s">
        <v>14394</v>
      </c>
      <c r="E1101" s="7">
        <v>0.71</v>
      </c>
      <c r="F1101" s="9">
        <v>25.56</v>
      </c>
      <c r="G1101" s="9">
        <v>3.834</v>
      </c>
      <c r="H1101" s="7" t="s">
        <v>5493</v>
      </c>
      <c r="I1101" s="7" t="s">
        <v>755</v>
      </c>
      <c r="J1101" s="7" t="s">
        <v>14378</v>
      </c>
      <c r="K1101" s="7"/>
    </row>
    <row r="1102" ht="18.75" customHeight="1" spans="1:11">
      <c r="A1102" s="7">
        <v>1096</v>
      </c>
      <c r="B1102" s="7" t="s">
        <v>5978</v>
      </c>
      <c r="C1102" s="7" t="s">
        <v>2201</v>
      </c>
      <c r="D1102" s="7" t="s">
        <v>15542</v>
      </c>
      <c r="E1102" s="7">
        <v>1</v>
      </c>
      <c r="F1102" s="9">
        <v>36</v>
      </c>
      <c r="G1102" s="9">
        <v>5.4</v>
      </c>
      <c r="H1102" s="7" t="s">
        <v>5493</v>
      </c>
      <c r="I1102" s="7" t="s">
        <v>755</v>
      </c>
      <c r="J1102" s="7" t="s">
        <v>14378</v>
      </c>
      <c r="K1102" s="7"/>
    </row>
    <row r="1103" ht="18.75" customHeight="1" spans="1:11">
      <c r="A1103" s="7">
        <v>1097</v>
      </c>
      <c r="B1103" s="7" t="s">
        <v>5314</v>
      </c>
      <c r="C1103" s="7" t="s">
        <v>2031</v>
      </c>
      <c r="D1103" s="8" t="s">
        <v>7455</v>
      </c>
      <c r="E1103" s="7">
        <v>4</v>
      </c>
      <c r="F1103" s="9">
        <v>144</v>
      </c>
      <c r="G1103" s="9">
        <v>21.6</v>
      </c>
      <c r="H1103" s="7" t="s">
        <v>5493</v>
      </c>
      <c r="I1103" s="7" t="s">
        <v>755</v>
      </c>
      <c r="J1103" s="7" t="s">
        <v>14378</v>
      </c>
      <c r="K1103" s="7"/>
    </row>
    <row r="1104" ht="18.75" customHeight="1" spans="1:11">
      <c r="A1104" s="7">
        <v>1098</v>
      </c>
      <c r="B1104" s="7" t="s">
        <v>15543</v>
      </c>
      <c r="C1104" s="7" t="s">
        <v>14454</v>
      </c>
      <c r="D1104" s="7" t="s">
        <v>14394</v>
      </c>
      <c r="E1104" s="7">
        <v>5.28</v>
      </c>
      <c r="F1104" s="9">
        <v>190.08</v>
      </c>
      <c r="G1104" s="9">
        <v>28.512</v>
      </c>
      <c r="H1104" s="7" t="s">
        <v>5493</v>
      </c>
      <c r="I1104" s="7" t="s">
        <v>755</v>
      </c>
      <c r="J1104" s="7" t="s">
        <v>14378</v>
      </c>
      <c r="K1104" s="7"/>
    </row>
    <row r="1105" ht="18.75" customHeight="1" spans="1:11">
      <c r="A1105" s="7">
        <v>1099</v>
      </c>
      <c r="B1105" s="7" t="s">
        <v>5991</v>
      </c>
      <c r="C1105" s="7" t="s">
        <v>14428</v>
      </c>
      <c r="D1105" s="7" t="s">
        <v>14394</v>
      </c>
      <c r="E1105" s="7">
        <v>1.96</v>
      </c>
      <c r="F1105" s="9">
        <v>70.56</v>
      </c>
      <c r="G1105" s="9">
        <v>10.584</v>
      </c>
      <c r="H1105" s="7" t="s">
        <v>5493</v>
      </c>
      <c r="I1105" s="7" t="s">
        <v>755</v>
      </c>
      <c r="J1105" s="7" t="s">
        <v>14378</v>
      </c>
      <c r="K1105" s="7"/>
    </row>
    <row r="1106" ht="18.75" customHeight="1" spans="1:11">
      <c r="A1106" s="7">
        <v>1100</v>
      </c>
      <c r="B1106" s="7" t="s">
        <v>89</v>
      </c>
      <c r="C1106" s="7" t="s">
        <v>2359</v>
      </c>
      <c r="D1106" s="8" t="s">
        <v>7905</v>
      </c>
      <c r="E1106" s="7">
        <v>3.87</v>
      </c>
      <c r="F1106" s="9">
        <v>139.32</v>
      </c>
      <c r="G1106" s="9">
        <v>20.898</v>
      </c>
      <c r="H1106" s="7" t="s">
        <v>60</v>
      </c>
      <c r="I1106" s="7" t="s">
        <v>755</v>
      </c>
      <c r="J1106" s="7" t="s">
        <v>14378</v>
      </c>
      <c r="K1106" s="7"/>
    </row>
    <row r="1107" ht="18.75" customHeight="1" spans="1:11">
      <c r="A1107" s="7">
        <v>1101</v>
      </c>
      <c r="B1107" s="7" t="s">
        <v>12162</v>
      </c>
      <c r="C1107" s="7" t="s">
        <v>15544</v>
      </c>
      <c r="D1107" s="8" t="s">
        <v>7944</v>
      </c>
      <c r="E1107" s="7">
        <v>3.15</v>
      </c>
      <c r="F1107" s="9">
        <v>113.4</v>
      </c>
      <c r="G1107" s="9">
        <v>17.01</v>
      </c>
      <c r="H1107" s="7" t="s">
        <v>5493</v>
      </c>
      <c r="I1107" s="7" t="s">
        <v>755</v>
      </c>
      <c r="J1107" s="7" t="s">
        <v>14378</v>
      </c>
      <c r="K1107" s="7"/>
    </row>
    <row r="1108" ht="18.75" customHeight="1" spans="1:11">
      <c r="A1108" s="7">
        <v>1102</v>
      </c>
      <c r="B1108" s="7" t="s">
        <v>15545</v>
      </c>
      <c r="C1108" s="7" t="s">
        <v>14428</v>
      </c>
      <c r="D1108" s="8" t="s">
        <v>3290</v>
      </c>
      <c r="E1108" s="7">
        <v>1.3</v>
      </c>
      <c r="F1108" s="9">
        <v>46.8</v>
      </c>
      <c r="G1108" s="9">
        <v>7.02</v>
      </c>
      <c r="H1108" s="7" t="s">
        <v>5493</v>
      </c>
      <c r="I1108" s="7" t="s">
        <v>755</v>
      </c>
      <c r="J1108" s="7" t="s">
        <v>14378</v>
      </c>
      <c r="K1108" s="7"/>
    </row>
    <row r="1109" ht="18.75" customHeight="1" spans="1:11">
      <c r="A1109" s="7">
        <v>1103</v>
      </c>
      <c r="B1109" s="7" t="s">
        <v>15546</v>
      </c>
      <c r="C1109" s="7" t="s">
        <v>2353</v>
      </c>
      <c r="D1109" s="8" t="s">
        <v>7975</v>
      </c>
      <c r="E1109" s="7">
        <v>1.46</v>
      </c>
      <c r="F1109" s="9">
        <v>52.56</v>
      </c>
      <c r="G1109" s="9">
        <v>7.884</v>
      </c>
      <c r="H1109" s="7" t="s">
        <v>5493</v>
      </c>
      <c r="I1109" s="7" t="s">
        <v>755</v>
      </c>
      <c r="J1109" s="7" t="s">
        <v>14378</v>
      </c>
      <c r="K1109" s="7"/>
    </row>
    <row r="1110" ht="18.75" customHeight="1" spans="1:11">
      <c r="A1110" s="7" t="s">
        <v>5474</v>
      </c>
      <c r="B1110" s="7"/>
      <c r="C1110" s="7"/>
      <c r="D1110" s="7"/>
      <c r="E1110" s="7">
        <f>SUM(E7:E1109)</f>
        <v>5000</v>
      </c>
      <c r="F1110" s="9">
        <f>E1110*36</f>
        <v>180000</v>
      </c>
      <c r="G1110" s="9">
        <f>F1110*0.15</f>
        <v>27000</v>
      </c>
      <c r="H1110" s="7"/>
      <c r="I1110" s="7"/>
      <c r="J1110" s="7"/>
      <c r="K1110" s="7"/>
    </row>
    <row r="1111" ht="18.75" customHeight="1" spans="1:11">
      <c r="A1111" s="14" t="s">
        <v>5475</v>
      </c>
      <c r="B1111" s="15"/>
      <c r="C1111" s="16"/>
      <c r="D1111" s="16"/>
      <c r="E1111" s="16"/>
      <c r="F1111" s="16"/>
      <c r="G1111" s="16"/>
      <c r="H1111" s="16"/>
      <c r="I1111" s="16"/>
      <c r="J1111" s="16"/>
      <c r="K1111" s="16"/>
    </row>
    <row r="1112" ht="18.75" customHeight="1" spans="8:10">
      <c r="H1112" s="17" t="s">
        <v>5476</v>
      </c>
      <c r="I1112" s="17"/>
      <c r="J1112" s="17"/>
    </row>
    <row r="1113" spans="8:9">
      <c r="H1113" s="18"/>
      <c r="I1113" s="18"/>
    </row>
  </sheetData>
  <sortState ref="A7:K1109">
    <sortCondition ref="J7:J1109"/>
    <sortCondition ref="B7:B1109"/>
  </sortState>
  <mergeCells count="2">
    <mergeCell ref="A2:K2"/>
    <mergeCell ref="H1112:J1112"/>
  </mergeCells>
  <pageMargins left="0.118055555555556" right="0.0784722222222222" top="0.196527777777778" bottom="0.314583333333333" header="0.156944444444444" footer="0.0784722222222222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萃文街道</vt:lpstr>
      <vt:lpstr>方召</vt:lpstr>
      <vt:lpstr>革一</vt:lpstr>
      <vt:lpstr>施洞</vt:lpstr>
      <vt:lpstr>老屯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2022-06-15T09:37:00Z</dcterms:created>
  <dcterms:modified xsi:type="dcterms:W3CDTF">2025-06-11T09:24:01Z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