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225" firstSheet="2"/>
  </bookViews>
  <sheets>
    <sheet name="农村项目资产总表" sheetId="4" r:id="rId1"/>
    <sheet name="Sheet1" sheetId="5" r:id="rId2"/>
    <sheet name="Sheet2" sheetId="6" r:id="rId3"/>
  </sheets>
  <definedNames>
    <definedName name="_xlnm._FilterDatabase" localSheetId="0" hidden="1">农村项目资产总表!$A$6:$BJ$7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<sst xmlns="http://schemas.openxmlformats.org/spreadsheetml/2006/main" count="73" uniqueCount="70">
  <si>
    <t>附件</t>
  </si>
  <si>
    <t>台江县应急管理局2021年项目资产台账</t>
  </si>
  <si>
    <t>填报单位（盖章）：台江县应急管理局                                              填报人及联系方式： 王安和/5321777                                      填报时间：2025年09月08日</t>
  </si>
  <si>
    <t>序号</t>
  </si>
  <si>
    <t>市（州）</t>
  </si>
  <si>
    <t>县市</t>
  </si>
  <si>
    <t xml:space="preserve">项目实施年度 </t>
  </si>
  <si>
    <t>项目名称</t>
  </si>
  <si>
    <t>项目实施地点</t>
  </si>
  <si>
    <t>项目实施单位</t>
  </si>
  <si>
    <t>建设内容</t>
  </si>
  <si>
    <t>项目资金来源单位</t>
  </si>
  <si>
    <t>项目总投资（万元）</t>
  </si>
  <si>
    <t>其中</t>
  </si>
  <si>
    <t>资产产业类型</t>
  </si>
  <si>
    <t>形成项目资产名称</t>
  </si>
  <si>
    <t>项目手续是否完善</t>
  </si>
  <si>
    <t>资产类型（公益性、经营性、到户类</t>
  </si>
  <si>
    <t>资产原值（万元）</t>
  </si>
  <si>
    <t>确权情况</t>
  </si>
  <si>
    <t>移交情况</t>
  </si>
  <si>
    <t>运营管护责任单位</t>
  </si>
  <si>
    <t>资产是否闲置低效</t>
  </si>
  <si>
    <t>闲置低效类型（低效/闲置）</t>
  </si>
  <si>
    <t>闲置低效项目资产规模及表现形式</t>
  </si>
  <si>
    <t>闲置低效原因</t>
  </si>
  <si>
    <t>采取盘活方式</t>
  </si>
  <si>
    <t>盘活时限</t>
  </si>
  <si>
    <t>盘活责任单位</t>
  </si>
  <si>
    <t>盘活进度（已盘活/盘活中）</t>
  </si>
  <si>
    <t>盘活成效</t>
  </si>
  <si>
    <t>资产收益覆盖情况</t>
  </si>
  <si>
    <t>备注</t>
  </si>
  <si>
    <t>四一个批”分类推进情况（分别标注：提升、巩固、盘活、调整一批）只报经营性资产</t>
  </si>
  <si>
    <t>财政资金（万元）</t>
  </si>
  <si>
    <t>金融资金</t>
  </si>
  <si>
    <t>帮扶资金</t>
  </si>
  <si>
    <t>其它资金（万元）</t>
  </si>
  <si>
    <t>已确权</t>
  </si>
  <si>
    <t>未确权</t>
  </si>
  <si>
    <t>收益权人</t>
  </si>
  <si>
    <t>资产是否移交</t>
  </si>
  <si>
    <t>移交单位</t>
  </si>
  <si>
    <t>接收单位</t>
  </si>
  <si>
    <t>移交时间（具体到日）</t>
  </si>
  <si>
    <t>资产盘活后获得收益（万元）</t>
  </si>
  <si>
    <t>脱贫人口和监测对象（户）</t>
  </si>
  <si>
    <t>脱贫人口和监测对象（人）</t>
  </si>
  <si>
    <t>银行贷款</t>
  </si>
  <si>
    <t>基金</t>
  </si>
  <si>
    <t>东西部协作</t>
  </si>
  <si>
    <t>社会援建</t>
  </si>
  <si>
    <t>对口帮扶</t>
  </si>
  <si>
    <t>确权时间</t>
  </si>
  <si>
    <t>所有权人</t>
  </si>
  <si>
    <t>使用权人</t>
  </si>
  <si>
    <t>未确权原因</t>
  </si>
  <si>
    <t>黔东南州</t>
  </si>
  <si>
    <t>台江县</t>
  </si>
  <si>
    <t>救灾物资储备库项目</t>
  </si>
  <si>
    <t>台江县应急管理局</t>
  </si>
  <si>
    <t>救灾物资储备库、围墙、大型排水沟、</t>
  </si>
  <si>
    <t>应急管理</t>
  </si>
  <si>
    <t>公益基础设施类</t>
  </si>
  <si>
    <t>是</t>
  </si>
  <si>
    <t>公益性</t>
  </si>
  <si>
    <t>其它情形</t>
  </si>
  <si>
    <t>应急管理局</t>
  </si>
  <si>
    <t>2022年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</si>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</sst>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黑体"/>
      <charset val="134"/>
    </font>
    <font>
      <sz val="16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8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>
      <alignment vertical="center"/>
    </xf>
    <xf numFmtId="43" fontId="28" fillId="0" borderId="0" applyFont="0" applyFill="0" applyBorder="0" applyAlignment="0" applyProtection="0"/>
    <xf numFmtId="0" fontId="27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8" fillId="0" borderId="0"/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4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1" fontId="2" fillId="2" borderId="4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总台账_3" xfId="49"/>
    <cellStyle name="常规 8" xfId="50"/>
    <cellStyle name="常规 9" xfId="51"/>
    <cellStyle name="常规_明细表_10" xfId="52"/>
    <cellStyle name="常规 10" xfId="53"/>
    <cellStyle name="常规_附件1、2013-20 乡镇特色2013年中央和省级财政专项资金分配表（2013.2.18样表）" xfId="54"/>
    <cellStyle name="常规_Sheet1" xfId="55"/>
    <cellStyle name="常规_南宫2013年一事一议（上报县级)" xfId="56"/>
    <cellStyle name="千位分隔 2" xfId="57"/>
    <cellStyle name="常规 5" xfId="58"/>
    <cellStyle name="样式 1" xfId="59"/>
    <cellStyle name="常规_项目完工明细统计表" xfId="60"/>
    <cellStyle name="常规_项目明细表（表二）_1" xfId="61"/>
    <cellStyle name="常规 11" xfId="62"/>
    <cellStyle name="常规_Sheet1_表三" xfId="63"/>
    <cellStyle name="常规 3" xfId="64"/>
    <cellStyle name="常规_总台账（公益性）" xfId="65"/>
    <cellStyle name="常规_总台账（经营性）" xfId="66"/>
    <cellStyle name="常规_总台账_2" xfId="67"/>
    <cellStyle name="常规_总台账_1" xfId="68"/>
    <cellStyle name="常规_总台账" xfId="6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7"/>
  <sheetViews>
    <sheetView tabSelected="1" zoomScale="85" zoomScaleNormal="85" workbookViewId="0">
      <pane xSplit="6" ySplit="6" topLeftCell="G7" activePane="bottomRight" state="frozen"/>
      <selection/>
      <selection pane="topRight"/>
      <selection pane="bottomLeft"/>
      <selection pane="bottomRight" activeCell="X19" sqref="X19"/>
    </sheetView>
  </sheetViews>
  <sheetFormatPr defaultColWidth="9" defaultRowHeight="12" outlineLevelRow="6"/>
  <cols>
    <col min="1" max="1" width="4.975" style="4" customWidth="1"/>
    <col min="2" max="2" width="5.35" style="1" customWidth="1"/>
    <col min="3" max="3" width="6.70833333333333" style="1" customWidth="1"/>
    <col min="4" max="4" width="5.625" style="4" customWidth="1"/>
    <col min="5" max="5" width="20.2916666666667" style="5" customWidth="1"/>
    <col min="6" max="6" width="13.75" style="1" customWidth="1"/>
    <col min="7" max="7" width="9.675" style="1" customWidth="1"/>
    <col min="8" max="8" width="23.8166666666667" style="5" customWidth="1"/>
    <col min="9" max="9" width="11.5" style="1" customWidth="1"/>
    <col min="10" max="10" width="10.1083333333333" style="6" customWidth="1"/>
    <col min="11" max="11" width="10.1083333333333" style="7" customWidth="1"/>
    <col min="12" max="16" width="10.1083333333333" style="7" hidden="1" customWidth="1"/>
    <col min="17" max="17" width="10.1083333333333" style="6" hidden="1" customWidth="1"/>
    <col min="18" max="18" width="11.1416666666667" style="5" customWidth="1"/>
    <col min="19" max="19" width="8.13333333333333" style="1" customWidth="1"/>
    <col min="20" max="20" width="5.13333333333333" style="1" customWidth="1"/>
    <col min="21" max="21" width="8.25833333333333" style="1" customWidth="1"/>
    <col min="22" max="22" width="9.7" style="1" customWidth="1"/>
    <col min="23" max="23" width="9.84166666666667" style="1" customWidth="1"/>
    <col min="24" max="25" width="7.88333333333333" style="5" customWidth="1"/>
    <col min="26" max="26" width="22.1916666666667" style="5" customWidth="1"/>
    <col min="27" max="30" width="5.13333333333333" style="1" customWidth="1"/>
    <col min="31" max="31" width="12.125" style="1" customWidth="1"/>
    <col min="32" max="34" width="5.13333333333333" style="1" customWidth="1"/>
    <col min="35" max="35" width="10.6833333333333" style="1" customWidth="1"/>
    <col min="36" max="36" width="7.64166666666667" style="1" customWidth="1"/>
    <col min="37" max="37" width="9.40833333333333" style="1" customWidth="1"/>
    <col min="38" max="38" width="9.7" style="1" customWidth="1"/>
    <col min="39" max="44" width="5.13333333333333" style="1" customWidth="1"/>
    <col min="45" max="45" width="7.35" style="1" customWidth="1"/>
    <col min="46" max="46" width="15.625" style="8" customWidth="1"/>
    <col min="47" max="47" width="26.6166666666667" style="9" customWidth="1"/>
    <col min="48" max="61" width="9" style="9"/>
    <col min="62" max="16384" width="9" style="1"/>
  </cols>
  <sheetData>
    <row r="1" s="1" customFormat="1" ht="25" customHeight="1" spans="1:61">
      <c r="A1" s="10" t="s">
        <v>0</v>
      </c>
      <c r="D1" s="4"/>
      <c r="E1" s="5"/>
      <c r="H1" s="5"/>
      <c r="J1" s="6"/>
      <c r="K1" s="7"/>
      <c r="L1" s="7"/>
      <c r="M1" s="7"/>
      <c r="N1" s="7"/>
      <c r="O1" s="7"/>
      <c r="P1" s="7"/>
      <c r="Q1" s="6"/>
      <c r="R1" s="5"/>
      <c r="X1" s="5"/>
      <c r="Y1" s="5"/>
      <c r="Z1" s="5"/>
      <c r="AT1" s="8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</row>
    <row r="2" s="1" customFormat="1" ht="25" customHeight="1" spans="1:61">
      <c r="A2" s="11" t="s">
        <v>1</v>
      </c>
      <c r="B2" s="11"/>
      <c r="C2" s="11"/>
      <c r="D2" s="11"/>
      <c r="E2" s="12"/>
      <c r="F2" s="11"/>
      <c r="G2" s="11"/>
      <c r="H2" s="12"/>
      <c r="I2" s="11"/>
      <c r="J2" s="18"/>
      <c r="K2" s="18"/>
      <c r="L2" s="18"/>
      <c r="M2" s="18"/>
      <c r="N2" s="18"/>
      <c r="O2" s="18"/>
      <c r="P2" s="18"/>
      <c r="Q2" s="18"/>
      <c r="R2" s="12"/>
      <c r="S2" s="11"/>
      <c r="T2" s="11"/>
      <c r="U2" s="11"/>
      <c r="V2" s="11"/>
      <c r="W2" s="11"/>
      <c r="X2" s="12"/>
      <c r="Y2" s="12"/>
      <c r="Z2" s="12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8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</row>
    <row r="3" s="1" customFormat="1" ht="25" customHeight="1" spans="1:61">
      <c r="A3" s="4" t="s">
        <v>2</v>
      </c>
      <c r="B3" s="13"/>
      <c r="C3" s="13"/>
      <c r="D3" s="4"/>
      <c r="E3" s="5"/>
      <c r="F3" s="13"/>
      <c r="G3" s="13"/>
      <c r="H3" s="5"/>
      <c r="I3" s="13"/>
      <c r="J3" s="6"/>
      <c r="K3" s="19"/>
      <c r="L3" s="19"/>
      <c r="M3" s="19"/>
      <c r="N3" s="19"/>
      <c r="O3" s="19"/>
      <c r="P3" s="19"/>
      <c r="Q3" s="6"/>
      <c r="R3" s="5"/>
      <c r="S3" s="13"/>
      <c r="T3" s="13"/>
      <c r="U3" s="13"/>
      <c r="V3" s="13"/>
      <c r="W3" s="13"/>
      <c r="X3" s="5"/>
      <c r="Y3" s="5"/>
      <c r="Z3" s="5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8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="2" customFormat="1" ht="25" customHeight="1" spans="1:61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20" t="s">
        <v>12</v>
      </c>
      <c r="K4" s="21" t="s">
        <v>13</v>
      </c>
      <c r="L4" s="22"/>
      <c r="M4" s="22"/>
      <c r="N4" s="22"/>
      <c r="O4" s="22"/>
      <c r="P4" s="22"/>
      <c r="Q4" s="24"/>
      <c r="R4" s="14" t="s">
        <v>14</v>
      </c>
      <c r="S4" s="14" t="s">
        <v>15</v>
      </c>
      <c r="T4" s="14" t="s">
        <v>16</v>
      </c>
      <c r="U4" s="14" t="s">
        <v>17</v>
      </c>
      <c r="V4" s="28" t="s">
        <v>18</v>
      </c>
      <c r="W4" s="29" t="s">
        <v>19</v>
      </c>
      <c r="X4" s="29"/>
      <c r="Y4" s="29"/>
      <c r="Z4" s="29"/>
      <c r="AA4" s="36"/>
      <c r="AB4" s="37" t="s">
        <v>20</v>
      </c>
      <c r="AC4" s="29"/>
      <c r="AD4" s="29"/>
      <c r="AE4" s="36"/>
      <c r="AF4" s="14" t="s">
        <v>21</v>
      </c>
      <c r="AG4" s="14" t="s">
        <v>22</v>
      </c>
      <c r="AH4" s="14" t="s">
        <v>23</v>
      </c>
      <c r="AI4" s="14" t="s">
        <v>24</v>
      </c>
      <c r="AJ4" s="14" t="s">
        <v>25</v>
      </c>
      <c r="AK4" s="14" t="s">
        <v>26</v>
      </c>
      <c r="AL4" s="14" t="s">
        <v>27</v>
      </c>
      <c r="AM4" s="14" t="s">
        <v>28</v>
      </c>
      <c r="AN4" s="14" t="s">
        <v>29</v>
      </c>
      <c r="AO4" s="14" t="s">
        <v>30</v>
      </c>
      <c r="AP4" s="40" t="s">
        <v>31</v>
      </c>
      <c r="AQ4" s="31"/>
      <c r="AR4" s="28"/>
      <c r="AS4" s="41" t="s">
        <v>32</v>
      </c>
      <c r="AT4" s="14" t="s">
        <v>33</v>
      </c>
      <c r="AU4" s="5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</row>
    <row r="5" s="2" customFormat="1" ht="35" customHeight="1" spans="1:61">
      <c r="A5" s="15"/>
      <c r="B5" s="15"/>
      <c r="C5" s="15"/>
      <c r="D5" s="15"/>
      <c r="E5" s="15"/>
      <c r="F5" s="15"/>
      <c r="G5" s="15"/>
      <c r="H5" s="15"/>
      <c r="I5" s="15"/>
      <c r="J5" s="23"/>
      <c r="K5" s="20" t="s">
        <v>34</v>
      </c>
      <c r="L5" s="21" t="s">
        <v>35</v>
      </c>
      <c r="M5" s="24"/>
      <c r="N5" s="21" t="s">
        <v>36</v>
      </c>
      <c r="O5" s="22"/>
      <c r="P5" s="24"/>
      <c r="Q5" s="20" t="s">
        <v>37</v>
      </c>
      <c r="R5" s="15"/>
      <c r="S5" s="15"/>
      <c r="T5" s="15"/>
      <c r="U5" s="15"/>
      <c r="V5" s="30"/>
      <c r="W5" s="31" t="s">
        <v>38</v>
      </c>
      <c r="X5" s="31"/>
      <c r="Y5" s="28"/>
      <c r="Z5" s="38" t="s">
        <v>39</v>
      </c>
      <c r="AA5" s="14" t="s">
        <v>40</v>
      </c>
      <c r="AB5" s="14" t="s">
        <v>41</v>
      </c>
      <c r="AC5" s="14" t="s">
        <v>42</v>
      </c>
      <c r="AD5" s="14" t="s">
        <v>43</v>
      </c>
      <c r="AE5" s="14" t="s">
        <v>44</v>
      </c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38" t="s">
        <v>45</v>
      </c>
      <c r="AQ5" s="38" t="s">
        <v>46</v>
      </c>
      <c r="AR5" s="38" t="s">
        <v>47</v>
      </c>
      <c r="AS5" s="43"/>
      <c r="AT5" s="15"/>
      <c r="AU5" s="5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</row>
    <row r="6" s="2" customFormat="1" ht="25" customHeight="1" spans="1:61">
      <c r="A6" s="16"/>
      <c r="B6" s="16"/>
      <c r="C6" s="16"/>
      <c r="D6" s="16"/>
      <c r="E6" s="16"/>
      <c r="F6" s="16"/>
      <c r="G6" s="16"/>
      <c r="H6" s="16"/>
      <c r="I6" s="16"/>
      <c r="J6" s="25"/>
      <c r="K6" s="25"/>
      <c r="L6" s="26" t="s">
        <v>48</v>
      </c>
      <c r="M6" s="26" t="s">
        <v>49</v>
      </c>
      <c r="N6" s="26" t="s">
        <v>50</v>
      </c>
      <c r="O6" s="26" t="s">
        <v>51</v>
      </c>
      <c r="P6" s="26" t="s">
        <v>52</v>
      </c>
      <c r="Q6" s="25"/>
      <c r="R6" s="16"/>
      <c r="S6" s="16"/>
      <c r="T6" s="16"/>
      <c r="U6" s="16"/>
      <c r="V6" s="32"/>
      <c r="W6" s="33" t="s">
        <v>53</v>
      </c>
      <c r="X6" s="34" t="s">
        <v>54</v>
      </c>
      <c r="Y6" s="34" t="s">
        <v>55</v>
      </c>
      <c r="Z6" s="38" t="s">
        <v>56</v>
      </c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38"/>
      <c r="AQ6" s="38"/>
      <c r="AR6" s="38"/>
      <c r="AS6" s="44"/>
      <c r="AT6" s="16"/>
      <c r="AU6" s="5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</row>
    <row r="7" s="3" customFormat="1" ht="50" customHeight="1" spans="1:46">
      <c r="A7" s="17">
        <v>1</v>
      </c>
      <c r="B7" s="17" t="s">
        <v>57</v>
      </c>
      <c r="C7" s="17" t="s">
        <v>58</v>
      </c>
      <c r="D7" s="17">
        <v>2021</v>
      </c>
      <c r="E7" s="17" t="s">
        <v>59</v>
      </c>
      <c r="F7" s="17" t="s">
        <v>60</v>
      </c>
      <c r="G7" s="17" t="s">
        <v>60</v>
      </c>
      <c r="H7" s="17" t="s">
        <v>61</v>
      </c>
      <c r="I7" s="17" t="s">
        <v>62</v>
      </c>
      <c r="J7" s="27">
        <f>SUM(K7:Q7)</f>
        <v>280</v>
      </c>
      <c r="K7" s="27">
        <v>280</v>
      </c>
      <c r="L7" s="27"/>
      <c r="M7" s="27"/>
      <c r="N7" s="27"/>
      <c r="O7" s="27"/>
      <c r="P7" s="27"/>
      <c r="Q7" s="27"/>
      <c r="R7" s="17" t="s">
        <v>63</v>
      </c>
      <c r="S7" s="17" t="s">
        <v>59</v>
      </c>
      <c r="T7" s="17" t="s">
        <v>64</v>
      </c>
      <c r="U7" s="17" t="s">
        <v>65</v>
      </c>
      <c r="V7" s="17">
        <v>280</v>
      </c>
      <c r="W7" s="35"/>
      <c r="X7" s="17"/>
      <c r="Y7" s="17"/>
      <c r="Z7" s="17" t="s">
        <v>66</v>
      </c>
      <c r="AA7" s="17" t="s">
        <v>67</v>
      </c>
      <c r="AB7" s="17"/>
      <c r="AC7" s="17"/>
      <c r="AD7" s="17"/>
      <c r="AE7" s="39" t="s">
        <v>68</v>
      </c>
      <c r="AF7" s="17" t="s">
        <v>67</v>
      </c>
      <c r="AG7" s="17" t="s">
        <v>69</v>
      </c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45"/>
      <c r="AS7" s="46"/>
      <c r="AT7" s="47"/>
    </row>
  </sheetData>
  <autoFilter xmlns:etc="http://www.wps.cn/officeDocument/2017/etCustomData" ref="A6:BJ7" etc:filterBottomFollowUsedRange="0">
    <extLst/>
  </autoFilter>
  <mergeCells count="47">
    <mergeCell ref="A2:AS2"/>
    <mergeCell ref="A3:AS3"/>
    <mergeCell ref="K4:Q4"/>
    <mergeCell ref="W4:AA4"/>
    <mergeCell ref="AB4:AE4"/>
    <mergeCell ref="AP4:AR4"/>
    <mergeCell ref="L5:M5"/>
    <mergeCell ref="N5:P5"/>
    <mergeCell ref="W5:Y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Q5:Q6"/>
    <mergeCell ref="R4:R6"/>
    <mergeCell ref="S4:S6"/>
    <mergeCell ref="T4:T6"/>
    <mergeCell ref="U4:U6"/>
    <mergeCell ref="V4:V6"/>
    <mergeCell ref="AA5:AA6"/>
    <mergeCell ref="AB5:AB6"/>
    <mergeCell ref="AC5:AC6"/>
    <mergeCell ref="AD5:AD6"/>
    <mergeCell ref="AE5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5:AP6"/>
    <mergeCell ref="AQ5:AQ6"/>
    <mergeCell ref="AR5:AR6"/>
    <mergeCell ref="AS4:AS6"/>
    <mergeCell ref="AT4:AT6"/>
    <mergeCell ref="AU4:AU6"/>
  </mergeCells>
  <dataValidations count="1">
    <dataValidation type="list" allowBlank="1" showInputMessage="1" showErrorMessage="1" sqref="Z7">
      <formula1>"第一类情形：项目未完工未验收,第二类情形：项目验收后自然灭失未形成资产（如稻田养鱼、肥料薄膜物资补助）,第三类情形：因自然灾害、政策等因素不可存续需处置,第四类情形：资产涉法涉诉、存在纠纷，权属不清,第五类情形：补贴类等不用进行确权的,其它情形"</formula1>
    </dataValidation>
  </dataValidation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" sqref="C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农村项目资产总表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Administrator</cp:lastModifiedBy>
  <dcterms:created xsi:type="dcterms:W3CDTF">2023-09-24T23:54:00Z</dcterms:created>
  <dcterms:modified xsi:type="dcterms:W3CDTF">2025-09-09T02:23:29Z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2AAE35CA56904D40A319999CCE9CEF01_13</vt:lpwstr>
  </property>
  <property fmtid="{D5CDD505-2E9C-101B-9397-08002B2CF9AE}" pid="4" name="KSOReadingLayout">
    <vt:bool>true</vt:bool>
  </property>
</Properties>
</file>